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23\"/>
    </mc:Choice>
  </mc:AlternateContent>
  <xr:revisionPtr revIDLastSave="0" documentId="13_ncr:1_{47CF4656-A508-4E50-8EAA-2D3872B0E49D}" xr6:coauthVersionLast="47" xr6:coauthVersionMax="47" xr10:uidLastSave="{00000000-0000-0000-0000-000000000000}"/>
  <bookViews>
    <workbookView xWindow="-108" yWindow="-108" windowWidth="23256" windowHeight="12456" xr2:uid="{3478C418-F138-4326-AC1B-3D0E3D1D7DD8}"/>
  </bookViews>
  <sheets>
    <sheet name="Sheet1" sheetId="1" r:id="rId1"/>
  </sheets>
  <externalReferences>
    <externalReference r:id="rId2"/>
  </externalReferences>
  <definedNames>
    <definedName name="_xlnm._FilterDatabase" localSheetId="0" hidden="1">Sheet1!$A$1:$BU$6902</definedName>
    <definedName name="_xlnm.Print_Area" localSheetId="0">Sheet1!$A$1:$BT$6902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1"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<sst xmlns="http://schemas.openxmlformats.org/spreadsheetml/2006/main" count="65494" uniqueCount="35833">
  <si>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</si>
  <si>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</si>
  <si>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</si>
  <si>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</si>
  <si>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</si>
  <si>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</si>
  <si>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</si>
  <si>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</si>
  <si>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</si>
  <si>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</si>
  <si>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</si>
  <si>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</si>
  <si>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</si>
  <si>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</si>
  <si>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</si>
  <si>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</si>
  <si>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</si>
  <si>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</si>
  <si>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</si>
  <si>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</si>
  <si>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</si>
  <si>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</si>
  <si>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</si>
  <si>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</si>
  <si>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</si>
  <si>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</si>
  <si>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</si>
  <si>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</si>
  <si>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</si>
  <si>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</si>
  <si>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</si>
  <si>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</si>
  <si>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</si>
  <si>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</si>
  <si>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</si>
  <si>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</si>
  <si>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</si>
  <si>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</si>
  <si>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</si>
  <si>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</si>
  <si>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</si>
  <si>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</si>
  <si>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</si>
  <si>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</si>
  <si>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</si>
  <si>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</si>
  <si>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</si>
  <si>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</si>
  <si>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</si>
  <si>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</si>
  <si>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</si>
  <si>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</si>
  <si>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</si>
  <si>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</si>
  <si>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</si>
  <si>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</si>
  <si>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</si>
  <si>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</si>
  <si>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</si>
  <si>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</si>
  <si>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</si>
  <si>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</si>
  <si>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</si>
  <si>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</si>
  <si>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</si>
  <si>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</si>
  <si>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</si>
  <si>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</si>
  <si>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</si>
  <si>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</si>
  <si>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</si>
  <si>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</si>
  <si>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</si>
  <si>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</si>
  <si>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</si>
  <si>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</si>
  <si>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</si>
  <si>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</si>
  <si>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</si>
  <si>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</si>
  <si>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</si>
  <si>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</si>
  <si>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</si>
  <si>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</si>
  <si>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</si>
  <si>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</si>
  <si>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</si>
  <si>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</si>
  <si>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</si>
  <si>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</si>
  <si>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</si>
  <si>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</si>
  <si>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</si>
  <si>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</si>
  <si>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</si>
  <si>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</si>
  <si>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</si>
  <si>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</si>
  <si>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</si>
  <si>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</si>
  <si>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</si>
  <si>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</si>
  <si>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</si>
  <si>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</si>
  <si>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</si>
  <si>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</si>
  <si>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</si>
  <si>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</si>
  <si>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</si>
  <si>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</si>
  <si>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</si>
  <si>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</si>
  <si>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</si>
  <si>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</si>
  <si>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</si>
  <si>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</si>
  <si>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</si>
  <si>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</si>
  <si>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</si>
  <si>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</si>
  <si>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</si>
  <si>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</si>
  <si>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</si>
  <si>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</si>
  <si>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</si>
  <si>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</si>
  <si>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</si>
  <si>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</si>
  <si>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</si>
  <si>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</si>
  <si>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</si>
  <si>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</si>
  <si>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</si>
  <si>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</si>
  <si>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</si>
  <si>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</si>
  <si>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</si>
  <si>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</si>
  <si>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</si>
  <si>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</si>
  <si>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</si>
  <si>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</si>
  <si>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</si>
  <si>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</si>
  <si>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</si>
  <si>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</si>
  <si>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</si>
  <si>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</si>
  <si>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</si>
  <si>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</si>
  <si>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</si>
  <si>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</si>
  <si>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</si>
  <si>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</si>
  <si>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</si>
  <si>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</si>
  <si>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</si>
  <si>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</si>
  <si>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</si>
  <si>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</si>
  <si>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</si>
  <si>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</si>
  <si>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</si>
  <si>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</si>
  <si>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</si>
  <si>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</si>
  <si>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</si>
  <si>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</si>
  <si>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</si>
  <si>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</si>
  <si>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</si>
  <si>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</si>
  <si>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</si>
  <si>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</si>
  <si>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</si>
  <si>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</si>
  <si>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</si>
  <si>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</si>
  <si>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</si>
  <si>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</si>
  <si>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</si>
  <si>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</si>
  <si>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</si>
  <si>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</si>
  <si>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</si>
  <si>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</si>
  <si>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</si>
  <si>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</si>
  <si>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</si>
  <si>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</si>
  <si>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</si>
  <si>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</si>
  <si>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</si>
  <si>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</si>
  <si>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</si>
  <si>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</si>
  <si>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</si>
  <si>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</si>
  <si>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</si>
  <si>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</si>
  <si>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</si>
  <si>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</si>
  <si>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</si>
  <si>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</si>
  <si>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</si>
  <si>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</si>
  <si>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</si>
  <si>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</si>
  <si>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</si>
  <si>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</si>
  <si>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</si>
  <si>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</si>
  <si>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</si>
  <si>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</si>
  <si>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</si>
  <si>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</si>
  <si>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</si>
  <si>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</si>
  <si>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</si>
  <si>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</si>
  <si>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</si>
  <si>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</si>
  <si>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</si>
  <si>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</si>
  <si>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</si>
  <si>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</si>
  <si>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</si>
  <si>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</si>
  <si>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</si>
  <si>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</si>
  <si>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</si>
  <si>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</si>
  <si>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</si>
  <si>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</si>
  <si>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</si>
  <si>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</si>
  <si>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</si>
  <si>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</si>
  <si>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</si>
  <si>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</si>
  <si>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</si>
  <si>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</si>
  <si>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</si>
  <si>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</si>
  <si>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</si>
  <si>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</si>
  <si>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</si>
  <si>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</si>
  <si>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</si>
  <si>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</si>
  <si>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</si>
  <si>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</si>
  <si>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</si>
  <si>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</si>
  <si>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</si>
  <si>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</si>
  <si>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</si>
  <si>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</si>
  <si>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</si>
  <si>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</si>
  <si>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</si>
  <si>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</si>
  <si>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</si>
  <si>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</si>
  <si>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</si>
  <si>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</si>
  <si>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</si>
  <si>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</si>
  <si>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</si>
  <si>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</si>
  <si>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</si>
  <si>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</si>
  <si>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</si>
  <si>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</si>
  <si>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</si>
  <si>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</si>
  <si>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</si>
  <si>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</si>
  <si>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</si>
  <si>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</si>
  <si>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</si>
  <si>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</si>
  <si>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</si>
  <si>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</si>
  <si>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</si>
  <si>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</si>
  <si>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</si>
  <si>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</si>
  <si>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</si>
  <si>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</si>
  <si>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</si>
  <si>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</si>
  <si>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</si>
  <si>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</si>
  <si>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</si>
  <si>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</si>
  <si>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</si>
  <si>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</si>
  <si>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</si>
  <si>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</si>
  <si>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</si>
  <si>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</si>
  <si>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</si>
  <si>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</si>
  <si>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</si>
  <si>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</si>
  <si>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</si>
  <si>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</si>
  <si>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</si>
  <si>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</si>
  <si>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</si>
  <si>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</si>
  <si>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</si>
  <si>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</si>
  <si>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</si>
  <si>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</si>
  <si>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</si>
  <si>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</si>
  <si>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</si>
  <si>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</si>
  <si>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</si>
  <si>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</si>
  <si>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</si>
  <si>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</si>
  <si>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</si>
  <si>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</si>
  <si>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</si>
  <si>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</si>
  <si>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</si>
  <si>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</si>
  <si>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</si>
  <si>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</si>
  <si>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</si>
  <si>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</si>
  <si>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</si>
  <si>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</si>
  <si>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</si>
  <si>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</si>
  <si>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</si>
  <si>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</si>
  <si>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</si>
  <si>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</si>
  <si>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</si>
  <si>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</si>
  <si>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</si>
  <si>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</si>
  <si>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</si>
  <si>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</si>
  <si>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</si>
  <si>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</si>
  <si>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</si>
  <si>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</si>
  <si>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</si>
  <si>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</si>
  <si>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</si>
  <si>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</si>
  <si>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</si>
  <si>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</si>
  <si>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</si>
  <si>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</si>
  <si>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</si>
  <si>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</si>
  <si>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</si>
  <si>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</si>
  <si>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</si>
  <si>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</si>
  <si>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</si>
  <si>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</si>
  <si>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</si>
  <si>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</si>
  <si>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</si>
  <si>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</si>
  <si>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</si>
  <si>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</si>
  <si>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</si>
  <si>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</si>
  <si>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</si>
  <si>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</si>
  <si>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</si>
  <si>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</si>
  <si>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</si>
  <si>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</si>
  <si>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</si>
  <si>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</si>
  <si>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</si>
  <si>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</si>
  <si>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</si>
  <si>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</si>
  <si>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</si>
  <si>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</si>
  <si>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</si>
  <si>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</si>
  <si>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</si>
  <si>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</si>
  <si>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</si>
  <si>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</si>
  <si>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</si>
  <si>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</si>
  <si>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</si>
  <si>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</si>
  <si>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</si>
  <si>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</si>
  <si>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</si>
  <si>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</si>
  <si>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</si>
  <si>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</si>
  <si>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</si>
  <si>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</si>
  <si>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</si>
  <si>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</si>
  <si>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</si>
  <si>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</si>
  <si>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</si>
  <si>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</si>
  <si>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</si>
  <si>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</si>
  <si>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</si>
  <si>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</si>
  <si>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</si>
  <si>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</si>
  <si>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</si>
  <si>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</si>
  <si>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</si>
  <si>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</si>
  <si>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</si>
  <si>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</si>
  <si>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</si>
  <si>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</si>
  <si>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</si>
  <si>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</si>
  <si>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</si>
  <si>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</si>
  <si>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</si>
  <si>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</si>
  <si>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</si>
  <si>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</si>
  <si>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</si>
  <si>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</si>
  <si>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</si>
  <si>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</si>
  <si>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</si>
  <si>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</si>
  <si>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</si>
  <si>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</si>
  <si>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</si>
  <si>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</si>
  <si>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</si>
  <si>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</si>
  <si>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</si>
  <si>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</si>
  <si>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</si>
  <si>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</si>
  <si>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</si>
  <si>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</si>
  <si>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</si>
  <si>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</si>
  <si>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</si>
  <si>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</si>
  <si>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</si>
  <si>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</si>
  <si>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</si>
  <si>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</si>
  <si>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</si>
  <si>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</si>
  <si>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</si>
  <si>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</si>
  <si>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</si>
  <si>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</si>
  <si>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</si>
  <si>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</si>
  <si>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</si>
  <si>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</si>
  <si>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</si>
  <si>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</si>
  <si>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</si>
  <si>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</si>
  <si>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</si>
  <si>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</si>
  <si>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</si>
  <si>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</si>
  <si>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</si>
  <si>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</si>
  <si>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</si>
  <si>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</si>
  <si>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</si>
  <si>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</si>
  <si>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</si>
  <si>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</si>
  <si>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</si>
  <si>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</si>
  <si>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</si>
  <si>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</si>
  <si>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</si>
  <si>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</si>
  <si>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</si>
  <si>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</si>
  <si>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</si>
  <si>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</si>
  <si>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</si>
  <si>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</si>
  <si>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</si>
  <si>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</si>
  <si>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</si>
  <si>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</si>
  <si>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</si>
  <si>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</si>
  <si>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</si>
  <si>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</si>
  <si>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</si>
  <si>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</si>
  <si>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</si>
  <si>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</si>
  <si>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</si>
  <si>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</si>
  <si>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</si>
  <si>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</si>
  <si>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</si>
  <si>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</si>
  <si>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</si>
  <si>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</si>
  <si>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</si>
  <si>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</si>
  <si>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</si>
  <si>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</si>
  <si>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</si>
  <si>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</si>
  <si>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</si>
  <si>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</si>
  <si>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</si>
  <si>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</si>
  <si>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</si>
  <si>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</si>
  <si>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</si>
  <si>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</si>
  <si>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</si>
  <si>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</si>
  <si>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</si>
  <si>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</si>
  <si>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</si>
  <si>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</si>
  <si>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</si>
  <si>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</si>
  <si>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</si>
  <si>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</si>
  <si>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</si>
  <si>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</si>
  <si>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</si>
  <si>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</si>
  <si>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</si>
  <si>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</si>
  <si>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</si>
  <si>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</si>
  <si>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</si>
  <si>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</si>
  <si>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</si>
  <si>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</si>
  <si>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</si>
  <si>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</si>
  <si>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</si>
  <si>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</si>
  <si>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</si>
  <si>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</si>
  <si>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</si>
  <si>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</si>
  <si>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</si>
  <si>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</si>
  <si>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</si>
  <si>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</si>
  <si>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</si>
  <si>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</si>
  <si>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</si>
  <si>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</si>
  <si>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</si>
  <si>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</si>
  <si>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</si>
  <si>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</si>
  <si>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</si>
  <si>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</si>
  <si>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</si>
  <si>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</si>
  <si>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</si>
  <si>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</si>
  <si>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</si>
  <si>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</si>
  <si>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</si>
  <si>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</si>
  <si>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</si>
  <si>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</si>
  <si>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</si>
  <si>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</si>
  <si>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</si>
  <si>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</si>
  <si>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</si>
  <si>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</si>
  <si>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</si>
  <si>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</si>
  <si>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</si>
  <si>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</si>
  <si>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</si>
  <si>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</si>
  <si>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</si>
  <si>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</si>
  <si>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</si>
  <si>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</si>
  <si>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</si>
  <si>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</si>
  <si>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</si>
  <si>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</si>
  <si>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</si>
  <si>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</si>
  <si>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</si>
  <si>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</si>
  <si>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</si>
  <si>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</si>
  <si>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</si>
  <si>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</si>
  <si>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</si>
  <si>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</si>
  <si>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</si>
  <si>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</si>
  <si>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</si>
  <si>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</si>
  <si>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</si>
  <si>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</si>
  <si>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</si>
  <si>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</si>
  <si>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</si>
  <si>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</si>
  <si>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</si>
  <si>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</si>
  <si>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</si>
  <si>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</si>
  <si>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</si>
  <si>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</si>
  <si>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</si>
  <si>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</si>
  <si>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</si>
  <si>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</si>
  <si>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</si>
  <si>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</si>
  <si>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</si>
  <si>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</si>
  <si>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</si>
  <si>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</si>
  <si>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</si>
  <si>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</si>
  <si>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</si>
  <si>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</si>
  <si>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</si>
  <si>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</si>
  <si>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</si>
  <si>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</si>
  <si>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</si>
  <si>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</si>
  <si>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</si>
  <si>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</si>
  <si>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</si>
  <si>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</si>
  <si>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</si>
  <si>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</si>
  <si>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</si>
  <si>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</si>
  <si>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</si>
  <si>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</si>
  <si>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</si>
  <si>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</si>
  <si>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</si>
  <si>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</si>
  <si>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</si>
  <si>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</si>
  <si>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</si>
  <si>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</si>
  <si>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</si>
  <si>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</si>
  <si>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</si>
  <si>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</si>
  <si>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</si>
  <si>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</si>
  <si>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</si>
  <si>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</si>
  <si>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</si>
  <si>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</si>
  <si>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</si>
  <si>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</si>
  <si>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</si>
  <si>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</si>
  <si>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</si>
  <si>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</si>
  <si>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</si>
  <si>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</si>
  <si>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</si>
  <si>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</si>
  <si>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</si>
  <si>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</si>
  <si>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</si>
  <si>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</si>
  <si>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</si>
  <si>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</si>
  <si>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</si>
  <si>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</si>
  <si>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</si>
  <si>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</si>
  <si>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</si>
  <si>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</si>
  <si>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</si>
  <si>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</si>
  <si>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</si>
  <si>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</si>
  <si>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</si>
  <si>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</si>
  <si>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</si>
  <si>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</si>
  <si>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</si>
  <si>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</si>
  <si>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</si>
  <si>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</si>
  <si>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</si>
  <si>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</si>
  <si>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</si>
  <si>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</si>
  <si>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</si>
  <si>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</si>
  <si>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</si>
  <si>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</si>
  <si>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</si>
  <si>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</si>
  <si>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</si>
  <si>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</si>
  <si>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</si>
  <si>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</si>
  <si>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</si>
  <si>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</si>
  <si>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</si>
  <si>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</si>
  <si>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</si>
  <si>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</si>
  <si>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</si>
  <si>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</si>
  <si>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</si>
  <si>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</si>
  <si>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</si>
  <si>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</si>
  <si>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</si>
  <si>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</si>
  <si>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</si>
  <si>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</si>
  <si>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</si>
  <si>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</si>
  <si>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</si>
  <si>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</si>
  <si>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</si>
  <si>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</si>
  <si>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</si>
  <si>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</si>
  <si>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</si>
  <si>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</si>
  <si>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</si>
  <si>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</si>
  <si>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</si>
  <si>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</si>
  <si>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</si>
  <si>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</si>
  <si>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</si>
  <si>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</si>
  <si>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</si>
  <si>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</si>
  <si>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</si>
  <si>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</si>
  <si>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</si>
  <si>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</si>
  <si>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</si>
  <si>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</si>
  <si>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</si>
  <si>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</si>
  <si>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</si>
  <si>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</si>
  <si>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</si>
  <si>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</si>
  <si>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</si>
  <si>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</si>
  <si>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</si>
  <si>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</si>
  <si>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</si>
  <si>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</si>
  <si>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</si>
  <si>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</si>
  <si>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</si>
  <si>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</si>
  <si>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</si>
  <si>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</si>
  <si>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</si>
  <si>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</si>
  <si>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</si>
  <si>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</si>
  <si>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</si>
  <si>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</si>
  <si>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</si>
  <si>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</si>
  <si>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</si>
  <si>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</si>
  <si>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</si>
  <si>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</si>
  <si>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</si>
  <si>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</si>
  <si>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</si>
  <si>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</si>
  <si>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</si>
  <si>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</si>
  <si>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</si>
  <si>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</si>
  <si>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</si>
  <si>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</si>
  <si>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</si>
  <si>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</si>
  <si>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</si>
  <si>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</si>
  <si>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</si>
  <si>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</si>
  <si>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</si>
  <si>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</si>
  <si>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</si>
  <si>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</si>
  <si>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</si>
  <si>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</si>
  <si>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</si>
  <si>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</si>
  <si>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</si>
  <si>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</si>
  <si>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</si>
  <si>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</si>
  <si>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</si>
  <si>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</si>
  <si>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</si>
  <si>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</si>
  <si>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</si>
  <si>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</si>
  <si>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</si>
  <si>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</si>
  <si>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</si>
  <si>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</si>
  <si>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</si>
  <si>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</si>
  <si>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</si>
  <si>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</si>
  <si>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</si>
  <si>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</si>
  <si>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</si>
  <si>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</si>
  <si>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</si>
  <si>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</si>
  <si>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</si>
  <si>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</si>
  <si>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</si>
  <si>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</si>
  <si>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</si>
  <si>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</si>
  <si>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</si>
  <si>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</si>
  <si>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</si>
  <si>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</si>
  <si>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</si>
  <si>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</si>
  <si>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</si>
  <si>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</si>
  <si>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</si>
  <si>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</si>
  <si>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</si>
  <si>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</si>
  <si>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</si>
  <si>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</si>
  <si>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</si>
  <si>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</si>
  <si>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</si>
  <si>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</si>
  <si>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</si>
  <si>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</si>
  <si>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</si>
  <si>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</si>
  <si>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</si>
  <si>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</si>
  <si>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</si>
  <si>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</si>
  <si>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</si>
  <si>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</si>
  <si>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</si>
  <si>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</si>
  <si>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</si>
  <si>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</si>
  <si>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</si>
  <si>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</si>
  <si>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</si>
  <si>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</si>
  <si>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</si>
  <si>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</si>
  <si>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</si>
  <si>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</si>
  <si>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</si>
  <si>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</si>
  <si>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</si>
  <si>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</si>
  <si>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</si>
  <si>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</si>
  <si>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</si>
  <si>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</si>
  <si>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</si>
  <si>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</si>
  <si>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</si>
  <si>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</si>
  <si>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</si>
  <si>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</si>
  <si>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</si>
  <si>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</si>
  <si>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</si>
  <si>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</si>
  <si>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</si>
  <si>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</si>
  <si>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</si>
  <si>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</si>
  <si>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</si>
  <si>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</si>
  <si>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</si>
  <si>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</si>
  <si>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</si>
  <si>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</si>
  <si>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</si>
  <si>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</si>
  <si>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</si>
  <si>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</si>
  <si>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</si>
  <si>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</si>
  <si>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</si>
  <si>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</si>
  <si>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</si>
  <si>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</si>
  <si>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</si>
  <si>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</si>
  <si>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</si>
  <si>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</si>
  <si>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</si>
  <si>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</si>
  <si>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</si>
  <si>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</si>
  <si>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</si>
  <si>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</si>
  <si>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</si>
  <si>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</si>
  <si>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</si>
  <si>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</si>
  <si>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</si>
  <si>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</si>
  <si>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</si>
  <si>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</si>
  <si>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</si>
  <si>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</si>
  <si>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</si>
  <si>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</si>
  <si>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</si>
  <si>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</si>
  <si>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</si>
  <si>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</si>
  <si>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</si>
  <si>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</si>
  <si>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</si>
  <si>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</si>
  <si>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</si>
  <si>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</si>
  <si>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</si>
  <si>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</si>
  <si>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</si>
  <si>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</si>
  <si>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</si>
  <si>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</si>
  <si>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</si>
  <si>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</si>
  <si>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</si>
  <si>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</si>
  <si>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</si>
  <si>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</si>
  <si>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</si>
  <si>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</si>
  <si>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</si>
  <si>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</si>
  <si>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</si>
  <si>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</si>
  <si>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</si>
  <si>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</si>
  <si>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</si>
  <si>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</si>
  <si>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</si>
  <si>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</si>
  <si>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</si>
  <si>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</si>
  <si>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</si>
  <si>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</si>
  <si>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</si>
  <si>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</si>
  <si>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</si>
  <si>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</si>
  <si>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</si>
  <si>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</si>
  <si>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</si>
  <si>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</si>
  <si>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</si>
  <si>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</si>
  <si>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</si>
  <si>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</si>
  <si>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</si>
  <si>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</si>
  <si>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</si>
  <si>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</si>
  <si>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</si>
  <si>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</si>
  <si>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</si>
  <si>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</si>
  <si>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</si>
  <si>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</si>
  <si>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</si>
  <si>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</si>
  <si>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</si>
  <si>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</si>
  <si>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</si>
  <si>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</si>
  <si>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</si>
  <si>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</si>
  <si>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</si>
  <si>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</si>
  <si>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</si>
  <si>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</si>
  <si>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</si>
  <si>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</si>
  <si>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</si>
  <si>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</si>
  <si>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</si>
  <si>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</si>
  <si>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</si>
  <si>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</si>
  <si>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</si>
  <si>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</si>
  <si>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</si>
  <si>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</si>
  <si>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</si>
  <si>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</si>
  <si>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</si>
  <si>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</si>
  <si>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</si>
  <si>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</si>
  <si>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</si>
  <si>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</si>
  <si>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</si>
  <si>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</si>
  <si>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</si>
  <si>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</si>
  <si>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</si>
  <si>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</si>
  <si>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</si>
  <si>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</si>
  <si>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</si>
  <si>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</si>
  <si>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</si>
  <si>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</si>
  <si>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</si>
  <si>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</si>
  <si>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</si>
  <si>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</si>
  <si>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</si>
  <si>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</si>
  <si>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</si>
  <si>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</si>
  <si>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</si>
  <si>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</si>
  <si>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</si>
  <si>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</si>
  <si>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</si>
  <si>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</si>
  <si>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</si>
  <si>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</si>
  <si>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</si>
  <si>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</si>
  <si>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</si>
  <si>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</si>
  <si>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</si>
  <si>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</si>
  <si>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</si>
  <si>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</si>
  <si>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</si>
  <si>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</si>
  <si>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</si>
  <si>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</si>
  <si>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</si>
  <si>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</si>
  <si>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</si>
  <si>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</si>
  <si>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</si>
  <si>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</si>
  <si>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</si>
  <si>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</si>
  <si>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</si>
  <si>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</si>
  <si>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</si>
  <si>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</si>
  <si>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</si>
  <si>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</si>
  <si>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</si>
  <si>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</si>
  <si>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</si>
  <si>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</si>
  <si>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</si>
  <si>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</si>
  <si>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</si>
  <si>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</si>
  <si>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</si>
  <si>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</si>
  <si>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</si>
  <si>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</si>
  <si>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</si>
  <si>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</si>
  <si>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</si>
  <si>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</si>
  <si>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</si>
  <si>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</si>
  <si>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</si>
  <si>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</si>
  <si>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</si>
  <si>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</si>
  <si>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</si>
  <si>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</si>
  <si>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</si>
  <si>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</si>
  <si>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</si>
  <si>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</si>
  <si>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</si>
  <si>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</si>
  <si>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</si>
  <si>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</si>
  <si>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</si>
  <si>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</si>
  <si>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</si>
  <si>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</si>
  <si>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</si>
  <si>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</si>
  <si>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</si>
  <si>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</si>
  <si>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</si>
  <si>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</si>
  <si>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</si>
  <si>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</si>
  <si>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</si>
  <si>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</si>
  <si>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</si>
  <si>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</si>
  <si>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</si>
  <si>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</si>
  <si>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</si>
  <si>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</si>
  <si>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</si>
  <si>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</si>
  <si>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</si>
  <si>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</si>
  <si>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</si>
  <si>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</si>
  <si>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</si>
  <si>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</si>
  <si>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</si>
  <si>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</si>
  <si>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</si>
  <si>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</si>
  <si>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</si>
  <si>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</si>
  <si>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</si>
  <si>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</si>
  <si>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</si>
  <si>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</si>
  <si>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</si>
  <si>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</si>
  <si>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</si>
  <si>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</si>
  <si>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</si>
  <si>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</si>
  <si>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</si>
  <si>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</si>
  <si>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</si>
  <si>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</si>
  <si>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</si>
  <si>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</si>
  <si>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</si>
  <si>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</si>
  <si>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</si>
  <si>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</si>
  <si>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</si>
  <si>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</si>
  <si>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</si>
  <si>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</si>
  <si>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</si>
  <si>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</si>
  <si>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</si>
  <si>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</si>
  <si>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</si>
  <si>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</si>
  <si>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</si>
  <si>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</si>
  <si>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</si>
  <si>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</si>
  <si>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</si>
  <si>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</si>
  <si>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</si>
  <si>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</si>
  <si>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</si>
  <si>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</si>
  <si>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</si>
  <si>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</si>
  <si>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</si>
  <si>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</si>
  <si>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</si>
  <si>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</si>
  <si>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</si>
  <si>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</si>
  <si>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</si>
  <si>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</si>
  <si>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</si>
  <si>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</si>
  <si>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</si>
  <si>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</si>
  <si>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</si>
  <si>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</si>
  <si>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</si>
  <si>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</si>
  <si>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</si>
  <si>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</si>
  <si>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</si>
  <si>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</si>
  <si>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</si>
  <si>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</si>
  <si>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</si>
  <si>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</si>
  <si>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</si>
  <si>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</si>
  <si>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</si>
  <si>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</si>
  <si>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</si>
  <si>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</si>
  <si>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</si>
  <si>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</si>
  <si>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</si>
  <si>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</si>
  <si>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</si>
  <si>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</si>
  <si>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</si>
  <si>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</si>
  <si>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</si>
  <si>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</si>
  <si>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</si>
  <si>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</si>
  <si>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</si>
  <si>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</si>
  <si>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</si>
  <si>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</si>
  <si>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</si>
  <si>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</si>
  <si>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</si>
  <si>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</si>
  <si>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</si>
  <si>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</si>
  <si>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</si>
  <si>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</si>
  <si>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</si>
  <si>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</si>
  <si>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</si>
  <si>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</si>
  <si>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</si>
  <si>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</si>
  <si>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</si>
  <si>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</si>
  <si>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</si>
  <si>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</si>
  <si>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</si>
  <si>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</si>
  <si>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</si>
  <si>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</si>
  <si>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</si>
  <si>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</si>
  <si>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</si>
  <si>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</si>
  <si>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</si>
  <si>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</si>
  <si>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</si>
  <si>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</si>
  <si>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</si>
  <si>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</si>
  <si>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</si>
  <si>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</si>
  <si>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</si>
  <si>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</si>
  <si>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</si>
  <si>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</si>
  <si>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</si>
  <si>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</si>
  <si>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</si>
  <si>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</si>
  <si>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</si>
  <si>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</si>
  <si>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</si>
  <si>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</si>
  <si>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</si>
  <si>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</si>
  <si>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</si>
  <si>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</si>
  <si>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</si>
  <si>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</si>
  <si>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</si>
  <si>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</si>
  <si>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</si>
  <si>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</si>
  <si>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</si>
  <si>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</si>
  <si>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</si>
  <si>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</si>
  <si>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</si>
  <si>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</si>
  <si>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</si>
  <si>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</si>
  <si>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</si>
  <si>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</si>
  <si>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</si>
  <si>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</si>
  <si>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</si>
  <si>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</si>
  <si>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</si>
  <si>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</si>
  <si>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</si>
  <si>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</si>
  <si>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</si>
  <si>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</si>
  <si>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</si>
  <si>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</si>
  <si>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</si>
  <si>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</si>
  <si>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</si>
  <si>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</si>
  <si>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</si>
  <si>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</si>
  <si>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</si>
  <si>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</si>
  <si>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</si>
  <si>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</si>
  <si>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</si>
  <si>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</si>
  <si>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</si>
  <si>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</si>
  <si>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</si>
  <si>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</si>
  <si>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</si>
  <si>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</si>
  <si>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</si>
  <si>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</si>
  <si>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</si>
  <si>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</si>
  <si>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</si>
  <si>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</si>
  <si>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</si>
  <si>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</si>
  <si>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</si>
  <si>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</si>
  <si>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</si>
  <si>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</si>
  <si>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</si>
  <si>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</si>
  <si>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</si>
  <si>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</si>
  <si>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</si>
  <si>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</si>
  <si>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</si>
  <si>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</si>
  <si>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</si>
  <si>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</si>
  <si>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</si>
  <si>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</si>
  <si>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</si>
  <si>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</si>
  <si>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</si>
  <si>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</si>
  <si>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</si>
  <si>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</si>
  <si>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</si>
  <si>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</si>
  <si>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</si>
  <si>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</si>
  <si>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</si>
  <si>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</si>
  <si>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</si>
  <si>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</si>
  <si>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</si>
  <si>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</si>
  <si>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</si>
  <si>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</si>
  <si>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</si>
  <si>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</si>
  <si>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</si>
  <si>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</si>
  <si>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</si>
  <si>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</si>
  <si>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</si>
  <si>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</si>
  <si>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</si>
  <si>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</si>
  <si>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</si>
  <si>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</si>
  <si>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</si>
  <si>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</si>
  <si>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</si>
  <si>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</si>
  <si>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</si>
  <si>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</si>
  <si>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</si>
  <si>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</si>
  <si>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</si>
  <si>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</si>
  <si>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</si>
  <si>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</si>
  <si>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</si>
  <si>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</si>
  <si>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</si>
  <si>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</si>
  <si>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</si>
  <si>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</si>
  <si>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</si>
  <si>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</si>
  <si>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</si>
  <si>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</si>
  <si>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</si>
  <si>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</si>
  <si>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</si>
  <si>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</si>
  <si>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</si>
  <si>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</si>
  <si>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</si>
  <si>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</si>
  <si>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</si>
  <si>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</si>
  <si>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</si>
  <si>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</si>
  <si>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</si>
  <si>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</si>
  <si>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</si>
  <si>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</si>
  <si>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</si>
  <si>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</si>
  <si>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</si>
  <si>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</si>
  <si>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</si>
  <si>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</si>
  <si>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</si>
  <si>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</si>
  <si>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</si>
  <si>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</si>
  <si>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</si>
  <si>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</si>
  <si>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</si>
  <si>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</si>
  <si>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</si>
  <si>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</si>
  <si>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</si>
  <si>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</si>
  <si>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</si>
  <si>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</si>
  <si>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</si>
  <si>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</si>
  <si>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</si>
  <si>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</si>
  <si>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</si>
  <si>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</si>
  <si>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</si>
  <si>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</si>
  <si>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</si>
  <si>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</si>
  <si>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</si>
  <si>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</si>
  <si>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</si>
  <si>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</si>
  <si>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</si>
  <si>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</si>
  <si>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</si>
  <si>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</si>
  <si>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</si>
  <si>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</si>
  <si>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</si>
  <si>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</si>
  <si>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</si>
  <si>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</si>
  <si>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</si>
  <si>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</si>
  <si>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</si>
  <si>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</si>
  <si>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</si>
  <si>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</si>
  <si>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</si>
  <si>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</si>
  <si>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</si>
  <si>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</si>
  <si>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</si>
  <si>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</si>
  <si>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</si>
  <si>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</si>
  <si>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</si>
  <si>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</si>
  <si>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</si>
  <si>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</si>
  <si>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</si>
  <si>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</si>
  <si>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</si>
  <si>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</si>
  <si>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</si>
  <si>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</si>
  <si>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</si>
  <si>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</si>
  <si>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</si>
  <si>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</si>
  <si>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</si>
  <si>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</si>
  <si>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</si>
  <si>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</si>
  <si>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</si>
  <si>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</si>
  <si>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</si>
  <si>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</si>
  <si>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</si>
  <si>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</si>
  <si>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</si>
  <si>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</si>
  <si>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</si>
  <si>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</si>
  <si>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</si>
  <si>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</si>
  <si>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</si>
  <si>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</si>
  <si>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</si>
  <si>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</si>
  <si>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</si>
  <si>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</si>
  <si>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</si>
  <si>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</si>
  <si>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</si>
  <si>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</si>
  <si>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</si>
  <si>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</si>
  <si>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</si>
  <si>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</si>
  <si>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</si>
  <si>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</si>
  <si>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</si>
  <si>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</si>
  <si>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</si>
  <si>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</si>
  <si>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</si>
  <si>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</si>
  <si>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</si>
  <si>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</si>
  <si>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</si>
  <si>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</si>
  <si>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</si>
  <si>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</si>
  <si>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</si>
  <si>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</si>
  <si>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</si>
  <si>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</si>
  <si>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</si>
  <si>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</si>
  <si>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</si>
  <si>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</si>
  <si>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</si>
  <si>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</si>
  <si>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</si>
  <si>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</si>
  <si>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</si>
  <si>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</si>
  <si>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</si>
  <si>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</si>
  <si>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</si>
  <si>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</si>
  <si>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</si>
  <si>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</si>
  <si>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</si>
  <si>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</si>
  <si>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</si>
  <si>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</si>
  <si>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</si>
  <si>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</si>
  <si>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</si>
  <si>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</si>
  <si>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</si>
  <si>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</si>
  <si>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</si>
  <si>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</si>
  <si>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</si>
  <si>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</si>
  <si>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</si>
  <si>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</si>
  <si>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</si>
  <si>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</si>
  <si>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</si>
  <si>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</si>
  <si>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</si>
  <si>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</si>
  <si>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</si>
  <si>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</si>
  <si>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</si>
  <si>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</si>
  <si>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</si>
  <si>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</si>
  <si>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</si>
  <si>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</si>
  <si>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</si>
  <si>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</si>
  <si>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</si>
  <si>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</si>
  <si>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</si>
  <si>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</si>
  <si>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</si>
  <si>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</si>
  <si>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</si>
  <si>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</si>
  <si>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</si>
  <si>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</si>
  <si>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</si>
  <si>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</si>
  <si>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</si>
  <si>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</si>
  <si>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</si>
  <si>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</si>
  <si>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</si>
  <si>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</si>
  <si>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</si>
  <si>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</si>
  <si>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</si>
  <si>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</si>
  <si>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</si>
  <si>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</si>
  <si>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</si>
  <si>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</si>
  <si>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</si>
  <si>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</si>
  <si>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</si>
  <si>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</si>
  <si>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</si>
  <si>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</si>
  <si>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</si>
  <si>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</si>
  <si>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</si>
  <si>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</si>
  <si>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</si>
  <si>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</si>
  <si>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</si>
  <si>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</si>
  <si>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</si>
  <si>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</si>
  <si>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</si>
  <si>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</si>
  <si>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</si>
  <si>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</si>
  <si>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</si>
  <si>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</si>
  <si>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</si>
  <si>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</si>
  <si>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</si>
  <si>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</si>
  <si>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</si>
  <si>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</si>
  <si>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</si>
  <si>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</si>
  <si>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</si>
  <si>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</si>
  <si>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</si>
  <si>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</si>
  <si>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</si>
  <si>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</si>
  <si>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</si>
  <si>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</si>
  <si>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</si>
  <si>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</si>
  <si>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</si>
  <si>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</si>
  <si>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</si>
  <si>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</si>
  <si>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</si>
  <si>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</si>
  <si>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</si>
  <si>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</si>
  <si>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</si>
  <si>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</si>
  <si>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</si>
  <si>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</si>
  <si>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</si>
  <si>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</si>
  <si>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</si>
  <si>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</si>
  <si>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</si>
  <si>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</si>
  <si>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</si>
  <si>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</si>
  <si>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</si>
  <si>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</si>
  <si>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</si>
  <si>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</si>
  <si>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</si>
  <si>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</si>
  <si>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</si>
  <si>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</si>
  <si>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</si>
  <si>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</si>
  <si>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</si>
  <si>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</si>
  <si>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</si>
  <si>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</si>
  <si>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</si>
  <si>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</si>
  <si>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</si>
  <si>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</si>
  <si>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</si>
  <si>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</si>
  <si>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</si>
  <si>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</si>
  <si>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</si>
  <si>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</si>
  <si>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</si>
  <si>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</si>
  <si>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</si>
  <si>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</si>
  <si>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</si>
  <si>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</si>
  <si>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</si>
  <si>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</si>
  <si>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</si>
  <si>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</si>
  <si>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</si>
  <si>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</si>
  <si>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</si>
  <si>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</si>
  <si>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</si>
  <si>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</si>
  <si>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</si>
  <si>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</si>
  <si>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</si>
  <si>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</si>
  <si>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</si>
  <si>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</si>
  <si>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</si>
  <si>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</si>
  <si>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</si>
  <si>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</si>
  <si>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</si>
  <si>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</si>
  <si>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</si>
  <si>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</si>
  <si>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</si>
  <si>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</si>
  <si>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</si>
  <si>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</si>
  <si>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</si>
  <si>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</si>
  <si>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</si>
  <si>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</si>
  <si>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</si>
  <si>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</si>
  <si>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</si>
  <si>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</si>
  <si>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</si>
  <si>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</si>
  <si>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</si>
  <si>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</si>
  <si>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</si>
  <si>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</si>
  <si>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</si>
  <si>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</si>
  <si>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</si>
  <si>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</si>
  <si>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</si>
  <si>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</si>
  <si>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</si>
  <si>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</si>
  <si>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</si>
  <si>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</si>
  <si>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</si>
  <si>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</si>
  <si>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</si>
  <si>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</si>
  <si>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</si>
  <si>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</si>
  <si>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</si>
  <si>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</si>
  <si>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</si>
  <si>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</si>
  <si>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</si>
  <si>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</si>
  <si>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</si>
  <si>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</si>
  <si>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</si>
  <si>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</si>
  <si>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</si>
  <si>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</si>
  <si>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</si>
  <si>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</si>
  <si>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</si>
  <si>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</si>
  <si>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</si>
  <si>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</si>
  <si>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</si>
  <si>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</si>
  <si>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</si>
  <si>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</si>
  <si>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</si>
  <si>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</si>
  <si>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</si>
  <si>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</si>
  <si>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</si>
  <si>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</si>
  <si>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</si>
  <si>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</si>
  <si>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</si>
  <si>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</si>
  <si>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</si>
  <si>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</si>
  <si>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</si>
  <si>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</si>
  <si>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</si>
  <si>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</si>
  <si>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</si>
  <si>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</si>
  <si>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</si>
  <si>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</si>
  <si>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</si>
  <si>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</si>
  <si>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</si>
  <si>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</si>
  <si>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</si>
  <si>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</si>
  <si>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</si>
  <si>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</si>
  <si>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</si>
  <si>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</si>
  <si>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</si>
  <si>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</si>
  <si>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</si>
  <si>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</si>
  <si>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</si>
  <si>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</si>
  <si>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</si>
  <si>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</si>
  <si>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</si>
  <si>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</si>
  <si>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</si>
  <si>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</si>
  <si>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</si>
  <si>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</si>
  <si>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</si>
  <si>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</si>
  <si>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</si>
  <si>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</si>
  <si>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</si>
  <si>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</si>
  <si>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</si>
  <si>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</si>
  <si>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</si>
  <si>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</si>
  <si>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</si>
  <si>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</si>
  <si>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</si>
  <si>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</si>
  <si>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</si>
  <si>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</si>
  <si>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</si>
  <si>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</si>
  <si>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</si>
  <si>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</si>
  <si>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</si>
  <si>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</si>
  <si>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</si>
  <si>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</si>
  <si>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</si>
  <si>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</si>
  <si>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</si>
  <si>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</si>
  <si>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</si>
  <si>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</si>
  <si>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</si>
  <si>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</si>
  <si>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</si>
  <si>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</si>
  <si>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</si>
  <si>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</si>
  <si>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</si>
  <si>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</si>
  <si>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</si>
  <si>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</si>
  <si>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</si>
  <si>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</si>
  <si>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</si>
  <si>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</si>
  <si>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</si>
  <si>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</si>
  <si>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</si>
  <si>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</si>
  <si>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</si>
  <si>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</si>
  <si>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</si>
  <si>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</si>
  <si>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</si>
  <si>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</si>
  <si>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</si>
  <si>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</si>
  <si>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</si>
  <si>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</si>
  <si>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</si>
  <si>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</si>
  <si>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</si>
  <si>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</si>
  <si>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</si>
  <si>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</si>
  <si>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</si>
  <si>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</si>
  <si>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</si>
  <si>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</si>
  <si>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</si>
  <si>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</si>
  <si>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</si>
  <si>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</si>
  <si>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</si>
  <si>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</si>
  <si>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</si>
  <si>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</si>
  <si>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</si>
  <si>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</si>
  <si>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</si>
  <si>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</si>
  <si>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</si>
  <si>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</si>
  <si>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</si>
  <si>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</si>
  <si>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</si>
  <si>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</si>
  <si>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</si>
  <si>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</si>
  <si>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</si>
  <si>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</si>
  <si>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</si>
  <si>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</si>
  <si>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</si>
  <si>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</si>
  <si>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</si>
  <si>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</si>
  <si>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</si>
  <si>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</si>
  <si>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</si>
  <si>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</si>
  <si>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</si>
  <si>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</si>
  <si>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</si>
  <si>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</si>
  <si>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</si>
  <si>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</si>
  <si>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</si>
  <si>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</si>
  <si>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</si>
  <si>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</si>
  <si>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</si>
  <si>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</si>
  <si>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</si>
  <si>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</si>
  <si>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</si>
  <si>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</si>
  <si>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</si>
  <si>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</si>
  <si>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</si>
  <si>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</si>
  <si>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</si>
  <si>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</si>
  <si>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</si>
  <si>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</si>
  <si>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</si>
  <si>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</si>
  <si>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</si>
  <si>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</si>
  <si>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</si>
  <si>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</si>
  <si>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</si>
  <si>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</si>
  <si>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</si>
  <si>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</si>
  <si>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</si>
  <si>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</si>
  <si>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</si>
  <si>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</si>
  <si>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</si>
  <si>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</si>
  <si>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</si>
  <si>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</si>
  <si>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</si>
  <si>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</si>
  <si>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</si>
  <si>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</si>
  <si>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</si>
  <si>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</si>
  <si>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</si>
  <si>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</si>
  <si>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</si>
  <si>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</si>
  <si>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</si>
  <si>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</si>
  <si>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</si>
  <si>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</si>
  <si>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</si>
  <si>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</si>
  <si>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</si>
  <si>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</si>
  <si>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</si>
  <si>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</si>
  <si>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</si>
  <si>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</si>
  <si>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</si>
  <si>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</si>
  <si>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</si>
  <si>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</si>
  <si>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</si>
  <si>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</si>
  <si>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</si>
  <si>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</si>
  <si>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</si>
  <si>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</si>
  <si>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</si>
  <si>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</si>
  <si>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</si>
  <si>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</si>
  <si>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</si>
  <si>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</si>
  <si>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</si>
  <si>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</si>
  <si>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</si>
  <si>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</si>
  <si>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</si>
  <si>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</si>
  <si>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</si>
  <si>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</si>
  <si>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</si>
  <si>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</si>
  <si>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</si>
  <si>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</si>
  <si>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</si>
  <si>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</si>
  <si>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</si>
  <si>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</si>
  <si>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</si>
  <si>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</si>
  <si>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</si>
  <si>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</si>
  <si>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</si>
  <si>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</si>
  <si>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</si>
  <si>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</si>
  <si>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</si>
  <si>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</si>
  <si>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</si>
  <si>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</si>
  <si>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</si>
  <si>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</si>
  <si>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</si>
  <si>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</si>
  <si>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</si>
  <si>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</si>
  <si>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</si>
  <si>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</si>
  <si>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</si>
  <si>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</si>
  <si>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</si>
  <si>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</si>
  <si>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</si>
  <si>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</si>
  <si>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</si>
  <si>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</si>
  <si>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</si>
  <si>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</si>
  <si>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</si>
  <si>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</si>
  <si>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</si>
  <si>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</si>
  <si>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</si>
  <si>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</si>
  <si>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</si>
  <si>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</si>
  <si>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</si>
  <si>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</si>
  <si>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</si>
  <si>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</si>
  <si>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</si>
  <si>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</si>
  <si>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</si>
  <si>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</si>
  <si>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</si>
  <si>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</si>
  <si>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</si>
  <si>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</si>
  <si>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</si>
  <si>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</si>
  <si>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</si>
  <si>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</si>
  <si>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</si>
  <si>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</si>
  <si>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</si>
  <si>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</si>
  <si>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</si>
  <si>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</si>
  <si>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</si>
  <si>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</si>
  <si>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</si>
  <si>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</si>
  <si>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</si>
  <si>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</si>
  <si>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</si>
  <si>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</si>
  <si>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</si>
  <si>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</si>
  <si>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</si>
  <si>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</si>
  <si>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</si>
  <si>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</si>
  <si>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</si>
  <si>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</si>
  <si>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</si>
  <si>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</si>
  <si>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</si>
  <si>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</si>
  <si>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</si>
  <si>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</si>
  <si>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</si>
  <si>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</si>
  <si>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</si>
  <si>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</si>
  <si>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</si>
  <si>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</si>
  <si>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</si>
  <si>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</si>
  <si>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</si>
  <si>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</si>
  <si>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</si>
  <si>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</si>
  <si>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</si>
  <si>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</si>
  <si>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</si>
  <si>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</si>
  <si>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</si>
  <si>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</si>
  <si>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</si>
  <si>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</si>
  <si>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</si>
  <si>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</si>
  <si>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</si>
  <si>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</si>
  <si>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</si>
  <si>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</si>
  <si>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</si>
  <si>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</si>
  <si>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</si>
  <si>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</si>
  <si>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</si>
  <si>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</si>
  <si>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</si>
  <si>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</si>
  <si>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</si>
  <si>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</si>
  <si>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</si>
  <si>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</si>
  <si>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</si>
  <si>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</si>
  <si>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</si>
  <si>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</si>
  <si>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</si>
  <si>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</si>
  <si>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</si>
  <si>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</si>
  <si>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</si>
  <si>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</si>
  <si>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</si>
  <si>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</si>
  <si>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</si>
  <si>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</si>
  <si>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</si>
  <si>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</si>
  <si>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</si>
  <si>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</si>
  <si>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</si>
  <si>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</si>
  <si>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</si>
  <si>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</si>
  <si>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</si>
  <si>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</si>
  <si>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</si>
  <si>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</si>
  <si>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</si>
  <si>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</si>
  <si>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</si>
  <si>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</si>
  <si>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</si>
  <si>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</si>
  <si>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</si>
  <si>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</si>
  <si>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</si>
  <si>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</si>
  <si>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</si>
  <si>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</si>
  <si>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</si>
  <si>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</si>
  <si>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</si>
  <si>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</si>
  <si>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</si>
  <si>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</si>
  <si>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</si>
  <si>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</si>
  <si>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</si>
  <si>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</si>
  <si>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</si>
  <si>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</si>
  <si>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</si>
  <si>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</si>
  <si>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</si>
  <si>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</si>
  <si>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</si>
  <si>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</si>
  <si>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</si>
  <si>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</si>
  <si>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</si>
  <si>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</si>
  <si>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</si>
  <si>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</si>
  <si>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</si>
  <si>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</si>
  <si>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</si>
  <si>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</si>
  <si>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</si>
  <si>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</si>
  <si>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</si>
  <si>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</si>
  <si>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</si>
  <si>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</si>
  <si>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</si>
  <si>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</si>
  <si>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</si>
  <si>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</si>
  <si>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</si>
  <si>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</si>
  <si>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</si>
  <si>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</si>
  <si>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</si>
  <si>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</si>
  <si>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</si>
  <si>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</si>
  <si>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</si>
  <si>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</si>
  <si>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</si>
  <si>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</si>
  <si>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</si>
  <si>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</si>
  <si>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</si>
  <si>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</si>
  <si>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</si>
  <si>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</si>
  <si>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</si>
  <si>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</si>
  <si>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</si>
  <si>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</si>
  <si>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</si>
  <si>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</si>
  <si>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</si>
  <si>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</si>
  <si>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</si>
  <si>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</si>
  <si>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</si>
  <si>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</si>
  <si>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</si>
  <si>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</si>
  <si>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</si>
  <si>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</si>
  <si>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</si>
  <si>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</si>
  <si>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</si>
  <si>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</si>
  <si>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</si>
  <si>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</si>
  <si>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</si>
  <si>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</si>
  <si>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</si>
  <si>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</si>
  <si>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</si>
  <si>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</si>
  <si>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</si>
  <si>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</si>
  <si>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</si>
  <si>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</si>
  <si>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</si>
  <si>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</si>
  <si>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</si>
  <si>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</si>
  <si>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</si>
  <si>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</si>
  <si>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</si>
  <si>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</si>
  <si>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</si>
  <si>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</si>
  <si>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</si>
  <si>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</si>
  <si>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</si>
  <si>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</si>
  <si>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</si>
  <si>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</si>
  <si>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</si>
  <si>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</si>
  <si>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</si>
  <si>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</si>
  <si>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</si>
  <si>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</si>
  <si>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</si>
  <si>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</si>
  <si>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</si>
  <si>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</si>
  <si>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</si>
  <si>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</si>
  <si>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</si>
  <si>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</si>
  <si>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</si>
  <si>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</si>
  <si>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</si>
  <si>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</si>
  <si>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</si>
  <si>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</si>
  <si>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</si>
  <si>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</si>
  <si>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</si>
  <si>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</si>
  <si>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</si>
  <si>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</si>
  <si>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</si>
  <si>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</si>
  <si>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</si>
  <si>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</si>
  <si>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</si>
  <si>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</si>
  <si>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</si>
  <si>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</si>
  <si>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</si>
  <si>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</si>
  <si>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</si>
  <si>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</si>
  <si>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</si>
  <si>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</si>
  <si>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</si>
  <si>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</si>
  <si>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</si>
  <si>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</si>
  <si>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</si>
  <si>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</si>
  <si>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</si>
  <si>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</si>
  <si>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</si>
  <si>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</si>
  <si>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</si>
  <si>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</si>
  <si>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</si>
  <si>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</si>
  <si>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</si>
  <si>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</si>
  <si>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</si>
  <si>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</si>
  <si>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</si>
  <si>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</si>
  <si>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</si>
  <si>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</si>
  <si>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</si>
  <si>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</si>
  <si>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</si>
  <si>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</si>
  <si>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</si>
  <si>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</si>
  <si>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</si>
  <si>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</si>
  <si>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</si>
  <si>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</si>
  <si>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</si>
  <si>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</si>
  <si>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</si>
  <si>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</si>
  <si>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</si>
  <si>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</si>
  <si>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</si>
  <si>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</si>
  <si>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</si>
  <si>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</si>
  <si>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</si>
  <si>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</si>
  <si>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</si>
  <si>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</si>
  <si>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</si>
  <si>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</si>
  <si>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</si>
  <si>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</si>
  <si>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</si>
  <si>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</si>
  <si>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</si>
  <si>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</si>
  <si>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</si>
  <si>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</si>
  <si>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</si>
  <si>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</si>
  <si>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</si>
  <si>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</si>
  <si>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</si>
  <si>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</si>
  <si>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</si>
  <si>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</si>
  <si>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</si>
  <si>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</si>
  <si>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</si>
  <si>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</si>
  <si>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</si>
  <si>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</si>
  <si>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</si>
  <si>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</si>
  <si>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</si>
  <si>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</si>
  <si>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</si>
  <si>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</si>
  <si>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</si>
  <si>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</si>
  <si>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</si>
  <si>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</si>
  <si>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</si>
  <si>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</si>
  <si>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</si>
  <si>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</si>
  <si>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</si>
  <si>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</si>
  <si>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</si>
  <si>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</si>
  <si>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</si>
  <si>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</si>
  <si>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</si>
  <si>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</si>
  <si>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</si>
  <si>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</si>
  <si>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</si>
  <si>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</si>
  <si>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</si>
  <si>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</si>
  <si>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</si>
  <si>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</si>
  <si>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</si>
  <si>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</si>
  <si>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</si>
  <si>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</si>
  <si>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</si>
  <si>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</si>
  <si>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</si>
  <si>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</si>
  <si>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</si>
  <si>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</si>
  <si>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</si>
  <si>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</si>
  <si>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</si>
  <si>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</si>
  <si>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</si>
  <si>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</si>
  <si>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</si>
  <si>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</si>
  <si>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</si>
  <si>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</si>
  <si>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</si>
  <si>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</si>
  <si>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</si>
  <si>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</si>
  <si>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</si>
  <si>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</si>
  <si>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</si>
  <si>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</si>
  <si>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</si>
  <si>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</si>
  <si>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</si>
  <si>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</si>
  <si>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</si>
  <si>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</si>
  <si>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</si>
  <si>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</si>
  <si>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</si>
  <si>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</si>
  <si>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</si>
  <si>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</si>
  <si>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</si>
  <si>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</si>
  <si>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</si>
  <si>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</si>
  <si>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</si>
  <si>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</si>
  <si>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</si>
  <si>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</si>
  <si>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</si>
  <si>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</si>
  <si>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</si>
  <si>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</si>
  <si>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</si>
  <si>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</si>
  <si>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</si>
  <si>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</si>
  <si>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</si>
  <si>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</si>
  <si>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</si>
  <si>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</si>
  <si>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</si>
  <si>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</si>
  <si>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</si>
  <si>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</si>
  <si>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</si>
  <si>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</si>
  <si>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</si>
  <si>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</si>
  <si>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</si>
  <si>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</si>
  <si>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</si>
  <si>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</si>
  <si>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</si>
  <si>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</si>
  <si>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</si>
  <si>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</si>
  <si>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</si>
  <si>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</si>
  <si>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</si>
  <si>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</si>
  <si>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</si>
  <si>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</si>
  <si>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</si>
  <si>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</si>
  <si>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</si>
  <si>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</si>
  <si>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</si>
  <si>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</si>
  <si>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</si>
  <si>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</si>
  <si>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</si>
  <si>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</si>
  <si>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</si>
  <si>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</si>
  <si>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</si>
  <si>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</si>
  <si>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</si>
  <si>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</si>
  <si>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</si>
  <si>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</si>
  <si>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</si>
  <si>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</si>
  <si>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</si>
  <si>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</si>
  <si>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</si>
  <si>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</si>
  <si>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</si>
  <si>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</si>
  <si>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</si>
  <si>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</si>
  <si>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</si>
  <si>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</si>
  <si>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</si>
  <si>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</si>
  <si>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</si>
  <si>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</si>
  <si>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</si>
  <si>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</si>
  <si>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</si>
  <si>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</si>
  <si>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</si>
  <si>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</si>
  <si>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</si>
  <si>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</si>
  <si>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</si>
  <si>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</si>
  <si>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</si>
  <si>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</si>
  <si>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</si>
  <si>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</si>
  <si>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</si>
  <si>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</si>
  <si>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</si>
  <si>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</si>
  <si>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</si>
  <si>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</si>
  <si>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</si>
  <si>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</si>
  <si>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</si>
  <si>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</si>
  <si>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</si>
  <si>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</si>
  <si>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</si>
  <si>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</si>
  <si>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</si>
  <si>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</si>
  <si>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</si>
  <si>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</si>
  <si>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</si>
  <si>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</si>
  <si>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</si>
  <si>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</si>
  <si>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</si>
  <si>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</si>
  <si>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</si>
  <si>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</si>
  <si>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</si>
  <si>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</si>
  <si>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</si>
  <si>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</si>
  <si>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</si>
  <si>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</si>
  <si>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</si>
  <si>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</si>
  <si>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</si>
  <si>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</si>
  <si>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</si>
  <si>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</si>
  <si>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</si>
  <si>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</si>
  <si>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</si>
  <si>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</si>
  <si>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</si>
  <si>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</si>
  <si>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</si>
  <si>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</si>
  <si>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</si>
  <si>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</si>
  <si>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</si>
  <si>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</si>
  <si>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</si>
  <si>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</si>
  <si>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</si>
  <si>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</si>
  <si>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</si>
  <si>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</si>
  <si>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</si>
  <si>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</si>
  <si>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</si>
  <si>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</si>
  <si>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</si>
  <si>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</si>
  <si>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</si>
  <si>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</si>
  <si>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</si>
  <si>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</si>
  <si>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</si>
  <si>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</si>
  <si>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</si>
  <si>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</si>
  <si>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</si>
  <si>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</si>
  <si>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</si>
  <si>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</si>
  <si>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</si>
  <si>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</si>
  <si>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</si>
  <si>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</si>
  <si>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</si>
  <si>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</si>
  <si>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</si>
  <si>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</si>
  <si>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</si>
  <si>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</si>
  <si>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</si>
  <si>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</si>
  <si>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</si>
  <si>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</si>
  <si>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</si>
  <si>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</si>
  <si>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</si>
  <si>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</si>
  <si>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</si>
  <si>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</si>
  <si>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</si>
  <si>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</si>
  <si>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</si>
  <si>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</si>
  <si>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</si>
  <si>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</si>
  <si>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</si>
  <si>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</si>
  <si>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</si>
  <si>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</si>
  <si>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</si>
  <si>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</si>
  <si>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</si>
  <si>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</si>
  <si>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</si>
  <si>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</si>
  <si>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</si>
  <si>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</si>
  <si>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</si>
  <si>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</si>
  <si>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</si>
  <si>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</si>
  <si>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</si>
  <si>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</si>
  <si>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</si>
  <si>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</si>
  <si>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</si>
  <si>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</si>
  <si>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</si>
  <si>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</si>
  <si>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</si>
  <si>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</si>
  <si>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</si>
  <si>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</si>
  <si>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</si>
  <si>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</si>
  <si>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</si>
  <si>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</si>
  <si>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</si>
  <si>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</si>
  <si>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</si>
  <si>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</si>
  <si>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</si>
  <si>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</si>
  <si>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</si>
  <si>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</si>
  <si>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</si>
  <si>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</si>
  <si>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</si>
  <si>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</si>
  <si>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</si>
  <si>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</si>
  <si>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</si>
  <si>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</si>
  <si>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</si>
  <si>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</si>
  <si>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</si>
  <si>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</si>
  <si>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</si>
  <si>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</si>
  <si>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</si>
  <si>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</si>
  <si>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</si>
  <si>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</si>
  <si>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</si>
  <si>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</si>
  <si>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</si>
  <si>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</si>
  <si>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</si>
  <si>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</si>
  <si>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</si>
  <si>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</si>
  <si>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</si>
  <si>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</si>
  <si>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</si>
  <si>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</si>
  <si>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</si>
  <si>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</si>
  <si>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</si>
  <si>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</si>
  <si>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</si>
  <si>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</si>
  <si>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</si>
  <si>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</si>
  <si>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</si>
  <si>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</si>
  <si>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</si>
  <si>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</si>
  <si>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</si>
  <si>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</si>
  <si>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</si>
  <si>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</si>
  <si>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</si>
  <si>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</si>
  <si>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</si>
  <si>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</si>
  <si>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</si>
  <si>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</si>
  <si>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</si>
  <si>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</si>
  <si>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</si>
  <si>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</si>
  <si>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</si>
  <si>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</si>
  <si>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</si>
  <si>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</si>
  <si>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</si>
  <si>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</si>
  <si>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</si>
  <si>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</si>
  <si>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</si>
  <si>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</si>
  <si>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</si>
  <si>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</si>
  <si>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</si>
  <si>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</si>
  <si>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</si>
  <si>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</si>
  <si>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</si>
  <si>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</si>
  <si>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</si>
  <si>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</si>
  <si>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</si>
  <si>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</si>
  <si>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</si>
  <si>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</si>
  <si>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</si>
  <si>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</si>
  <si>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</si>
  <si>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</si>
  <si>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</si>
  <si>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</si>
  <si>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</si>
  <si>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</si>
  <si>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</si>
  <si>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</si>
  <si>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</si>
  <si>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</si>
  <si>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</si>
  <si>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</si>
  <si>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</si>
  <si>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</si>
  <si>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</si>
  <si>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</si>
  <si>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</si>
  <si>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</si>
  <si>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</si>
  <si>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</si>
  <si>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</si>
  <si>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</si>
  <si>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</si>
  <si>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</si>
  <si>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</si>
  <si>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</si>
  <si>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</si>
  <si>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</si>
  <si>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</si>
  <si>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</si>
  <si>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</si>
  <si>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</si>
  <si>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</si>
  <si>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</si>
  <si>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</si>
  <si>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</si>
  <si>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</si>
  <si>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</si>
  <si>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</si>
  <si>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</si>
  <si>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</si>
  <si>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</si>
  <si>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</si>
  <si>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</si>
  <si>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</si>
  <si>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</si>
  <si>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</si>
  <si>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</si>
  <si>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</si>
  <si>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</si>
  <si>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</si>
  <si>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</si>
  <si>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</si>
  <si>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</si>
  <si>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</si>
  <si>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</si>
  <si>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</si>
  <si>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</si>
  <si>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</si>
  <si>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</si>
  <si>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</si>
  <si>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</si>
  <si>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</si>
  <si>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</si>
  <si>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</si>
  <si>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</si>
  <si>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</si>
  <si>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</si>
  <si>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</si>
  <si>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</si>
  <si>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</si>
  <si>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</si>
  <si>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</si>
  <si>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</si>
  <si>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</si>
  <si>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</si>
  <si>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</si>
  <si>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</si>
  <si>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</si>
  <si>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</si>
  <si>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</si>
  <si>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</si>
  <si>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</si>
  <si>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</si>
  <si>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</si>
  <si>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</si>
  <si>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</si>
  <si>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</si>
  <si>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</si>
  <si>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</si>
  <si>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</si>
  <si>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</si>
  <si>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</si>
  <si>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</si>
  <si>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</si>
  <si>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</si>
  <si>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</si>
  <si>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</si>
  <si>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</si>
  <si>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</si>
  <si>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</si>
  <si>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</si>
  <si>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</si>
  <si>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</si>
  <si>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</si>
  <si>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</si>
  <si>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</si>
  <si>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</si>
  <si>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</si>
  <si>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</si>
  <si>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</si>
  <si>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</si>
  <si>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</si>
  <si>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</si>
  <si>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</si>
  <si>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</si>
  <si>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</si>
  <si>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</si>
  <si>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</si>
  <si>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</si>
  <si>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</si>
  <si>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</si>
  <si>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</si>
  <si>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</si>
  <si>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</si>
  <si>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</si>
  <si>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</si>
  <si>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</si>
  <si>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</si>
  <si>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</si>
  <si>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</si>
  <si>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</si>
  <si>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</si>
  <si>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</si>
  <si>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</si>
  <si>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</si>
  <si>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</si>
  <si>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</si>
  <si>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</si>
  <si>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</si>
  <si>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</si>
  <si>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</si>
  <si>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</si>
  <si>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</si>
  <si>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</si>
  <si>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</si>
  <si>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</si>
  <si>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</si>
  <si>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</si>
  <si>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</si>
  <si>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</si>
  <si>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</si>
  <si>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</si>
  <si>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</si>
  <si>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</si>
  <si>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</si>
  <si>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</si>
  <si>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</si>
  <si>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</si>
  <si>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</si>
  <si>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</si>
  <si>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</si>
  <si>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</si>
  <si>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</si>
  <si>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</si>
  <si>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</si>
  <si>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</si>
  <si>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</si>
  <si>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</si>
  <si>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</si>
  <si>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</si>
  <si>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</si>
  <si>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</si>
  <si>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</si>
  <si>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</si>
  <si>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</si>
  <si>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</si>
  <si>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</si>
  <si>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</si>
  <si>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</si>
  <si>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</si>
  <si>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</si>
  <si>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</si>
  <si>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</si>
  <si>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</si>
  <si>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</si>
  <si>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</si>
  <si>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</si>
  <si>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</si>
  <si>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</si>
  <si>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</si>
  <si>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</si>
  <si>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</si>
  <si>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</si>
  <si>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</si>
  <si>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</si>
  <si>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</si>
  <si>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</si>
  <si>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</si>
  <si>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</si>
  <si>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</si>
  <si>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</si>
  <si>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</si>
  <si>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</si>
  <si>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</si>
  <si>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</si>
  <si>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</si>
  <si>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</si>
  <si>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</si>
  <si>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</si>
  <si>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</si>
  <si>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</si>
  <si>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</si>
  <si>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</si>
  <si>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</si>
  <si>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</si>
  <si>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</si>
  <si>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</si>
  <si>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</si>
  <si>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</si>
  <si>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</si>
  <si>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</si>
  <si>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</si>
  <si>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</si>
  <si>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</si>
  <si>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</si>
  <si>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</si>
  <si>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</si>
  <si>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</si>
  <si>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</si>
  <si>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</si>
  <si>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</si>
  <si>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</si>
  <si>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</si>
  <si>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</si>
  <si>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</si>
  <si>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</si>
  <si>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</si>
  <si>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</si>
  <si>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</si>
  <si>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</si>
  <si>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</si>
  <si>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</si>
  <si>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</si>
  <si>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</si>
  <si>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</si>
  <si>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</si>
  <si>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</si>
  <si>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</si>
  <si>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</si>
  <si>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</si>
  <si>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</si>
  <si>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</si>
  <si>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</si>
  <si>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</si>
  <si>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</si>
  <si>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</si>
  <si>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</si>
  <si>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</si>
  <si>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</si>
  <si>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</si>
  <si>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</si>
  <si>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</si>
  <si>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</si>
  <si>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</si>
  <si>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</si>
  <si>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</si>
  <si>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</si>
  <si>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</si>
  <si>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</si>
  <si>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</si>
  <si>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</si>
  <si>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</si>
  <si>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</si>
  <si>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</si>
  <si>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</si>
  <si>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</si>
  <si>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</si>
  <si>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</si>
  <si>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</si>
  <si>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</si>
  <si>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</si>
  <si>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</si>
  <si>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</si>
  <si>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</si>
  <si>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</si>
  <si>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</si>
  <si>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</si>
  <si>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</si>
  <si>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</si>
  <si>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</si>
  <si>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</si>
  <si>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</si>
  <si>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</si>
  <si>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</si>
  <si>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</si>
  <si>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</si>
  <si>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</si>
  <si>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</si>
  <si>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</si>
  <si>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</si>
  <si>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</si>
  <si>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</si>
  <si>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</si>
  <si>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</si>
  <si>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</si>
  <si>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</si>
  <si>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</si>
  <si>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</si>
  <si>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</si>
  <si>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</si>
  <si>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</si>
  <si>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</si>
  <si>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</si>
  <si>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</si>
  <si>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</si>
  <si>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</si>
  <si>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</si>
  <si>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</si>
  <si>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</si>
  <si>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</si>
  <si>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</si>
  <si>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</si>
  <si>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</si>
  <si>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</si>
  <si>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</si>
  <si>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</si>
  <si>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</si>
  <si>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</si>
  <si>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</si>
  <si>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</si>
  <si>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</si>
  <si>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</si>
  <si>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</si>
  <si>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</si>
  <si>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</si>
  <si>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</si>
  <si>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</si>
  <si>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</si>
  <si>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</si>
  <si>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</si>
  <si>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</si>
  <si>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</si>
  <si>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</si>
  <si>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</si>
  <si>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</si>
  <si>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</si>
  <si>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</si>
  <si>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</si>
  <si>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</si>
  <si>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</si>
  <si>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</si>
  <si>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</si>
  <si>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</si>
  <si>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</si>
  <si>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</si>
  <si>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</si>
  <si>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</si>
  <si>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</si>
  <si>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</si>
  <si>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</si>
  <si>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</si>
  <si>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</si>
  <si>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</si>
  <si>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</si>
  <si>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</si>
  <si>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</si>
  <si>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</si>
  <si>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</si>
  <si>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</si>
  <si>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</si>
  <si>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</si>
  <si>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</si>
  <si>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</si>
  <si>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</si>
  <si>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</si>
  <si>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</si>
  <si>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</si>
  <si>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</si>
  <si>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</si>
  <si>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</si>
  <si>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</si>
  <si>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</si>
  <si>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</si>
  <si>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</si>
  <si>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</si>
  <si>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</si>
  <si>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</si>
  <si>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</si>
  <si>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</si>
  <si>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</si>
  <si>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</si>
  <si>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</si>
  <si>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</si>
  <si>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</si>
  <si>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</si>
  <si>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</si>
  <si>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</si>
  <si>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</si>
  <si>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</si>
  <si>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</si>
  <si>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</si>
  <si>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</si>
  <si>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</si>
  <si>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</si>
  <si>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</si>
  <si>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</si>
  <si>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</si>
  <si>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</si>
  <si>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</si>
  <si>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</si>
  <si>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</si>
  <si>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</si>
  <si>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</si>
  <si>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</si>
  <si>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</si>
  <si>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</si>
  <si>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</si>
  <si>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</si>
  <si>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</si>
  <si>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</si>
  <si>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</si>
  <si>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</si>
  <si>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</si>
  <si>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</si>
  <si>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</si>
  <si>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</si>
  <si>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</si>
  <si>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</si>
  <si>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</si>
  <si>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</si>
  <si>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</si>
  <si>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</si>
  <si>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</si>
  <si>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</si>
  <si>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</si>
  <si>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</si>
  <si>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</si>
  <si>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</si>
  <si>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</si>
  <si>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</si>
  <si>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</si>
  <si>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</si>
  <si>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</si>
  <si>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</si>
  <si>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</si>
  <si>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</si>
  <si>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</si>
  <si>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</si>
  <si>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</si>
  <si>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</si>
  <si>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</si>
  <si>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</si>
  <si>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</si>
  <si>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</si>
  <si>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</si>
  <si>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</si>
  <si>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</si>
  <si>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</si>
  <si>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</si>
  <si>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</si>
  <si>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</si>
  <si>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</si>
  <si>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</si>
  <si>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</si>
  <si>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</si>
  <si>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</si>
  <si>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</si>
  <si>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</si>
  <si>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</si>
  <si>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</si>
  <si>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</si>
  <si>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</si>
  <si>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</si>
  <si>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</si>
  <si>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</si>
  <si>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</si>
  <si>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</si>
  <si>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</si>
  <si>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</si>
  <si>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</si>
  <si>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</si>
  <si>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</si>
  <si>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</si>
  <si>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</si>
  <si>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</si>
  <si>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</si>
  <si>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</si>
  <si>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</si>
  <si>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</si>
  <si>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</si>
  <si>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</si>
  <si>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</si>
  <si>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</si>
  <si>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</si>
  <si>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</si>
  <si>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</si>
  <si>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</si>
  <si>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</si>
  <si>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</si>
  <si>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</si>
  <si>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</si>
  <si>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</si>
  <si>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</si>
  <si>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</si>
  <si>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</si>
  <si>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</si>
  <si>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</si>
  <si>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</si>
  <si>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</si>
  <si>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</si>
  <si>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</si>
  <si>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</si>
  <si>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</si>
  <si>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</si>
  <si>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</si>
  <si>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</si>
  <si>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</si>
  <si>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</si>
  <si>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</si>
  <si>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</si>
  <si>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</si>
  <si>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</si>
  <si>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</si>
  <si>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</si>
  <si>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</si>
  <si>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</si>
  <si>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</si>
  <si>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</si>
  <si>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</si>
  <si>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</si>
  <si>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</si>
  <si>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</si>
  <si>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</si>
  <si>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</si>
  <si>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</si>
  <si>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</si>
  <si>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</si>
  <si>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</si>
  <si>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</si>
  <si>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</si>
  <si>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</si>
  <si>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</si>
  <si>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</si>
  <si>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</si>
  <si>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</si>
  <si>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</si>
  <si>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</si>
  <si>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</si>
  <si>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</si>
  <si>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</si>
  <si>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</si>
  <si>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</si>
  <si>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</si>
  <si>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</si>
  <si>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</si>
  <si>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</si>
  <si>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</si>
  <si>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</si>
  <si>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</si>
  <si>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</si>
  <si>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</si>
  <si>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</si>
  <si>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</si>
  <si>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</si>
  <si>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</si>
  <si>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</si>
  <si>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</si>
  <si>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</si>
  <si>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</si>
  <si>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</si>
  <si>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</si>
  <si>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</si>
  <si>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</si>
  <si>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</si>
  <si>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</si>
  <si>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</si>
  <si>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</si>
  <si>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</si>
  <si>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</si>
  <si>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</si>
  <si>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</si>
  <si>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</si>
  <si>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</si>
  <si>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</si>
  <si>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</si>
  <si>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</si>
  <si>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</si>
  <si>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</si>
  <si>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</si>
  <si>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</si>
  <si>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</si>
  <si>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</si>
  <si>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</si>
  <si>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</si>
  <si>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</si>
  <si>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</si>
  <si>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</si>
  <si>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</si>
  <si>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</si>
  <si>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</si>
  <si>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</si>
  <si>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</si>
  <si>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</si>
  <si>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</si>
  <si>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</si>
  <si>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</si>
  <si>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</si>
  <si>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</si>
  <si>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</si>
  <si>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</si>
  <si>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</si>
  <si>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</si>
  <si>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</si>
  <si>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</si>
  <si>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</si>
  <si>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</si>
  <si>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</si>
  <si>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</si>
  <si>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</si>
  <si>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</si>
  <si>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</si>
  <si>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</si>
  <si>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</si>
  <si>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</si>
  <si>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</si>
  <si>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</si>
  <si>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</si>
  <si>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</si>
  <si>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</si>
  <si>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</si>
  <si>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</si>
  <si>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</si>
  <si>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</si>
  <si>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</si>
  <si>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</si>
  <si>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</si>
  <si>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</si>
  <si>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</si>
  <si>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</si>
  <si>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</si>
  <si>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</si>
  <si>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</si>
  <si>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</si>
  <si>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</si>
  <si>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</si>
  <si>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</si>
  <si>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</si>
  <si>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</si>
  <si>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</si>
  <si>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</si>
  <si>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</si>
  <si>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</si>
  <si>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</si>
  <si>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</si>
  <si>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</si>
  <si>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</si>
  <si>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</si>
  <si>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</si>
  <si>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</si>
  <si>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</si>
  <si>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</si>
  <si>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</si>
  <si>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</si>
  <si>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</si>
  <si>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</si>
  <si>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</si>
  <si>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</si>
  <si>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</si>
  <si>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</si>
  <si>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</si>
  <si>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</si>
  <si>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</si>
  <si>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</si>
  <si>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</si>
  <si>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</si>
  <si>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</si>
  <si>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</si>
  <si>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</si>
  <si>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</si>
  <si>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</si>
  <si>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</si>
  <si>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</si>
  <si>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</si>
  <si>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</si>
  <si>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</si>
  <si>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</si>
  <si>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</si>
  <si>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</si>
  <si>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</si>
  <si>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</si>
  <si>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</si>
  <si>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</si>
  <si>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</si>
  <si>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</si>
  <si>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</si>
  <si>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</si>
  <si>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</si>
  <si>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</si>
  <si>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</si>
  <si>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</si>
  <si>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</si>
  <si>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</si>
  <si>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</si>
  <si>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</si>
  <si>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</si>
  <si>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</si>
  <si>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</si>
  <si>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</si>
  <si>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</si>
  <si>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</si>
  <si>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</si>
  <si>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</si>
  <si>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</si>
  <si>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</si>
  <si>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</si>
  <si>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</si>
  <si>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</si>
  <si>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</si>
  <si>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</si>
  <si>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</si>
  <si>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</si>
  <si>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</si>
  <si>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</si>
  <si>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</si>
  <si>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</si>
  <si>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</si>
  <si>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</si>
  <si>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</si>
  <si>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</si>
  <si>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</si>
  <si>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</si>
  <si>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</si>
  <si>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</si>
  <si>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</si>
  <si>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</si>
  <si>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</si>
  <si>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</si>
  <si>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</si>
  <si>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</si>
  <si>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</si>
  <si>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</si>
  <si>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</si>
  <si>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</si>
  <si>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</si>
  <si>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</si>
  <si>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</si>
  <si>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</si>
  <si>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</si>
  <si>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</si>
  <si>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</si>
  <si>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</si>
  <si>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</si>
  <si>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</si>
  <si>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</si>
  <si>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</si>
  <si>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</si>
  <si>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</si>
  <si>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</si>
  <si>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</si>
  <si>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</si>
  <si>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</si>
  <si>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</si>
  <si>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</si>
  <si>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</si>
  <si>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</si>
  <si>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</si>
  <si>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</si>
  <si>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</si>
  <si>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</si>
  <si>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</si>
  <si>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</si>
  <si>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</si>
  <si>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</si>
  <si>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</si>
  <si>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</si>
  <si>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</si>
  <si>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</si>
  <si>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</si>
  <si>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</si>
  <si>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</si>
  <si>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</si>
  <si>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</si>
  <si>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</si>
  <si>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</si>
  <si>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</si>
  <si>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</si>
  <si>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</si>
  <si>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</si>
  <si>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</si>
  <si>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</si>
  <si>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</si>
  <si>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</si>
  <si>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</si>
  <si>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</si>
  <si>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</si>
  <si>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</si>
  <si>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</si>
  <si>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</si>
  <si>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</si>
  <si>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</si>
  <si>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</si>
  <si>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</si>
  <si>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</si>
  <si>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</si>
  <si>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</si>
  <si>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</si>
  <si>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</si>
  <si>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</si>
  <si>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</si>
  <si>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</si>
  <si>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</si>
  <si>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</si>
  <si>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</si>
  <si>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</si>
  <si>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</si>
  <si>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</si>
  <si>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</si>
  <si>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</si>
  <si>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</si>
  <si>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</si>
  <si>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</si>
  <si>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</si>
  <si>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</si>
  <si>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</si>
  <si>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</si>
  <si>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</si>
  <si>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</si>
  <si>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</si>
  <si>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</si>
  <si>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</si>
  <si>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</si>
  <si>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</si>
  <si>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</si>
  <si>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</si>
  <si>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</si>
  <si>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</si>
  <si>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</si>
  <si>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</si>
  <si>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</si>
  <si>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</si>
  <si>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</si>
  <si>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</si>
  <si>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</si>
  <si>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</si>
  <si>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</si>
  <si>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</si>
  <si>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</si>
  <si>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</si>
  <si>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</si>
  <si>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</si>
  <si>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</si>
  <si>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</si>
  <si>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</si>
  <si>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</si>
  <si>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</si>
  <si>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</si>
  <si>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</si>
  <si>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</si>
  <si>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</si>
  <si>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</si>
  <si>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</si>
  <si>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</si>
  <si>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</si>
  <si>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</si>
  <si>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</si>
  <si>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</si>
  <si>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</si>
  <si>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</si>
  <si>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</si>
  <si>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</si>
  <si>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</si>
  <si>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</si>
  <si>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</si>
  <si>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</si>
  <si>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</si>
  <si>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</si>
  <si>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</si>
  <si>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</si>
  <si>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</si>
  <si>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</si>
  <si>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</si>
  <si>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</si>
  <si>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</si>
  <si>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</si>
  <si>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</si>
  <si>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</si>
  <si>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</si>
  <si>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</si>
  <si>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</si>
  <si>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</si>
  <si>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</si>
  <si>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</si>
  <si>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</si>
  <si>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</si>
  <si>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</si>
  <si>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</si>
  <si>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</si>
  <si>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</si>
  <si>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</si>
  <si>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</si>
  <si>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</si>
  <si>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</si>
  <si>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</si>
  <si>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</si>
  <si>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</si>
  <si>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</si>
  <si>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</si>
  <si>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</si>
  <si>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</si>
  <si>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</si>
  <si>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</si>
  <si>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</si>
  <si>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</si>
  <si>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</si>
  <si>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</si>
  <si>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</si>
  <si>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</si>
  <si>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</si>
  <si>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</si>
  <si>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</si>
  <si>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</si>
  <si>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</si>
  <si>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</si>
  <si>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</si>
  <si>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</si>
  <si>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</si>
  <si>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</si>
  <si>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</si>
  <si>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</si>
  <si>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</si>
  <si>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</si>
  <si>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</si>
  <si>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</si>
  <si>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</si>
  <si>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</si>
  <si>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</si>
  <si>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</si>
  <si>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</si>
  <si>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</si>
  <si>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</si>
  <si>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</si>
  <si>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</si>
  <si>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</si>
  <si>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</si>
  <si>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</si>
  <si>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</si>
  <si>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</si>
  <si>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</si>
  <si>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</si>
  <si>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</si>
  <si>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</si>
  <si>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</si>
  <si>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</si>
  <si>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</si>
  <si>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</si>
  <si>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</si>
  <si>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</si>
  <si>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</si>
  <si>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</si>
  <si>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</si>
  <si>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</si>
  <si>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</si>
  <si>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</si>
  <si>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</si>
  <si>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</si>
  <si>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</si>
  <si>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</si>
  <si>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</si>
  <si>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</si>
  <si>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</si>
  <si>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</si>
  <si>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</si>
  <si>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</si>
  <si>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</si>
  <si>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</si>
  <si>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</si>
  <si>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</si>
  <si>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</si>
  <si>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</si>
  <si>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</si>
  <si>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</si>
  <si>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</si>
  <si>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</si>
  <si>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</si>
  <si>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</si>
  <si>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</si>
  <si>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</si>
  <si>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</si>
  <si>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</si>
  <si>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</si>
  <si>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</si>
  <si>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</si>
  <si>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</si>
  <si>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</si>
  <si>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</si>
  <si>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</si>
  <si>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</si>
  <si>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</si>
  <si>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</si>
  <si>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</si>
  <si>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</si>
  <si>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</si>
  <si>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</si>
  <si>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</si>
  <si>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</si>
  <si>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</si>
  <si>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</si>
  <si>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</si>
  <si>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</si>
  <si>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</si>
  <si>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</si>
  <si>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</si>
  <si>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</si>
  <si>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</si>
  <si>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</si>
  <si>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</si>
  <si>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</si>
  <si>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</si>
  <si>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</si>
  <si>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</si>
  <si>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</si>
  <si>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</si>
  <si>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</si>
  <si>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</si>
  <si>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</si>
  <si>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</si>
  <si>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</si>
  <si>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</si>
  <si>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</si>
  <si>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</si>
  <si>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</si>
  <si>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</si>
  <si>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</si>
  <si>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</si>
  <si>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</si>
  <si>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</si>
  <si>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</si>
  <si>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</si>
  <si>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</si>
  <si>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</si>
  <si>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</si>
  <si>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</si>
  <si>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</si>
  <si>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</si>
  <si>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</si>
  <si>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</si>
  <si>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</si>
  <si>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</si>
  <si>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</si>
  <si>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</si>
  <si>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</si>
  <si>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</si>
  <si>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</si>
  <si>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</si>
  <si>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</si>
  <si>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</si>
  <si>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</si>
  <si>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</si>
  <si>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</si>
  <si>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</si>
  <si>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</si>
  <si>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</si>
  <si>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</si>
  <si>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</si>
  <si>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</si>
  <si>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</si>
  <si>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</si>
  <si>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</si>
  <si>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</si>
  <si>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</si>
  <si>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</si>
  <si>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</si>
  <si>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</si>
  <si>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</si>
  <si>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</si>
  <si>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</si>
  <si>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</si>
  <si>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</si>
  <si>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</si>
  <si>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</si>
  <si>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</si>
  <si>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</si>
  <si>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</si>
  <si>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</si>
  <si>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</si>
  <si>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</si>
  <si>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</si>
  <si>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</si>
  <si>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</si>
  <si>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</si>
  <si>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</si>
  <si>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</si>
  <si>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</si>
  <si>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</si>
  <si>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</si>
  <si>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</si>
  <si>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</si>
  <si>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</si>
  <si>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</si>
  <si>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</si>
  <si>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</si>
  <si>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</si>
  <si>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</si>
  <si>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</si>
  <si>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</si>
  <si>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</si>
  <si>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</si>
  <si>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</si>
  <si>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</si>
  <si>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</si>
  <si>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</si>
  <si>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</si>
  <si>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</si>
  <si>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</si>
  <si>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</si>
  <si>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</si>
  <si>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</si>
  <si>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</si>
  <si>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</si>
  <si>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</si>
  <si>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</si>
  <si>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</si>
  <si>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</si>
  <si>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</si>
  <si>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</si>
  <si>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</si>
  <si>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</si>
  <si>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</si>
  <si>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</si>
  <si>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</si>
  <si>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</si>
  <si>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</si>
  <si>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</si>
  <si>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</si>
  <si>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</si>
  <si>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</si>
  <si>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</si>
  <si>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</si>
  <si>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</si>
  <si>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</si>
  <si>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</si>
  <si>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</si>
  <si>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</si>
  <si>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</si>
  <si>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</si>
  <si>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</si>
  <si>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</si>
  <si>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</si>
  <si>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</si>
  <si>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</si>
  <si>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</si>
  <si>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</si>
  <si>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</si>
  <si>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</si>
  <si>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</si>
  <si>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</si>
  <si>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</si>
  <si>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</si>
  <si>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</si>
  <si>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</si>
  <si>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</si>
  <si>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</si>
  <si>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</si>
  <si>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</si>
  <si>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</si>
  <si>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</si>
  <si>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</si>
  <si>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</si>
  <si>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</si>
  <si>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</si>
  <si>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</si>
  <si>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</si>
  <si>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</si>
  <si>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</si>
  <si>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</si>
  <si>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</si>
  <si>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</si>
  <si>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</si>
  <si>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</si>
  <si>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</si>
  <si>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</si>
  <si>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</si>
  <si>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</si>
  <si>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</si>
  <si>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</si>
  <si>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</si>
  <si>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</si>
  <si>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</si>
  <si>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</si>
  <si>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</si>
  <si>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</si>
  <si>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</si>
  <si>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</si>
  <si>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</si>
  <si>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</si>
  <si>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</si>
  <si>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</si>
  <si>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</si>
  <si>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</si>
  <si>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</si>
  <si>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</si>
  <si>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</si>
  <si>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</si>
  <si>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</si>
  <si>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</si>
  <si>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</si>
  <si>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</si>
  <si>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</si>
  <si>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</si>
  <si>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</si>
  <si>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</si>
  <si>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</si>
  <si>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</si>
  <si>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</si>
  <si>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</si>
  <si>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</si>
  <si>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</si>
  <si>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</si>
  <si>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</si>
  <si>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</si>
  <si>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</si>
  <si>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</si>
  <si>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</si>
  <si>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</si>
  <si>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</si>
  <si>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</si>
  <si>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</si>
  <si>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</si>
  <si>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</si>
  <si>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</si>
  <si>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</si>
  <si>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</si>
  <si>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</si>
  <si>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</si>
  <si>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</si>
  <si>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</si>
  <si>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</si>
  <si>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</si>
  <si>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</si>
  <si>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</si>
  <si>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</si>
  <si>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</si>
  <si>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</si>
  <si>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</si>
  <si>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</si>
  <si>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</si>
  <si>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</si>
  <si>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</si>
  <si>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</si>
  <si>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</si>
  <si>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</si>
  <si>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</si>
  <si>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</si>
  <si>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</si>
  <si>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</si>
  <si>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</si>
  <si>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</si>
  <si>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</si>
  <si>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</si>
  <si>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</si>
  <si>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</si>
  <si>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</si>
  <si>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</si>
  <si>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</si>
  <si>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</si>
  <si>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</si>
  <si>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</si>
  <si>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</si>
  <si>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</si>
  <si>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</si>
  <si>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</si>
  <si>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</si>
  <si>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</si>
  <si>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</si>
  <si>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</si>
  <si>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</si>
  <si>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</si>
  <si>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</si>
  <si>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</si>
  <si>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</si>
  <si>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</si>
  <si>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</si>
  <si>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</si>
  <si>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</si>
  <si>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</si>
  <si>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</si>
  <si>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</si>
  <si>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</si>
  <si>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</si>
  <si>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</si>
  <si>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</si>
  <si>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</si>
  <si>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</si>
  <si>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</si>
  <si>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</si>
  <si>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</si>
  <si>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</si>
  <si>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</si>
  <si>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</si>
  <si>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</si>
  <si>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</si>
  <si>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</si>
  <si>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</si>
  <si>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</si>
  <si>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</si>
  <si>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</si>
  <si>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</si>
  <si>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</si>
  <si>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</si>
  <si>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</si>
  <si>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</si>
  <si>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</si>
  <si>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</si>
  <si>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</si>
  <si>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</si>
  <si>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</si>
  <si>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</si>
  <si>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</si>
  <si>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</si>
  <si>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</si>
  <si>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</si>
  <si>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</si>
  <si>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</si>
  <si>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</si>
  <si>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</si>
  <si>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</si>
  <si>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</si>
  <si>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</si>
  <si>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</si>
  <si>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</si>
  <si>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</si>
  <si>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</si>
  <si>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</si>
  <si>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</si>
  <si>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</si>
  <si>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</si>
  <si>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</si>
  <si>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</si>
  <si>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</si>
  <si>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</si>
  <si>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</si>
  <si>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</si>
  <si>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</si>
  <si>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</si>
  <si>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</si>
  <si>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</si>
  <si>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</si>
  <si>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</si>
  <si>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</si>
  <si>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</si>
  <si>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</si>
  <si>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</si>
  <si>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</si>
  <si>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</si>
  <si>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</si>
  <si>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</si>
  <si>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</si>
  <si>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</si>
  <si>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</si>
  <si>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</si>
  <si>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</si>
  <si>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</si>
  <si>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</si>
  <si>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</si>
  <si>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</si>
  <si>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</si>
  <si>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</si>
  <si>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</si>
  <si>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</si>
  <si>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</si>
  <si>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</si>
  <si>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</si>
  <si>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</si>
  <si>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</si>
  <si>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</si>
  <si>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</si>
  <si>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</si>
  <si>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</si>
  <si>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</si>
  <si>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</si>
  <si>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</si>
  <si>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</si>
  <si>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</si>
  <si>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</si>
  <si>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</si>
  <si>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</si>
  <si>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</si>
  <si>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</si>
  <si>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</si>
  <si>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</si>
  <si>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</si>
  <si>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</si>
  <si>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</si>
  <si>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</si>
  <si>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</si>
  <si>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</si>
  <si>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</si>
  <si>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</si>
  <si>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</si>
  <si>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</si>
  <si>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</si>
  <si>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</si>
  <si>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</si>
  <si>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</si>
  <si>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</si>
  <si>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</si>
  <si>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</si>
  <si>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</si>
  <si>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</si>
  <si>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</si>
  <si>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</si>
  <si>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</si>
  <si>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</si>
  <si>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</si>
  <si>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</si>
  <si>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</si>
  <si>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</si>
  <si>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</si>
  <si>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</si>
  <si>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</si>
  <si>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</si>
  <si>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</si>
  <si>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</si>
  <si>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</si>
  <si>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</si>
  <si>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</si>
  <si>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</si>
  <si>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</si>
  <si>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</si>
  <si>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</si>
  <si>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</si>
  <si>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</si>
  <si>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</si>
  <si>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</si>
  <si>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</si>
  <si>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</si>
  <si>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</si>
  <si>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</si>
  <si>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</si>
  <si>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</si>
  <si>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</si>
  <si>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</si>
  <si>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</si>
  <si>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</si>
  <si>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</si>
  <si>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</si>
  <si>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</si>
  <si>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</si>
  <si>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</si>
  <si>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</si>
  <si>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</si>
  <si>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</si>
  <si>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</si>
  <si>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</si>
  <si>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</si>
  <si>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</si>
  <si>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</si>
  <si>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</si>
  <si>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</si>
  <si>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</si>
  <si>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</si>
  <si>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</si>
  <si>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</si>
  <si>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</si>
  <si>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</si>
  <si>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</si>
  <si>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</si>
  <si>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</si>
  <si>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</si>
  <si>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</si>
  <si>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</si>
  <si>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</si>
  <si>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</si>
  <si>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</si>
  <si>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</si>
  <si>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</si>
  <si>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</si>
  <si>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</si>
  <si>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</si>
  <si>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</si>
  <si>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</si>
  <si>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</si>
  <si>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</si>
  <si>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</si>
  <si>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</si>
  <si>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</si>
  <si>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</si>
  <si>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</si>
  <si>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</si>
  <si>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</si>
  <si>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</si>
  <si>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</si>
  <si>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</si>
  <si>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</si>
  <si>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</si>
  <si>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</si>
  <si>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</si>
  <si>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</si>
  <si>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</si>
  <si>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</si>
  <si>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</si>
  <si>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</si>
  <si>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</si>
  <si>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</si>
  <si>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</si>
  <si>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</si>
  <si>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</si>
  <si>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</si>
  <si>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</si>
  <si>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</si>
  <si>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</si>
  <si>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</si>
  <si>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</si>
  <si>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</si>
  <si>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</si>
  <si>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</si>
  <si>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</si>
  <si>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</si>
  <si>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</si>
  <si>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</si>
  <si>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</si>
  <si>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</si>
  <si>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</si>
  <si>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</si>
  <si>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</si>
  <si>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</si>
  <si>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</si>
  <si>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</si>
  <si>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</si>
  <si>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</si>
  <si>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</si>
  <si>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</si>
  <si>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</si>
  <si>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</si>
  <si>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</si>
  <si>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</si>
  <si>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</si>
  <si>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</si>
  <si>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</si>
  <si>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</si>
  <si>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</si>
  <si>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</si>
  <si>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</si>
  <si>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</si>
  <si>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</si>
  <si>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</si>
  <si>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</si>
  <si>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</si>
  <si>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</si>
  <si>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</si>
  <si>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</si>
  <si>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</si>
  <si>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</si>
  <si>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</si>
  <si>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</si>
  <si>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</si>
  <si>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</si>
  <si>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</si>
  <si>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</si>
  <si>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</si>
  <si>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</si>
  <si>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</si>
  <si>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</si>
  <si>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</si>
  <si>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</si>
  <si>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</si>
  <si>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</si>
  <si>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</si>
  <si>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</si>
  <si>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</si>
  <si>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</si>
  <si>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</si>
  <si>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</si>
  <si>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</si>
  <si>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</si>
  <si>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</si>
  <si>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</si>
  <si>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</si>
  <si>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</si>
  <si>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</si>
  <si>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</si>
  <si>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</si>
  <si>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</si>
  <si>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</si>
  <si>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</si>
  <si>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</si>
  <si>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</si>
  <si>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</si>
  <si>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</si>
  <si>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</si>
  <si>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</si>
  <si>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</si>
  <si>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</si>
  <si>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</si>
  <si>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</si>
  <si>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</si>
  <si>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</si>
  <si>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</si>
  <si>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</si>
  <si>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</si>
  <si>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</si>
  <si>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</si>
  <si>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</si>
  <si>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</si>
  <si>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</si>
  <si>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</si>
  <si>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</si>
  <si>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</si>
  <si>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</si>
  <si>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</si>
  <si>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</si>
  <si>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</si>
  <si>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</si>
  <si>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</si>
  <si>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</si>
  <si>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</si>
  <si>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</si>
  <si>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</si>
  <si>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</si>
  <si>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</si>
  <si>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</si>
  <si>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</si>
  <si>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</si>
  <si>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</si>
  <si>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</si>
  <si>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</si>
  <si>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</si>
  <si>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</si>
  <si>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</si>
  <si>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</si>
  <si>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</si>
  <si>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</si>
  <si>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</si>
  <si>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</si>
  <si>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</si>
  <si>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</si>
  <si>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</si>
  <si>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</si>
  <si>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</si>
  <si>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</si>
  <si>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</si>
  <si>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</si>
  <si>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</si>
  <si>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</si>
  <si>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</si>
  <si>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</si>
  <si>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</si>
  <si>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</si>
  <si>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</si>
  <si>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</si>
  <si>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</si>
  <si>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</si>
  <si>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</si>
  <si>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</si>
  <si>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</si>
  <si>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</si>
  <si>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</si>
  <si>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</si>
  <si>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</si>
  <si>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</si>
  <si>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</si>
  <si>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</si>
  <si>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</si>
  <si>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</si>
  <si>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</si>
  <si>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</si>
  <si>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</si>
  <si>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</si>
  <si>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</si>
  <si>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</si>
  <si>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</si>
  <si>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</si>
  <si>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</si>
  <si>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</si>
  <si>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</si>
  <si>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</si>
  <si>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</si>
  <si>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</si>
  <si>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</si>
  <si>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</si>
  <si>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</si>
  <si>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</si>
  <si>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</si>
  <si>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</si>
  <si>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</si>
  <si>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</si>
  <si>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</si>
  <si>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</si>
  <si>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</si>
  <si>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</si>
  <si>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</si>
  <si>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</si>
  <si>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</si>
  <si>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</si>
  <si>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</si>
  <si>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</si>
  <si>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</si>
  <si>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</si>
  <si>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</si>
  <si>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</si>
  <si>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</si>
  <si>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</si>
  <si>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</si>
  <si>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</si>
  <si>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</si>
  <si>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</si>
  <si>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</si>
  <si>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</si>
  <si>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</si>
  <si>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</si>
  <si>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</si>
  <si>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</si>
  <si>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</si>
  <si>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</si>
  <si>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</si>
  <si>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</si>
  <si>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</si>
  <si>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</si>
  <si>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</si>
  <si>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</si>
  <si>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</si>
  <si>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</si>
  <si>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</si>
  <si>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</si>
  <si>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</si>
  <si>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</si>
  <si>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</si>
  <si>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</si>
  <si>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</si>
  <si>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</si>
  <si>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</si>
  <si>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</si>
  <si>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</si>
  <si>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</si>
  <si>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</si>
  <si>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</si>
  <si>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</si>
  <si>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</si>
  <si>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</si>
  <si>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</si>
  <si>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</si>
  <si>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</si>
  <si>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</si>
  <si>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</si>
  <si>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</si>
  <si>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</si>
  <si>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</si>
  <si>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</si>
  <si>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</si>
  <si>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</si>
  <si>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</si>
  <si>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</si>
  <si>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</si>
  <si>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</si>
  <si>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</si>
  <si>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</si>
  <si>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</si>
  <si>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</si>
  <si>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</si>
  <si>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</si>
  <si>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</si>
  <si>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</si>
  <si>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</si>
  <si>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</si>
  <si>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</si>
  <si>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</si>
  <si>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</si>
  <si>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</si>
  <si>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</si>
  <si>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</si>
  <si>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</si>
  <si>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</si>
  <si>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</si>
  <si>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</si>
  <si>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</si>
  <si>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</si>
  <si>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</si>
  <si>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</si>
  <si>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</si>
  <si>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</si>
  <si>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</si>
  <si>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</si>
  <si>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</si>
  <si>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</si>
  <si>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</si>
  <si>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</si>
  <si>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</si>
  <si>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</si>
  <si>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</si>
  <si>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</si>
  <si>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</si>
  <si>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</si>
  <si>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</si>
  <si>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</si>
  <si>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</si>
  <si>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</si>
  <si>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</si>
  <si>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</si>
  <si>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</si>
  <si>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</si>
  <si>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</si>
  <si>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</si>
  <si>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</si>
  <si>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</si>
  <si>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</si>
  <si>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</si>
  <si>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</si>
  <si>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</si>
  <si>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</si>
  <si>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</si>
  <si>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</si>
  <si>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</si>
  <si>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</si>
  <si>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</si>
  <si>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</si>
  <si>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</si>
  <si>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</si>
  <si>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</si>
  <si>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</si>
  <si>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</si>
  <si>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</si>
  <si>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</si>
  <si>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</si>
  <si>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</si>
  <si>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</si>
  <si>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</si>
  <si>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</si>
  <si>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</si>
  <si>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</si>
  <si>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</si>
  <si>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</si>
  <si>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</si>
  <si>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</si>
  <si>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</si>
  <si>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</si>
  <si>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</si>
  <si>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</si>
  <si>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</si>
  <si>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</si>
  <si>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</si>
  <si>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</si>
  <si>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</si>
  <si>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</si>
  <si>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</si>
  <si>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</si>
  <si>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</si>
  <si>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</si>
  <si>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</si>
  <si>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</si>
  <si>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</si>
  <si>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</si>
  <si>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</si>
  <si>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</si>
  <si>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</si>
  <si>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</si>
  <si>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</si>
  <si>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</si>
  <si>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</si>
  <si>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</si>
  <si>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</si>
  <si>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</si>
  <si>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</si>
  <si>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</si>
  <si>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</si>
  <si>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</si>
  <si>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</si>
  <si>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</si>
  <si>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</si>
  <si>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</si>
  <si>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</si>
  <si>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</si>
  <si>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</si>
  <si>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</si>
  <si>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</si>
  <si>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</si>
  <si>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</si>
  <si>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</si>
  <si>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</si>
  <si>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</si>
  <si>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</si>
  <si>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</si>
  <si>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</si>
  <si>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</si>
  <si>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</si>
  <si>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</si>
  <si>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</si>
  <si>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</si>
  <si>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</si>
  <si>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</si>
  <si>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</si>
  <si>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</si>
  <si>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</si>
  <si>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</si>
  <si>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</si>
  <si>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</si>
  <si>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</si>
  <si>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</si>
  <si>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</si>
  <si>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</si>
  <si>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</si>
  <si>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</si>
  <si>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</si>
  <si>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</si>
  <si>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</si>
  <si>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</si>
  <si>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</si>
  <si>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</si>
  <si>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</si>
  <si>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</si>
  <si>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</si>
  <si>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</si>
  <si>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</si>
  <si>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</si>
  <si>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</si>
  <si>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</si>
  <si>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</si>
  <si>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</si>
  <si>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</si>
  <si>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</si>
  <si>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</si>
  <si>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</si>
  <si>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</si>
  <si>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</si>
  <si>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</si>
  <si>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</si>
  <si>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</si>
  <si>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</si>
  <si>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</si>
  <si>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</si>
  <si>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</si>
  <si>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</si>
  <si>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</si>
  <si>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</si>
  <si>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</si>
  <si>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</si>
  <si>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</si>
  <si>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</si>
  <si>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</si>
  <si>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</si>
  <si>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</si>
  <si>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</si>
  <si>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</si>
  <si>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</si>
  <si>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</si>
  <si>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</si>
  <si>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</si>
  <si>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</si>
  <si>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</si>
  <si>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</si>
  <si>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</si>
  <si>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</si>
  <si>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</si>
  <si>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</si>
  <si>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</si>
  <si>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</si>
  <si>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</si>
  <si>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</si>
  <si>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</si>
  <si>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</si>
  <si>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</si>
  <si>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</si>
  <si>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</si>
  <si>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</si>
  <si>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</si>
  <si>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</si>
  <si>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</si>
  <si>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</si>
  <si>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</si>
  <si>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</si>
  <si>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</si>
  <si>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</si>
  <si>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</si>
  <si>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</si>
  <si>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</si>
  <si>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</si>
  <si>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</si>
  <si>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</si>
  <si>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</si>
  <si>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</si>
  <si>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</si>
  <si>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</si>
  <si>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</si>
  <si>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</si>
  <si>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</si>
  <si>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</si>
  <si>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</si>
  <si>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</si>
  <si>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</si>
  <si>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</si>
  <si>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</si>
  <si>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</si>
  <si>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</si>
  <si>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</si>
  <si>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</si>
  <si>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</si>
  <si>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</si>
  <si>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</si>
  <si>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</si>
  <si>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</si>
  <si>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</si>
  <si>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</si>
  <si>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</si>
  <si>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</si>
  <si>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</si>
  <si>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</si>
  <si>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</si>
  <si>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</si>
  <si>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</si>
  <si>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</si>
  <si>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</si>
  <si>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</si>
  <si>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</si>
  <si>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</si>
  <si>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</si>
  <si>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</si>
  <si>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</si>
  <si>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</si>
  <si>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</si>
  <si>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</si>
  <si>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</si>
  <si>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</si>
  <si>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</si>
  <si>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</si>
  <si>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</si>
  <si>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</si>
  <si>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</si>
  <si>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</si>
  <si>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</si>
  <si>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</si>
  <si>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</si>
  <si>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</si>
  <si>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</si>
  <si>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</si>
  <si>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</si>
  <si>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</si>
  <si>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</si>
  <si>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</si>
  <si>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</si>
  <si>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</si>
  <si>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</si>
  <si>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</si>
  <si>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</si>
  <si>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</si>
  <si>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</si>
  <si>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</si>
  <si>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</si>
  <si>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</si>
  <si>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</si>
  <si>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</si>
  <si>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</si>
  <si>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</si>
  <si>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</si>
  <si>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</si>
  <si>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</si>
  <si>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</si>
  <si>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</si>
  <si>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</si>
  <si>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</si>
  <si>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</si>
  <si>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</si>
  <si>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</si>
  <si>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</si>
  <si>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</si>
  <si>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</si>
  <si>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</si>
  <si>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</si>
  <si>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</si>
  <si>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</si>
  <si>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</si>
  <si>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</si>
  <si>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</si>
  <si>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</si>
  <si>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</si>
  <si>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</si>
  <si>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</si>
  <si>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</si>
  <si>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</si>
  <si>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</si>
  <si>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</si>
  <si>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</si>
  <si>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</si>
  <si>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</si>
  <si>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</si>
  <si>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</si>
  <si>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</si>
  <si>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</si>
  <si>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</si>
  <si>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</si>
  <si>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</si>
  <si>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</si>
  <si>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</si>
  <si>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</si>
  <si>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</si>
  <si>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</si>
  <si>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</si>
  <si>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</si>
  <si>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</si>
  <si>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</si>
  <si>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</si>
  <si>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</si>
  <si>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</si>
  <si>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</si>
  <si>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</si>
  <si>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</si>
  <si>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</si>
  <si>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</si>
  <si>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</si>
  <si>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</si>
  <si>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</si>
  <si>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</si>
  <si>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</si>
  <si>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</si>
  <si>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</si>
  <si>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</si>
  <si>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</si>
  <si>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</si>
  <si>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</si>
  <si>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</si>
  <si>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</si>
  <si>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</si>
  <si>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</si>
  <si>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</si>
  <si>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</si>
  <si>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</si>
  <si>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</si>
  <si>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</si>
  <si>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</si>
  <si>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</si>
  <si>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</si>
  <si>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</si>
  <si>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</si>
  <si>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</si>
  <si>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</si>
  <si>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</si>
  <si>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</si>
  <si>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</si>
  <si>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</si>
  <si>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</si>
  <si>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</si>
  <si>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</si>
  <si>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</si>
  <si>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</si>
  <si>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</si>
  <si>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</si>
  <si>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</si>
  <si>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</si>
  <si>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</si>
  <si>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</si>
  <si>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</si>
  <si>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</si>
  <si>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</si>
  <si>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</si>
  <si>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</si>
  <si>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</si>
  <si>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</si>
  <si>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</si>
  <si>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</si>
  <si>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</si>
  <si>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</si>
  <si>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</si>
  <si>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</si>
  <si>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</si>
  <si>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</si>
  <si>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</si>
  <si>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</si>
  <si>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</si>
  <si>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</si>
  <si>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</si>
  <si>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</si>
  <si>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</si>
  <si>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</si>
  <si>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</si>
  <si>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</si>
  <si>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</si>
  <si>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</si>
  <si>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</si>
  <si>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</si>
  <si>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</si>
  <si>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</si>
  <si>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</si>
  <si>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</si>
  <si>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</si>
  <si>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</si>
  <si>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</si>
  <si>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</si>
  <si>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</si>
  <si>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</si>
  <si>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</si>
  <si>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</si>
  <si>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</si>
  <si>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</si>
  <si>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</si>
  <si>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</si>
  <si>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</si>
  <si>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</si>
  <si>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</si>
  <si>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</si>
  <si>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</si>
  <si>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</si>
  <si>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</si>
  <si>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</si>
  <si>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</si>
  <si>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</si>
  <si>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</si>
  <si>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</si>
  <si>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</si>
  <si>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</si>
  <si>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</si>
  <si>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</si>
  <si>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</si>
  <si>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</si>
  <si>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</si>
  <si>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</si>
  <si>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</si>
  <si>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</si>
  <si>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</si>
  <si>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</si>
  <si>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</si>
  <si>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</si>
  <si>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</si>
  <si>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</si>
  <si>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</si>
  <si>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</si>
  <si>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</si>
  <si>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</si>
  <si>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</si>
  <si>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</si>
  <si>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</si>
  <si>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</si>
  <si>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</si>
  <si>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</si>
  <si>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</si>
  <si>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</si>
  <si>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</si>
  <si>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</si>
  <si>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</si>
  <si>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</si>
  <si>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</si>
  <si>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</si>
  <si>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</si>
  <si>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</si>
  <si>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</si>
  <si>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</si>
  <si>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</si>
  <si>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</si>
  <si>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</si>
  <si>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</si>
  <si>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</si>
  <si>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</si>
  <si>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</si>
  <si>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</si>
  <si>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</si>
  <si>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</si>
  <si>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</si>
  <si>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</si>
  <si>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</si>
  <si>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</si>
  <si>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</si>
  <si>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</si>
  <si>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</si>
  <si>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</si>
  <si>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</si>
  <si>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</si>
  <si>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</si>
  <si>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</si>
  <si>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</si>
  <si>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</si>
  <si>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</si>
  <si>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</si>
  <si>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</si>
  <si>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</si>
  <si>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</si>
  <si>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</si>
  <si>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</si>
  <si>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</si>
  <si>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</si>
  <si>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</si>
  <si>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</si>
  <si>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</si>
  <si>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</si>
  <si>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</si>
  <si>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</si>
  <si>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</si>
  <si>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</si>
  <si>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</si>
  <si>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</si>
  <si>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</si>
  <si>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</si>
  <si>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</si>
  <si>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</si>
  <si>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</si>
  <si>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</si>
  <si>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</si>
  <si>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</si>
  <si>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</si>
  <si>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</si>
  <si>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</si>
  <si>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</si>
  <si>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</si>
  <si>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</si>
  <si>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</si>
  <si>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</si>
  <si>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</si>
  <si>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</si>
  <si>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</si>
  <si>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</si>
  <si>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</si>
  <si>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</si>
  <si>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</si>
  <si>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</si>
  <si>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</si>
  <si>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</si>
  <si>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</si>
  <si>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</si>
  <si>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</si>
  <si>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</si>
  <si>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</si>
  <si>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</si>
  <si>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</si>
  <si>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</si>
  <si>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</si>
  <si>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</si>
  <si>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</si>
  <si>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</si>
  <si>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</si>
  <si>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</si>
  <si>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</si>
  <si>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</si>
  <si>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</si>
  <si>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</si>
  <si>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</si>
  <si>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</si>
  <si>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</si>
  <si>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</si>
  <si>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</si>
  <si>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</si>
  <si>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</si>
  <si>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</si>
  <si>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</si>
  <si>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</si>
  <si>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</si>
  <si>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</si>
  <si>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</si>
  <si>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</si>
  <si>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</si>
  <si>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</si>
  <si>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</si>
  <si>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</si>
  <si>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</si>
  <si>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</si>
  <si>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</si>
  <si>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</si>
  <si>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</si>
  <si>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</si>
  <si>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</si>
  <si>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</si>
  <si>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</si>
  <si>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</si>
  <si>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</si>
  <si>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</si>
  <si>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</si>
  <si>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</si>
  <si>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</si>
  <si>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</si>
  <si>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</si>
  <si>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</si>
  <si>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</si>
  <si>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</si>
  <si>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</si>
  <si>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</si>
  <si>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</si>
  <si>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</si>
  <si>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</si>
  <si>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</si>
  <si>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</si>
  <si>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</si>
  <si>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</si>
  <si>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</si>
  <si>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</si>
  <si>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</si>
  <si>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</si>
  <si>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</si>
  <si>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</si>
  <si>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</si>
  <si>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</si>
  <si>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</si>
  <si>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</si>
  <si>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</si>
  <si>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</si>
  <si>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</si>
  <si>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</si>
  <si>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</si>
  <si>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</si>
  <si>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</si>
  <si>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</si>
  <si>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</si>
  <si>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</si>
  <si>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</si>
  <si>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</si>
  <si>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</si>
  <si>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</si>
  <si>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</si>
  <si>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</si>
  <si>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</si>
  <si>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</si>
  <si>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</si>
  <si>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</si>
  <si>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</si>
  <si>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</si>
  <si>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</si>
  <si>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</si>
  <si>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</si>
  <si>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</si>
  <si>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</si>
  <si>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</si>
  <si>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</si>
  <si>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</si>
  <si>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</si>
  <si>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</si>
  <si>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</si>
  <si>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</si>
  <si>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</si>
  <si>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</si>
  <si>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</si>
  <si>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</si>
  <si>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</si>
  <si>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</si>
  <si>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</si>
  <si>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</si>
  <si>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</si>
  <si>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</si>
  <si>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</si>
  <si>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</si>
  <si>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</si>
  <si>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</si>
  <si>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</si>
  <si>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</si>
  <si>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</si>
  <si>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</si>
  <si>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</si>
  <si>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</si>
  <si>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</si>
  <si>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</si>
  <si>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</si>
  <si>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</si>
  <si>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</si>
  <si>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</si>
  <si>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</si>
  <si>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</si>
  <si>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</si>
  <si>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</si>
  <si>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</si>
  <si>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</si>
  <si>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</si>
  <si>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</si>
  <si>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</si>
  <si>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</si>
  <si>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</si>
  <si>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</si>
  <si>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</si>
  <si>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</si>
  <si>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</si>
  <si>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</si>
  <si>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</si>
  <si>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</si>
  <si>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</si>
  <si>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</si>
  <si>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</si>
  <si>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</si>
  <si>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</si>
  <si>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</si>
  <si>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</si>
  <si>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</si>
  <si>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</si>
  <si>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</si>
  <si>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</si>
  <si>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</si>
  <si>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</si>
  <si>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</si>
  <si>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</si>
  <si>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</si>
  <si>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</si>
  <si>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</si>
  <si>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</si>
  <si>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</si>
  <si>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</si>
  <si>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</si>
  <si>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</si>
  <si>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</si>
  <si>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</si>
  <si>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</si>
  <si>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</si>
  <si>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</si>
  <si>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</si>
  <si>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</si>
  <si>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</si>
  <si>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</si>
  <si>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</si>
  <si>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</si>
  <si>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</si>
  <si>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</si>
  <si>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</si>
  <si>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</si>
  <si>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</si>
  <si>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</si>
  <si>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</si>
  <si>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</si>
  <si>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</si>
  <si>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</si>
  <si>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</si>
  <si>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</si>
  <si>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</si>
  <si>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</si>
  <si>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</si>
  <si>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</si>
  <si>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</si>
  <si>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</si>
  <si>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</si>
  <si>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</si>
  <si>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</si>
  <si>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</si>
  <si>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</si>
  <si>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</si>
  <si>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</si>
  <si>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</si>
  <si>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</si>
  <si>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</si>
  <si>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</si>
  <si>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</si>
  <si>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</si>
  <si>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</si>
  <si>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</si>
  <si>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</si>
  <si>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</si>
  <si>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</si>
  <si>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</si>
  <si>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</si>
  <si>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</si>
  <si>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</si>
  <si>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</si>
  <si>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</si>
  <si>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</si>
  <si>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</si>
  <si>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</si>
  <si>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</si>
  <si>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</si>
  <si>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</si>
  <si>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</si>
  <si>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</si>
  <si>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</si>
  <si>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</si>
  <si>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</si>
  <si>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</si>
  <si>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</si>
  <si>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</si>
  <si>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</si>
  <si>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</si>
  <si>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</si>
  <si>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</si>
  <si>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</si>
  <si>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</si>
  <si>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</si>
  <si>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</si>
  <si>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</si>
  <si>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</si>
  <si>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</si>
  <si>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</si>
  <si>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</si>
  <si>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</si>
  <si>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</si>
  <si>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</si>
  <si>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</si>
  <si>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</si>
  <si>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</si>
  <si>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</si>
  <si>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</si>
  <si>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</si>
  <si>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</si>
  <si>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</si>
  <si>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</si>
  <si>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</si>
  <si>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</si>
  <si>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</si>
  <si>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</si>
  <si>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</si>
  <si>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</si>
  <si>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</si>
  <si>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</si>
  <si>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</si>
  <si>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</si>
  <si>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</si>
  <si>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</si>
  <si>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</si>
  <si>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</si>
  <si>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</si>
  <si>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</si>
  <si>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</si>
  <si>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</si>
  <si>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</si>
  <si>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</si>
  <si>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</si>
  <si>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</si>
  <si>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</si>
  <si>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</si>
  <si>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</si>
  <si>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</si>
  <si>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</si>
  <si>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</si>
  <si>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</si>
  <si>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</si>
  <si>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</si>
  <si>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</si>
  <si>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</si>
  <si>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</si>
  <si>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</si>
  <si>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</si>
  <si>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</si>
  <si>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</si>
  <si>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</si>
  <si>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</si>
  <si>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</si>
  <si>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</si>
  <si>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</si>
  <si>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</si>
  <si>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</si>
  <si>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</si>
  <si>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</si>
  <si>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</si>
  <si>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</si>
  <si>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</si>
  <si>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</si>
  <si>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</si>
  <si>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</si>
  <si>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</si>
  <si>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</si>
  <si>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</si>
  <si>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</si>
  <si>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</si>
  <si>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</si>
  <si>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</si>
  <si>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</si>
  <si>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</si>
  <si>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</si>
  <si>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</si>
  <si>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</si>
  <si>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</si>
  <si>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</si>
  <si>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</si>
  <si>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</si>
  <si>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</si>
  <si>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</si>
  <si>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</si>
  <si>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</si>
  <si>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</si>
  <si>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</si>
  <si>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</si>
  <si>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</si>
  <si>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</si>
  <si>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</si>
  <si>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</si>
  <si>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</si>
  <si>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</si>
  <si>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</si>
  <si>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</si>
  <si>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</si>
  <si>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</si>
  <si>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</si>
  <si>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</si>
  <si>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</si>
  <si>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</si>
  <si>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</si>
  <si>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</si>
  <si>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</si>
  <si>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</si>
  <si>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</si>
  <si>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</si>
  <si>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</si>
  <si>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</si>
  <si>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</si>
  <si>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</si>
  <si>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</si>
  <si>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</si>
  <si>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</si>
  <si>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</si>
  <si>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</si>
  <si>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</si>
  <si>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</si>
  <si>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</si>
  <si>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</si>
  <si>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</si>
  <si>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</si>
  <si>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</si>
  <si>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</si>
  <si>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</si>
  <si>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</si>
  <si>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</si>
  <si>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</si>
  <si>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</si>
  <si>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</si>
  <si>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</si>
  <si>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</si>
  <si>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</si>
  <si>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</si>
  <si>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</si>
  <si>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</si>
  <si>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</si>
  <si>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</si>
  <si>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</si>
  <si>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</si>
  <si>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</si>
  <si>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</si>
  <si>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</si>
  <si>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</si>
  <si>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</si>
  <si>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</si>
  <si>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</si>
  <si>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</si>
  <si>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</si>
  <si>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</si>
  <si>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</si>
  <si>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</si>
  <si>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</si>
  <si>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</si>
  <si>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</si>
  <si>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</si>
  <si>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</si>
  <si>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</si>
  <si>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</si>
  <si>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</si>
  <si>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</si>
  <si>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</si>
  <si>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</si>
  <si>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</si>
  <si>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</si>
  <si>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</si>
  <si>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</si>
  <si>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</si>
  <si>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</si>
  <si>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</si>
  <si>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</si>
  <si>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</si>
  <si>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</si>
  <si>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</si>
  <si>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</si>
  <si>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</si>
  <si>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</si>
  <si>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</si>
  <si>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</si>
  <si>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</si>
  <si>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</si>
  <si>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</si>
  <si>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</si>
  <si>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</si>
  <si>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</si>
  <si>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</si>
  <si>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</si>
  <si>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</si>
  <si>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</si>
  <si>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</si>
  <si>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</si>
  <si>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</si>
  <si>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</si>
  <si>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</si>
  <si>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</si>
  <si>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</si>
  <si>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</si>
  <si>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</si>
  <si>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</si>
  <si>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</si>
  <si>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</si>
  <si>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</si>
  <si>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</si>
  <si>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</si>
  <si>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</si>
  <si>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</si>
  <si>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</si>
  <si>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</si>
  <si>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</si>
  <si>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</si>
  <si>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</si>
  <si>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</si>
  <si>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</si>
  <si>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</si>
  <si>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</si>
  <si>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</si>
  <si>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</si>
  <si>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</si>
  <si>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</si>
  <si>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</si>
  <si>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</si>
  <si>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</si>
  <si>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</si>
  <si>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</si>
  <si>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</si>
  <si>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</si>
  <si>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</si>
  <si>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</si>
  <si>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</si>
  <si>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</si>
  <si>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</si>
  <si>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</si>
  <si>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</si>
  <si>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</si>
  <si>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</si>
  <si>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</si>
  <si>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</si>
  <si>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</si>
  <si>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</si>
  <si>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</si>
  <si>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</si>
  <si>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</si>
  <si>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</si>
  <si>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</si>
  <si>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</si>
  <si>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</si>
  <si>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</si>
  <si>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</si>
  <si>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</si>
  <si>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</si>
  <si>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</si>
  <si>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</si>
  <si>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</si>
  <si>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</si>
  <si>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</si>
  <si>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</si>
  <si>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</si>
  <si>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</si>
  <si>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</si>
  <si>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</si>
  <si>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</si>
  <si>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</si>
  <si>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</si>
  <si>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</si>
  <si>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</si>
  <si>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</si>
  <si>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</si>
  <si>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</si>
  <si>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</si>
  <si>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</si>
  <si>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</si>
  <si>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</si>
  <si>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</si>
  <si>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</si>
  <si>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</si>
  <si>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</si>
  <si>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</si>
  <si>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</si>
  <si>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</si>
  <si>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</si>
  <si>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</si>
  <si>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</si>
  <si>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</si>
  <si>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</si>
  <si>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</si>
  <si>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</si>
  <si>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</si>
  <si>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</si>
  <si>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</si>
  <si>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</si>
  <si>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</si>
  <si>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</si>
  <si>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</si>
  <si>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</si>
  <si>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</si>
  <si>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</si>
  <si>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</si>
  <si>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</si>
  <si>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</si>
  <si>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</si>
  <si>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</si>
  <si>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</si>
  <si>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</si>
  <si>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</si>
  <si>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</si>
  <si>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</si>
  <si>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</si>
  <si>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</si>
  <si>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</si>
  <si>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</si>
  <si>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</si>
  <si>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</si>
  <si>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</si>
  <si>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</si>
  <si>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</si>
  <si>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</si>
  <si>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</si>
  <si>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</si>
  <si>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</si>
  <si>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</si>
  <si>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</si>
  <si>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</si>
  <si>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</si>
  <si>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</si>
  <si>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</si>
  <si>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</si>
  <si>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</si>
  <si>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</si>
  <si>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</si>
  <si>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</si>
  <si>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</si>
  <si>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</si>
  <si>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</si>
  <si>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</si>
  <si>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</si>
  <si>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</si>
  <si>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</si>
  <si>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</si>
  <si>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</si>
  <si>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</si>
  <si>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</si>
  <si>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</si>
  <si>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</si>
  <si>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</si>
  <si>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</si>
  <si>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</si>
  <si>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</si>
  <si>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</si>
  <si>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</si>
  <si>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</si>
  <si>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</si>
  <si>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</si>
  <si>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</si>
  <si>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</si>
  <si>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</si>
  <si>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</si>
  <si>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</si>
  <si>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</si>
  <si>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</si>
  <si>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</si>
  <si>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</si>
  <si>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</si>
  <si>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</si>
  <si>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</si>
  <si>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</si>
  <si>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</si>
  <si>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</si>
  <si>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</si>
  <si>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</si>
  <si>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</si>
  <si>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</si>
  <si>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</si>
  <si>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</si>
  <si>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</si>
  <si>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</si>
  <si>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</si>
  <si>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</si>
  <si>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</si>
  <si>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</si>
  <si>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</si>
  <si>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</si>
  <si>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</si>
  <si>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</si>
  <si>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</si>
  <si>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</si>
  <si>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</si>
  <si>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</si>
  <si>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</si>
  <si>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</si>
  <si>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</si>
  <si>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</si>
  <si>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</si>
  <si>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</si>
  <si>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</si>
  <si>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</si>
  <si>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</si>
  <si>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</si>
  <si>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</si>
  <si>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</si>
  <si>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</si>
  <si>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</si>
  <si>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</si>
  <si>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</si>
  <si>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</si>
  <si>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</si>
  <si>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</si>
  <si>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</si>
  <si>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</si>
  <si>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</si>
  <si>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</si>
  <si>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</si>
  <si>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</si>
  <si>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</si>
  <si>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</si>
  <si>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</si>
  <si>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</si>
  <si>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</si>
  <si>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</si>
  <si>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</si>
  <si>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</si>
  <si>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</si>
  <si>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</si>
  <si>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</si>
  <si>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</si>
  <si>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</si>
  <si>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</si>
  <si>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</si>
  <si>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</si>
  <si>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</si>
  <si>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</si>
  <si>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</si>
  <si>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</si>
  <si>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</si>
  <si>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</si>
  <si>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</si>
  <si>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</si>
  <si>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</si>
  <si>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</si>
  <si>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</si>
  <si>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</si>
  <si>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</si>
  <si>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</si>
  <si>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</si>
  <si>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</si>
  <si>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</si>
  <si>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</si>
  <si>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</si>
  <si>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</si>
  <si>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</si>
  <si>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</si>
  <si>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</si>
  <si>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</si>
  <si>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</si>
  <si>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</si>
  <si>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</si>
  <si>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</si>
  <si>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</si>
  <si>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</si>
  <si>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</si>
  <si>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</si>
  <si>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</si>
  <si>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</si>
  <si>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</si>
  <si>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</si>
  <si>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</si>
  <si>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</si>
  <si>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</si>
  <si>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</si>
  <si>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</si>
  <si>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</si>
  <si>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</si>
  <si>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</si>
  <si>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</si>
  <si>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</si>
  <si>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</si>
  <si>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</si>
  <si>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</si>
  <si>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</si>
  <si>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</si>
  <si>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</si>
  <si>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</si>
  <si>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</si>
  <si>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</si>
  <si>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</si>
  <si>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</si>
  <si>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</si>
  <si>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</si>
  <si>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</si>
  <si>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</si>
  <si>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</si>
  <si>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</si>
  <si>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</si>
  <si>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</si>
  <si>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</si>
  <si>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</si>
  <si>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</si>
  <si>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</si>
  <si>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</si>
  <si>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</si>
  <si>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</si>
  <si>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</si>
  <si>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</si>
  <si>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</si>
  <si>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</si>
  <si>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</si>
  <si>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</si>
  <si>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</si>
  <si>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</si>
  <si>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</si>
  <si>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</si>
  <si>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</si>
  <si>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</si>
  <si>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</si>
  <si>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</si>
  <si>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</si>
  <si>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</si>
  <si>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</si>
  <si>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</si>
  <si>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</si>
  <si>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</si>
  <si>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</si>
  <si>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</si>
  <si>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</si>
  <si>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</si>
  <si>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</si>
  <si>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</si>
  <si>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</si>
  <si>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</si>
  <si>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</si>
  <si>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</si>
  <si>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</si>
  <si>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</si>
  <si>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</si>
  <si>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</si>
  <si>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</si>
  <si>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</si>
  <si>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</si>
  <si>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</si>
  <si>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</si>
  <si>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</si>
  <si>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</si>
  <si>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</si>
  <si>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</si>
  <si>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</si>
  <si>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</si>
  <si>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</si>
  <si>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</si>
  <si>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</si>
  <si>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</si>
  <si>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</si>
  <si>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</si>
  <si>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</si>
  <si>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</si>
  <si>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</si>
  <si>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</si>
  <si>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</si>
  <si>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</si>
  <si>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</si>
  <si>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</si>
  <si>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</si>
  <si>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</si>
  <si>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</si>
  <si>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</si>
  <si>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</si>
  <si>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</si>
  <si>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</si>
  <si>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</si>
  <si>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</si>
  <si>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</si>
  <si>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</si>
  <si>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</si>
  <si>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</si>
  <si>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</si>
  <si>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</si>
  <si>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</si>
  <si>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</si>
  <si>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</si>
  <si>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</si>
  <si>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</si>
  <si>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</si>
  <si>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</si>
  <si>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</si>
  <si>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</si>
  <si>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</si>
  <si>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</si>
  <si>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</si>
  <si>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</si>
  <si>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</si>
  <si>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</si>
  <si>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</si>
  <si>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</si>
  <si>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</si>
  <si>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</si>
  <si>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</si>
  <si>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</si>
  <si>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</si>
  <si>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</si>
  <si>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</si>
  <si>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</si>
  <si>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</si>
  <si>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</si>
  <si>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</si>
  <si>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</si>
  <si>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</si>
  <si>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</si>
  <si>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</si>
  <si>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</si>
  <si>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</si>
  <si>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</si>
  <si>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</si>
  <si>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</si>
  <si>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</si>
  <si>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</si>
  <si>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</si>
  <si>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</si>
  <si>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</si>
  <si>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</si>
  <si>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</si>
  <si>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</si>
  <si>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</si>
  <si>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</si>
  <si>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</si>
  <si>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</si>
  <si>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</si>
  <si>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</si>
  <si>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</si>
  <si>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</si>
  <si>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</si>
  <si>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</si>
  <si>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</si>
  <si>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</si>
  <si>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</si>
  <si>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</si>
  <si>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</si>
  <si>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</si>
  <si>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</si>
  <si>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</si>
  <si>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</si>
  <si>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</si>
  <si>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</si>
  <si>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</si>
  <si>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</si>
  <si>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</si>
  <si>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</si>
  <si>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</si>
  <si>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</si>
  <si>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</si>
  <si>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</si>
  <si>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</si>
  <si>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</si>
  <si>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</si>
  <si>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</si>
  <si>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</si>
  <si>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</si>
  <si>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</si>
  <si>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</si>
  <si>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</si>
  <si>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</si>
  <si>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</si>
  <si>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</si>
  <si>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</si>
  <si>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</si>
  <si>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</si>
  <si>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</si>
  <si>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</si>
  <si>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</si>
  <si>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</si>
  <si>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</si>
  <si>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</si>
  <si>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</si>
  <si>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</si>
  <si>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</si>
  <si>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</si>
  <si>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</si>
  <si>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</si>
  <si>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</si>
  <si>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</si>
  <si>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</si>
  <si>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</si>
  <si>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</si>
  <si>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</si>
  <si>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</si>
  <si>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</si>
  <si>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</si>
  <si>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</si>
  <si>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</si>
  <si>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</si>
  <si>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</si>
  <si>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</si>
  <si>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</si>
  <si>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</si>
  <si>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</si>
  <si>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</si>
  <si>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</si>
  <si>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</si>
  <si>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</si>
  <si>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</si>
  <si>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</si>
  <si>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</si>
  <si>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</si>
  <si>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</si>
  <si>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</si>
  <si>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</si>
  <si>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</si>
  <si>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</si>
  <si>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</si>
  <si>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</si>
  <si>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</si>
  <si>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</si>
  <si>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</si>
  <si>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</si>
  <si>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</si>
  <si>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</si>
  <si>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</si>
  <si>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</si>
  <si>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</si>
  <si>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</si>
  <si>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</si>
  <si>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</si>
  <si>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</si>
  <si>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</si>
  <si>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</si>
  <si>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</si>
  <si>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</si>
  <si>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</si>
  <si>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</si>
  <si>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</si>
  <si>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</si>
  <si>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</si>
  <si>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</si>
  <si>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</si>
  <si>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</si>
  <si>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</si>
  <si>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</si>
  <si>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</si>
  <si>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</si>
  <si>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</si>
  <si>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</si>
  <si>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</si>
  <si>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</si>
  <si>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</si>
  <si>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</si>
  <si>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</si>
  <si>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</si>
  <si>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</si>
  <si>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</si>
  <si>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</si>
  <si>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</si>
  <si>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</si>
  <si>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</si>
  <si>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</si>
  <si>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</si>
  <si>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</si>
  <si>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</si>
  <si>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</si>
  <si>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</si>
  <si>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</si>
  <si>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</si>
  <si>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</si>
  <si>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</si>
  <si>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</si>
  <si>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</si>
  <si>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</si>
  <si>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</si>
  <si>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</si>
  <si>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</si>
  <si>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</si>
  <si>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</si>
  <si>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</si>
  <si>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</si>
  <si>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</si>
  <si>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</si>
  <si>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</si>
  <si>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</si>
  <si>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</si>
  <si>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</si>
  <si>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</si>
  <si>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</si>
  <si>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</si>
  <si>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</si>
  <si>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</si>
  <si>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</si>
  <si>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</si>
  <si>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</si>
  <si>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</si>
  <si>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</si>
  <si>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</si>
  <si>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</si>
  <si>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</si>
  <si>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</si>
  <si>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</si>
  <si>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</si>
  <si>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</si>
  <si>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</si>
  <si>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</si>
  <si>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</si>
  <si>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</si>
  <si>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</si>
  <si>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</si>
  <si>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</si>
  <si>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</si>
  <si>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</si>
  <si>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</si>
  <si>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</si>
  <si>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</si>
  <si>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</si>
  <si>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</si>
  <si>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</si>
  <si>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</si>
  <si>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</si>
  <si>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</si>
  <si>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</si>
  <si>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</si>
  <si>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</si>
  <si>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</si>
  <si>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</si>
  <si>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</si>
  <si>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</si>
  <si>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</si>
  <si>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</si>
  <si>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</si>
  <si>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</si>
  <si>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</si>
  <si>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</si>
  <si>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</si>
  <si>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</si>
  <si>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</si>
  <si>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</si>
  <si>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</si>
  <si>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</si>
  <si>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</si>
  <si>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</si>
  <si>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</si>
  <si>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</si>
  <si>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</si>
  <si>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</si>
  <si>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</si>
  <si>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</si>
  <si>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</si>
  <si>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</si>
  <si>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</si>
  <si>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</si>
  <si>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</si>
  <si>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</si>
  <si>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</si>
  <si>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</si>
  <si>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</si>
  <si>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</si>
  <si>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</si>
  <si>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</si>
  <si>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</si>
  <si>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</si>
  <si>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</si>
  <si>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</si>
  <si>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</si>
  <si>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</si>
  <si>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</si>
  <si>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</si>
  <si>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</si>
  <si>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</si>
  <si>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</si>
  <si>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</si>
  <si>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</si>
  <si>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</si>
  <si>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</si>
  <si>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</si>
  <si>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</si>
  <si>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</si>
  <si>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</si>
  <si>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</si>
  <si>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</si>
  <si>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</si>
  <si>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</si>
  <si>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</si>
  <si>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</si>
  <si>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</si>
  <si>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</si>
  <si>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</si>
  <si>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</si>
  <si>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</si>
  <si>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</si>
  <si>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</si>
  <si>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</si>
  <si>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</si>
  <si>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</si>
  <si>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</si>
  <si>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</si>
  <si>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</si>
  <si>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</si>
  <si>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</si>
  <si>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</si>
  <si>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</si>
  <si>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</si>
  <si>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</si>
  <si>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</si>
  <si>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</si>
  <si>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</si>
  <si>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</si>
  <si>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</si>
  <si>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</si>
  <si>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</si>
  <si>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</si>
  <si>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</si>
  <si>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</si>
  <si>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</si>
  <si>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</si>
  <si>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</si>
  <si>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</si>
  <si>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</si>
  <si>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</si>
  <si>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</si>
  <si>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</si>
  <si>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</si>
  <si>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</si>
  <si>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</si>
  <si>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</si>
  <si>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</si>
  <si>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</si>
  <si>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</si>
  <si>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</si>
  <si>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</si>
  <si>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</si>
  <si>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</si>
  <si>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</si>
  <si>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</si>
  <si>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</si>
  <si>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</si>
  <si>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</si>
  <si>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</si>
  <si>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</si>
  <si>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</si>
  <si>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</si>
  <si>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</si>
  <si>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</si>
  <si>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</si>
  <si>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</si>
  <si>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</si>
  <si>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</si>
  <si>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</si>
  <si>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</si>
  <si>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</si>
  <si>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</si>
  <si>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</si>
  <si>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</si>
  <si>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</si>
  <si>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</si>
  <si>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</si>
  <si>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</si>
  <si>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</si>
  <si>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</si>
  <si>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</si>
  <si>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</si>
  <si>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</si>
  <si>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</si>
  <si>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</si>
  <si>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</si>
  <si>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</si>
  <si>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</si>
  <si>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</si>
  <si>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</si>
  <si>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</si>
  <si>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</si>
  <si>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</si>
  <si>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</si>
  <si>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</si>
  <si>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</si>
  <si>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</si>
  <si>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</si>
  <si>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</si>
  <si>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</si>
  <si>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</si>
  <si>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</si>
  <si>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</si>
  <si>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</si>
  <si>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</si>
  <si>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</si>
  <si>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</si>
  <si>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</si>
  <si>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</si>
  <si>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</si>
  <si>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</si>
  <si>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</si>
  <si>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</si>
  <si>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</si>
  <si>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</si>
  <si>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</si>
  <si>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</si>
  <si>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</si>
  <si>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</si>
  <si>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</si>
  <si>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</si>
  <si>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</si>
  <si>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</si>
  <si>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</si>
  <si>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</si>
  <si>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</si>
  <si>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</si>
  <si>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</si>
  <si>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</si>
  <si>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</si>
  <si>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</si>
  <si>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</si>
  <si>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</si>
  <si>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</si>
  <si>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</si>
  <si>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</si>
  <si>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</si>
  <si>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</si>
  <si>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</si>
  <si>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</si>
  <si>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</si>
  <si>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</si>
  <si>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</si>
  <si>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</si>
  <si>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</si>
  <si>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</si>
  <si>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</si>
  <si>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</si>
  <si>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</si>
  <si>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</si>
  <si>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</si>
  <si>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</si>
  <si>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</si>
  <si>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</si>
  <si>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</si>
  <si>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</si>
  <si>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</si>
  <si>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</si>
  <si>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</si>
  <si>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</si>
  <si>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</si>
  <si>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</si>
  <si>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</si>
  <si>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</si>
  <si>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</si>
  <si>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</si>
  <si>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</si>
  <si>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</si>
  <si>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</si>
  <si>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</si>
  <si>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</si>
  <si>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</si>
  <si>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</si>
  <si>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</si>
  <si>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</si>
  <si>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</si>
  <si>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</si>
  <si>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</si>
  <si>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</si>
  <si>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</si>
  <si>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</si>
  <si>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</si>
  <si>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</si>
  <si>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</si>
  <si>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</si>
  <si>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</si>
  <si>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</si>
  <si>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</si>
  <si>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</si>
  <si>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</si>
  <si>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</si>
  <si>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</si>
  <si>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</si>
  <si>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</si>
  <si>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</si>
  <si>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</si>
  <si>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</si>
  <si>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</si>
  <si>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</si>
  <si>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</si>
  <si>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</si>
  <si>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</si>
  <si>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</si>
  <si>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</si>
  <si>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</si>
  <si>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</si>
  <si>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</si>
  <si>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</si>
  <si>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</si>
  <si>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</si>
  <si>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</si>
  <si>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</si>
  <si>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</si>
  <si>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</si>
  <si>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</si>
  <si>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</si>
  <si>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</si>
  <si>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</si>
  <si>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</si>
  <si>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</si>
  <si>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</si>
  <si>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</si>
  <si>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</si>
  <si>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</si>
  <si>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</si>
  <si>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</si>
  <si>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</si>
  <si>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</si>
  <si>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</si>
  <si>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</si>
  <si>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</si>
  <si>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</si>
  <si>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</si>
  <si>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</si>
  <si>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</si>
  <si>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</si>
  <si>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</si>
  <si>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</si>
  <si>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</si>
  <si>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</si>
  <si>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</si>
  <si>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</si>
  <si>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</si>
  <si>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</si>
  <si>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</si>
  <si>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</si>
  <si>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</si>
  <si>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</si>
  <si>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</si>
  <si>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</si>
  <si>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</si>
  <si>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</si>
  <si>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</si>
  <si>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</si>
  <si>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</si>
  <si>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</si>
  <si>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</si>
  <si>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</si>
  <si>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</si>
  <si>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</si>
  <si>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</si>
  <si>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</si>
  <si>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</si>
  <si>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</si>
  <si>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</si>
  <si>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</si>
  <si>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</si>
  <si>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</si>
  <si>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</si>
  <si>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</si>
  <si>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</si>
  <si>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</si>
  <si>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</si>
  <si>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</si>
  <si>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</si>
  <si>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</si>
  <si>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</si>
  <si>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</si>
  <si>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</si>
  <si>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</si>
  <si>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</si>
  <si>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</si>
  <si>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</si>
  <si>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</si>
  <si>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</si>
  <si>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</si>
  <si>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</si>
  <si>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</si>
  <si>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</si>
  <si>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</si>
  <si>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</si>
  <si>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</si>
  <si>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</si>
  <si>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</si>
  <si>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</si>
  <si>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</si>
  <si>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</si>
  <si>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</si>
  <si>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</si>
  <si>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</si>
  <si>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</si>
  <si>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</si>
  <si>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</si>
  <si>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</si>
  <si>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</si>
  <si>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</si>
  <si>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</si>
  <si>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</si>
  <si>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</si>
  <si>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</si>
  <si>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</si>
  <si>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</si>
  <si>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</si>
  <si>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</si>
  <si>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</si>
  <si>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</si>
  <si>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</si>
  <si>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</si>
  <si>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</si>
  <si>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</si>
  <si>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</si>
  <si>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</si>
  <si>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</si>
  <si>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</si>
  <si>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</si>
  <si>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</si>
  <si>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</si>
  <si>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</si>
  <si>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</si>
  <si>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</si>
  <si>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</si>
  <si>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</si>
  <si>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</si>
  <si>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</si>
  <si>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</si>
  <si>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</si>
  <si>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</si>
  <si>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</si>
  <si>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</si>
  <si>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</si>
  <si>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</si>
  <si>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</si>
  <si>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</si>
  <si>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</si>
  <si>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</si>
  <si>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</si>
  <si>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</si>
  <si>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</si>
  <si>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</si>
  <si>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</si>
  <si>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</si>
  <si>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</si>
  <si>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</si>
  <si>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</si>
  <si>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</si>
  <si>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</si>
  <si>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</si>
  <si>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</si>
  <si>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</si>
  <si>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</si>
  <si>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</si>
  <si>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</si>
  <si>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</si>
  <si>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</si>
  <si>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</si>
  <si>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</si>
  <si>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</si>
  <si>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</si>
  <si>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</si>
  <si>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</si>
  <si>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</si>
  <si>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</si>
  <si>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</si>
  <si>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</si>
  <si>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</si>
  <si>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</si>
  <si>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</si>
  <si>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</si>
  <si>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</si>
  <si>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</si>
  <si>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</si>
  <si>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</si>
  <si>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</si>
  <si>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</si>
  <si>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</si>
  <si>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</si>
  <si>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</si>
  <si>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</si>
  <si>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</si>
  <si>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</si>
  <si>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</si>
  <si>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</si>
  <si>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</si>
  <si>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</si>
  <si>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</si>
  <si>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</si>
  <si>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</si>
  <si>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</si>
  <si>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</si>
  <si>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</si>
  <si>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</si>
  <si>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</si>
  <si>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</si>
  <si>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</si>
  <si>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</si>
  <si>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</si>
  <si>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</si>
  <si>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</si>
  <si>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</si>
  <si>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</si>
  <si>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</si>
  <si>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</si>
  <si>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</si>
  <si>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</si>
  <si>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</si>
  <si>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</si>
  <si>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</si>
  <si>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</si>
  <si>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</si>
  <si>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</si>
  <si>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</si>
  <si>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</si>
  <si>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</si>
  <si>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</si>
  <si>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</si>
  <si>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</si>
  <si>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</si>
  <si>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</si>
  <si>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</si>
  <si>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</si>
  <si>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</si>
  <si>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</si>
  <si>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</si>
  <si>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</si>
  <si>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</si>
  <si>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</si>
  <si>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</si>
  <si>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</si>
  <si>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</si>
  <si>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</si>
  <si>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</si>
  <si>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</si>
  <si>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</si>
  <si>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</si>
  <si>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</si>
  <si>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</si>
  <si>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</si>
  <si>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</si>
  <si>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</si>
  <si>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</si>
  <si>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</si>
  <si>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</si>
  <si>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</si>
  <si>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</si>
  <si>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</si>
  <si>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</si>
  <si>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</si>
  <si>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</si>
  <si>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</si>
  <si>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</si>
  <si>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</si>
  <si>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</si>
  <si>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</si>
  <si>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</si>
  <si>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</si>
  <si>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</si>
  <si>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</si>
  <si>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</si>
  <si>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</si>
  <si>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</si>
  <si>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</si>
  <si>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</si>
  <si>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</si>
  <si>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</si>
  <si>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</si>
  <si>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</si>
  <si>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</si>
  <si>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</si>
  <si>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</si>
  <si>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</si>
  <si>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</si>
  <si>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</si>
  <si>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</si>
  <si>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</si>
  <si>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</si>
  <si>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</si>
  <si>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</si>
  <si>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</si>
  <si>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</si>
  <si>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</si>
  <si>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</si>
  <si>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</si>
  <si>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</si>
  <si>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</si>
  <si>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</si>
  <si>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</si>
  <si>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</si>
  <si>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</si>
  <si>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</si>
  <si>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</si>
  <si>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</si>
  <si>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</si>
  <si>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</si>
  <si>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</si>
  <si>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</si>
  <si>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</si>
  <si>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</si>
  <si>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</si>
  <si>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</si>
  <si>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</si>
  <si>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</si>
  <si>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</si>
  <si>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</si>
  <si>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</si>
  <si>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</si>
  <si>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</si>
  <si>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</si>
  <si>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</si>
  <si>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</si>
  <si>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</si>
  <si>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</si>
  <si>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</si>
  <si>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</si>
  <si>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</si>
  <si>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</si>
  <si>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</si>
  <si>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</si>
  <si>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</si>
  <si>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</si>
  <si>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</si>
  <si>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</si>
  <si>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</si>
  <si>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</si>
  <si>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</si>
  <si>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</si>
  <si>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</si>
  <si>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</si>
  <si>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</si>
  <si>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</si>
  <si>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</si>
  <si>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</si>
  <si>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</si>
  <si>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</si>
  <si>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</si>
  <si>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</si>
  <si>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</si>
  <si>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</si>
  <si>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</si>
  <si>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</si>
  <si>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</si>
  <si>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</si>
  <si>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</si>
  <si>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</si>
  <si>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</si>
  <si>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</si>
  <si>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</si>
  <si>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</si>
  <si>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</si>
  <si>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</si>
  <si>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</si>
  <si>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</si>
  <si>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</si>
  <si>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</si>
  <si>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</si>
  <si>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</si>
  <si>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</si>
  <si>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</si>
  <si>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</si>
  <si>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</si>
  <si>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</si>
  <si>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</si>
  <si>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</si>
  <si>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</si>
  <si>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</si>
  <si>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</si>
  <si>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</si>
  <si>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</si>
  <si>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</si>
  <si>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</si>
  <si>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</si>
  <si>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</si>
  <si>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</si>
  <si>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</si>
  <si>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</si>
  <si>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</si>
  <si>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</si>
  <si>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</si>
  <si>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</si>
  <si>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</si>
  <si>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</si>
  <si>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</si>
  <si>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</si>
  <si>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</si>
  <si>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</si>
  <si>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</si>
  <si>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</si>
  <si>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</si>
  <si>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</si>
  <si>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</si>
  <si>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</si>
  <si>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</si>
  <si>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</si>
  <si>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</si>
  <si>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</si>
  <si>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</si>
  <si>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</si>
  <si>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</si>
  <si>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</si>
  <si>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</si>
  <si>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</si>
  <si>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</si>
  <si>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</si>
  <si>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</si>
  <si>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</si>
  <si>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</si>
  <si>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</si>
  <si>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</si>
  <si>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</si>
  <si>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</si>
  <si>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</si>
  <si>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</si>
  <si>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</si>
  <si>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</si>
  <si>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</si>
  <si>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</si>
  <si>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</si>
  <si>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</si>
  <si>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</si>
  <si>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</si>
  <si>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</si>
  <si>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</si>
  <si>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</si>
  <si>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</si>
  <si>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</si>
  <si>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</si>
  <si>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</si>
  <si>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</si>
  <si>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</si>
  <si>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</si>
  <si>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</si>
  <si>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</si>
  <si>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</si>
  <si>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</si>
  <si>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</si>
  <si>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</si>
  <si>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</si>
  <si>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</si>
  <si>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</si>
  <si>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</si>
  <si>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</si>
  <si>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</si>
  <si>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</si>
  <si>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</si>
  <si>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</si>
  <si>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</si>
  <si>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</si>
  <si>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</si>
  <si>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</si>
  <si>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</si>
  <si>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</si>
  <si>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</si>
  <si>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</si>
  <si>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</si>
  <si>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</si>
  <si>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</si>
  <si>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</si>
  <si>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</si>
  <si>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</si>
  <si>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</si>
  <si>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</si>
  <si>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</si>
  <si>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</si>
  <si>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</si>
  <si>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</si>
  <si>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</si>
  <si>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</si>
  <si>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</si>
  <si>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</si>
  <si>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</si>
  <si>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</si>
  <si>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</si>
  <si>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</si>
  <si>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</si>
  <si>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</si>
  <si>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</si>
  <si>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</si>
  <si>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</si>
  <si>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</si>
  <si>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</si>
  <si>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</si>
  <si>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</si>
  <si>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</si>
  <si>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</si>
  <si>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</si>
  <si>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</si>
  <si>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</si>
  <si>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</si>
  <si>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</si>
  <si>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</si>
  <si>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</si>
  <si>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</si>
  <si>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</si>
  <si>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</si>
  <si>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</si>
  <si>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</si>
  <si>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</si>
  <si>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</si>
  <si>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</si>
  <si>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</si>
  <si>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</si>
  <si>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</si>
  <si>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</si>
  <si>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</si>
  <si>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</si>
  <si>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</si>
  <si>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</si>
  <si>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</si>
  <si>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</si>
  <si>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</si>
  <si>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</si>
  <si>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</si>
  <si>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</si>
  <si>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</si>
  <si>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</si>
  <si>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</si>
  <si>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</si>
  <si>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</si>
  <si>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</si>
  <si>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</si>
  <si>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</si>
  <si>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</si>
  <si>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</si>
  <si>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</si>
  <si>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</si>
  <si>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</si>
  <si>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</si>
  <si>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</si>
  <si>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</si>
  <si>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</si>
  <si>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</si>
  <si>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</si>
  <si>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</si>
  <si>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</si>
  <si>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</si>
  <si>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</si>
  <si>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</si>
  <si>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</si>
  <si>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</si>
  <si>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</si>
  <si>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</si>
  <si>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</si>
  <si>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</si>
  <si>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</si>
  <si>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</si>
  <si>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</si>
  <si>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</si>
  <si>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</si>
  <si>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</si>
  <si>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</si>
  <si>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</si>
  <si>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</si>
  <si>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</si>
  <si>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</si>
  <si>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</si>
  <si>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</si>
  <si>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</si>
  <si>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</si>
  <si>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</si>
  <si>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</si>
  <si>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</si>
  <si>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</si>
  <si>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</si>
  <si>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</si>
  <si>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</si>
  <si>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</si>
  <si>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</si>
  <si>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</si>
  <si>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</si>
  <si>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</si>
  <si>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</si>
  <si>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</si>
  <si>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</si>
  <si>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</si>
  <si>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</si>
  <si>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</si>
  <si>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</si>
  <si>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</si>
  <si>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</si>
  <si>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</si>
  <si>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</si>
  <si>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</si>
  <si>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</si>
  <si>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</si>
  <si>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</si>
  <si>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</si>
  <si>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</si>
  <si>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</si>
  <si>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</si>
  <si>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</si>
  <si>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</si>
  <si>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</si>
  <si>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</si>
  <si>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</si>
  <si>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</si>
  <si>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</si>
  <si>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</si>
  <si>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</si>
  <si>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</si>
  <si>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</si>
  <si>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</si>
  <si>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</si>
  <si>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</si>
  <si>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</si>
  <si>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</si>
  <si>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</si>
  <si>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</si>
  <si>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</si>
  <si>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</si>
  <si>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</si>
  <si>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</si>
  <si>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</si>
  <si>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</si>
  <si>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</si>
  <si>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</si>
  <si>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</si>
  <si>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</si>
  <si>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</si>
  <si>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</si>
  <si>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</si>
  <si>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</si>
  <si>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</si>
  <si>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</si>
  <si>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</si>
  <si>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</si>
  <si>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</si>
  <si>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</si>
  <si>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</si>
  <si>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</si>
  <si>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</si>
  <si>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</si>
  <si>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</si>
  <si>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</si>
  <si>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</si>
  <si>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</si>
  <si>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</si>
  <si>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</si>
  <si>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</si>
  <si>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</si>
  <si>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</si>
  <si>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</si>
  <si>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</si>
  <si>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</si>
  <si>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</si>
  <si>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</si>
  <si>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</si>
  <si>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</si>
  <si>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</si>
  <si>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</si>
  <si>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</si>
  <si>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</si>
  <si>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</si>
  <si>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</si>
  <si>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</si>
  <si>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</si>
  <si>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</si>
  <si>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</si>
  <si>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</si>
  <si>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</si>
  <si>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</si>
  <si>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</si>
  <si>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</si>
  <si>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</si>
  <si>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</si>
  <si>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</si>
  <si>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</si>
  <si>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</si>
  <si>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</si>
  <si>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</si>
  <si>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</si>
  <si>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</si>
  <si>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</si>
  <si>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</si>
  <si>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</si>
  <si>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</si>
  <si>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</si>
  <si>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</si>
  <si>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</si>
  <si>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</si>
  <si>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</si>
  <si>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</si>
  <si>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</si>
  <si>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</si>
  <si>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</si>
  <si>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</si>
  <si>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</si>
  <si>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</si>
  <si>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</si>
  <si>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</si>
  <si>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</si>
  <si>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</si>
  <si>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</si>
  <si>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</si>
  <si>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</si>
  <si>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</si>
  <si>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</si>
  <si>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</si>
  <si>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</si>
  <si>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</si>
  <si>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</si>
  <si>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</si>
  <si>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</si>
  <si>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</si>
  <si>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</si>
  <si>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</si>
  <si>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</si>
  <si>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</si>
  <si>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</si>
  <si>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</si>
  <si>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</si>
  <si>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</si>
  <si>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</si>
  <si>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</si>
  <si>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</si>
  <si>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</si>
  <si>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</si>
  <si>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</si>
  <si>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</si>
  <si>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</si>
  <si>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</si>
  <si>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</si>
  <si>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</si>
  <si>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</si>
  <si>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</si>
  <si>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</si>
  <si>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</si>
  <si>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</si>
  <si>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</si>
  <si>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</si>
  <si>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</si>
  <si>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</si>
  <si>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</si>
  <si>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</si>
  <si>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</si>
  <si>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</si>
  <si>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</si>
  <si>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</si>
  <si>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</si>
  <si>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</si>
  <si>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</si>
  <si>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</si>
  <si>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</si>
  <si>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</si>
  <si>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</si>
  <si>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</si>
  <si>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</si>
  <si>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</si>
  <si>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</si>
  <si>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</si>
  <si>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</si>
  <si>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</si>
  <si>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</si>
  <si>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</si>
  <si>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</si>
  <si>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</si>
  <si>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</si>
  <si>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</si>
  <si>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</si>
  <si>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</si>
  <si>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</si>
  <si>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</si>
  <si>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</si>
  <si>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</si>
  <si>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</si>
  <si>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</si>
  <si>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</si>
  <si>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</si>
  <si>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</si>
  <si>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</si>
  <si>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</si>
  <si>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</si>
  <si>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</si>
  <si>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</si>
  <si>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</si>
  <si>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</si>
  <si>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</si>
  <si>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</si>
  <si>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</si>
  <si>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</si>
  <si>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</si>
  <si>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</si>
  <si>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</si>
  <si>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</si>
  <si>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</si>
  <si>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</si>
  <si>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</si>
  <si>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</si>
  <si>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</si>
  <si>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</si>
  <si>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</si>
  <si>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</si>
  <si>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</si>
  <si>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</si>
  <si>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</si>
  <si>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</si>
  <si>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</si>
  <si>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</si>
  <si>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</si>
  <si>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</si>
  <si>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</si>
  <si>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</si>
  <si>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</si>
  <si>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</si>
  <si>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</si>
  <si>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</si>
  <si>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</si>
  <si>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</si>
  <si>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</si>
  <si>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</si>
  <si>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</si>
  <si>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</si>
  <si>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</si>
  <si>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</si>
  <si>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</si>
  <si>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</si>
  <si>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</si>
  <si>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</si>
  <si>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</si>
  <si>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</si>
  <si>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</si>
  <si>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</si>
  <si>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</si>
  <si>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</si>
  <si>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</si>
  <si>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</si>
  <si>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</si>
  <si>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</si>
  <si>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</si>
  <si>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</si>
  <si>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</si>
  <si>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</si>
  <si>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</si>
  <si>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</si>
  <si>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</si>
  <si>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</si>
  <si>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</si>
  <si>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</si>
  <si>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</si>
  <si>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</si>
  <si>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</si>
  <si>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</si>
  <si>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</si>
  <si>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</si>
  <si>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</si>
  <si>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</si>
  <si>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</si>
  <si>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</si>
  <si>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</si>
  <si>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</si>
  <si>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</si>
  <si>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</si>
  <si>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</si>
  <si>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</si>
  <si>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</si>
  <si>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</si>
  <si>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</si>
  <si>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</si>
  <si>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</si>
  <si>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</si>
  <si>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</si>
  <si>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</si>
  <si>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</si>
  <si>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</si>
  <si>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</si>
  <si>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</si>
  <si>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</si>
  <si>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</si>
  <si>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</si>
  <si>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</si>
  <si>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</si>
  <si>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</si>
  <si>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</si>
  <si>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</si>
  <si>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</si>
  <si>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</si>
  <si>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</si>
  <si>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</si>
  <si>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</si>
  <si>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</si>
  <si>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</si>
  <si>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</si>
  <si>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</si>
  <si>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</si>
  <si>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</si>
  <si>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</si>
  <si>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</si>
  <si>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</si>
  <si>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</si>
  <si>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</si>
  <si>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</si>
  <si>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</si>
  <si>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</si>
  <si>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</si>
  <si>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</si>
  <si>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</si>
  <si>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</si>
  <si>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</si>
  <si>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</si>
  <si>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</si>
  <si>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</si>
  <si>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</si>
  <si>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</si>
  <si>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</si>
  <si>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</si>
  <si>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</si>
  <si>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</si>
  <si>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</si>
  <si>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</si>
  <si>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</si>
  <si>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</si>
  <si>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</si>
  <si>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</si>
  <si>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</si>
  <si>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</si>
  <si>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</si>
  <si>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</si>
  <si>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</si>
  <si>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</si>
  <si>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</si>
  <si>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</si>
  <si>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</si>
  <si>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</si>
  <si>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</si>
  <si>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</si>
  <si>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</si>
  <si>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</si>
  <si>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</si>
  <si>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</si>
  <si>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</si>
  <si>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</si>
  <si>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</si>
  <si>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</si>
  <si>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</si>
  <si>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</si>
  <si>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</si>
  <si>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</si>
  <si>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</si>
  <si>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</si>
  <si>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</si>
  <si>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</si>
  <si>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</si>
  <si>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</si>
  <si>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</si>
  <si>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</si>
  <si>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</si>
  <si>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</si>
  <si>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</si>
  <si>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</si>
  <si>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</si>
  <si>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</si>
  <si>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</si>
  <si>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</si>
  <si>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</si>
  <si>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</si>
  <si>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</si>
  <si>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</si>
  <si>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</si>
  <si>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</si>
  <si>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</si>
  <si>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</si>
  <si>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</si>
  <si>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</si>
  <si>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</si>
  <si>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</si>
  <si>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</si>
  <si>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</si>
  <si>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</si>
  <si>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</si>
  <si>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</si>
  <si>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</si>
  <si>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</si>
  <si>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</si>
  <si>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</si>
  <si>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</si>
  <si>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</si>
  <si>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</si>
  <si>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</si>
  <si>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</si>
  <si>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</si>
  <si>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</si>
  <si>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</si>
  <si>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</si>
  <si>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</si>
  <si>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</si>
  <si>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</si>
  <si>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</si>
  <si>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</si>
  <si>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</si>
  <si>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</si>
  <si>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</si>
  <si>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</si>
  <si>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</si>
  <si>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</si>
  <si>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</si>
  <si>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</si>
  <si>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</si>
  <si>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</si>
  <si>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</si>
  <si>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</si>
  <si>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</si>
  <si>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</si>
  <si>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</si>
  <si>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</si>
  <si>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</si>
  <si>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</si>
  <si>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</si>
  <si>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</si>
  <si>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</si>
  <si>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</si>
  <si>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</si>
  <si>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</si>
  <si>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</si>
  <si>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</si>
  <si>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</si>
  <si>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</si>
  <si>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</si>
  <si>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</si>
  <si>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</si>
  <si>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</si>
  <si>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</si>
  <si>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</si>
  <si>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</si>
  <si>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</si>
  <si>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</si>
  <si>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</si>
  <si>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</si>
  <si>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</si>
  <si>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</si>
  <si>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</si>
  <si>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</si>
  <si>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</si>
  <si>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</si>
  <si>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</si>
  <si>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</si>
  <si>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</si>
  <si>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</si>
  <si>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</si>
  <si>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</si>
  <si>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</si>
  <si>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</si>
  <si>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</si>
  <si>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</si>
  <si>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</si>
  <si>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</si>
  <si>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</si>
  <si>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</si>
  <si>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</si>
  <si>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</si>
  <si>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</si>
  <si>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</si>
  <si>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</si>
  <si>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</si>
  <si>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</si>
  <si>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</si>
  <si>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</si>
  <si>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</si>
  <si>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</si>
  <si>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</si>
  <si>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</si>
  <si>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</si>
  <si>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</si>
  <si>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</si>
  <si>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</si>
  <si>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</si>
  <si>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</si>
  <si>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</si>
  <si>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</si>
  <si>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</si>
  <si>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</si>
  <si>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</si>
  <si>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</si>
  <si>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</si>
  <si>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</si>
  <si>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</si>
  <si>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</si>
  <si>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</si>
  <si>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</si>
  <si>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</si>
  <si>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</si>
  <si>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</si>
  <si>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</si>
  <si>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</si>
  <si>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</si>
  <si>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</si>
  <si>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</si>
  <si>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</si>
  <si>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</si>
  <si>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</si>
  <si>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</si>
  <si>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</si>
  <si>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</si>
  <si>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</si>
  <si>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</si>
  <si>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</si>
  <si>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</si>
  <si>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</si>
  <si>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</si>
  <si>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</si>
  <si>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</si>
  <si>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</si>
  <si>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</si>
  <si>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</si>
  <si>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</si>
  <si>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</si>
  <si>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</si>
  <si>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</si>
  <si>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</si>
  <si>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</si>
  <si>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</si>
  <si>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</si>
  <si>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</si>
  <si>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</si>
  <si>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</si>
  <si>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</si>
  <si>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</si>
  <si>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</si>
  <si>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</si>
  <si>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</si>
  <si>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</si>
  <si>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</si>
  <si>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</si>
  <si>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</si>
  <si>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</si>
  <si>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</si>
  <si>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</si>
  <si>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</si>
  <si>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</si>
  <si>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</si>
  <si>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</si>
  <si>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</si>
  <si>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</si>
  <si>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</si>
  <si>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</si>
  <si>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</si>
  <si>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</si>
  <si>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</si>
  <si>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</si>
  <si>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</si>
  <si>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</si>
  <si>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</si>
  <si>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</si>
  <si>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</si>
  <si>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</si>
  <si>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</si>
  <si>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</si>
  <si>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</si>
  <si>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</si>
  <si>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</si>
  <si>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</si>
  <si>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</si>
  <si>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</si>
  <si>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</si>
  <si>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</si>
  <si>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</si>
  <si>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</si>
  <si>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</si>
  <si>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</si>
  <si>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</si>
  <si>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</si>
  <si>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</si>
  <si>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</si>
  <si>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</si>
  <si>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</si>
  <si>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</si>
  <si>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</si>
  <si>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</si>
  <si>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</si>
  <si>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</si>
  <si>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</si>
  <si>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</si>
  <si>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</si>
  <si>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</si>
  <si>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</si>
  <si>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</si>
  <si>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</si>
  <si>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</si>
  <si>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</si>
  <si>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</si>
  <si>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</si>
  <si>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</si>
  <si>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</si>
  <si>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</si>
  <si>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</si>
  <si>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</si>
  <si>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</si>
  <si>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</si>
  <si>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</si>
  <si>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</si>
  <si>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</si>
  <si>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</si>
  <si>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</si>
  <si>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</si>
  <si>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</si>
  <si>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</si>
  <si>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</si>
  <si>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</si>
  <si>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</si>
  <si>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</si>
  <si>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</si>
  <si>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</si>
  <si>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</si>
  <si>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</si>
  <si>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</si>
  <si>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</si>
  <si>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</si>
  <si>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</si>
  <si>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</si>
  <si>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</si>
  <si>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</si>
  <si>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</si>
  <si>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</si>
  <si>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</si>
  <si>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</si>
  <si>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</si>
  <si>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</si>
  <si>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</si>
  <si>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</si>
  <si>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</si>
  <si>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</si>
  <si>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</si>
  <si>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</si>
  <si>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</si>
  <si>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</si>
  <si>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</si>
  <si>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</si>
  <si>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</si>
  <si>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</si>
  <si>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</si>
  <si>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</si>
  <si>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</si>
  <si>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</si>
  <si>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</si>
  <si>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</si>
  <si>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</si>
  <si>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</si>
  <si>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</si>
  <si>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</si>
  <si>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</si>
  <si>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</si>
  <si>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</si>
  <si>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</si>
  <si>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</si>
  <si>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</si>
  <si>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</si>
  <si>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</si>
  <si>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</si>
  <si>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</si>
  <si>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</si>
  <si>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</si>
  <si>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</si>
  <si>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</si>
  <si>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</si>
  <si>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</si>
  <si>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</si>
  <si>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</si>
  <si>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</si>
  <si>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</si>
  <si>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</si>
  <si>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</si>
  <si>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</si>
  <si>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</si>
  <si>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</si>
  <si>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</si>
  <si>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</si>
  <si>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</si>
  <si>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</si>
  <si>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</si>
  <si>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</si>
  <si>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</si>
  <si>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</si>
  <si>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</si>
  <si>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</si>
  <si>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</si>
  <si>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</si>
  <si>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</si>
  <si>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</si>
  <si>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</si>
  <si>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</si>
  <si>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</si>
  <si>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</si>
  <si>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</si>
  <si>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</si>
  <si>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</si>
  <si>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</si>
  <si>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</si>
  <si>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</si>
  <si>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</si>
  <si>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</si>
  <si>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</si>
  <si>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</si>
  <si>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</si>
  <si>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</si>
  <si>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</si>
  <si>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</si>
  <si>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</si>
  <si>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</si>
  <si>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</si>
  <si>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</si>
  <si>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</si>
  <si>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</si>
  <si>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</si>
  <si>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</si>
  <si>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</si>
  <si>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</si>
  <si>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</si>
  <si>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</si>
  <si>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</si>
  <si>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</si>
  <si>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</si>
  <si>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</si>
  <si>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</si>
  <si>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</si>
  <si>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</si>
  <si>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</si>
  <si>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</si>
  <si>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</si>
  <si>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</si>
  <si>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</si>
  <si>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</si>
  <si>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</si>
  <si>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</si>
  <si>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</si>
  <si>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</si>
  <si>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</si>
  <si>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</si>
  <si>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</si>
  <si>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</si>
  <si>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</si>
  <si>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</si>
  <si>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</si>
  <si>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</si>
  <si>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</si>
  <si>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</si>
  <si>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</si>
  <si>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</si>
  <si>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</si>
  <si>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</si>
  <si>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</si>
  <si>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</si>
  <si>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</si>
  <si>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</si>
  <si>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</si>
  <si>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</si>
  <si>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</si>
  <si>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</si>
  <si>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</si>
  <si>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</si>
  <si>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</si>
  <si>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</si>
  <si>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</si>
  <si>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</si>
  <si>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</si>
  <si>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</si>
  <si>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</si>
  <si>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</si>
  <si>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</si>
  <si>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</si>
  <si>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</si>
  <si>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</si>
  <si>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</si>
  <si>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</si>
  <si>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</si>
  <si>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</si>
  <si>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</si>
  <si>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</si>
  <si>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</si>
  <si>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</si>
  <si>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</si>
  <si>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</si>
  <si>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</si>
  <si>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</si>
  <si>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</si>
  <si>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</si>
  <si>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</si>
  <si>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</si>
  <si>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</si>
  <si>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</si>
  <si>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</si>
  <si>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</si>
  <si>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</si>
  <si>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</si>
  <si>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</si>
  <si>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</si>
  <si>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</si>
  <si>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</si>
  <si>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</si>
  <si>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</si>
  <si>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</si>
  <si>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</si>
  <si>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</si>
  <si>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</si>
  <si>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</si>
  <si>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</si>
  <si>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</si>
  <si>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</si>
  <si>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</si>
  <si>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</si>
  <si>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</si>
  <si>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</si>
  <si>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</si>
  <si>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</si>
  <si>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</si>
  <si>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</si>
  <si>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</si>
  <si>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</si>
  <si>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</si>
  <si>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</si>
  <si>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</si>
  <si>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</si>
  <si>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</si>
  <si>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</si>
  <si>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</si>
  <si>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</si>
  <si>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</si>
  <si>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</si>
  <si>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</si>
  <si>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</si>
  <si>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</si>
  <si>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</si>
  <si>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</si>
  <si>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</si>
  <si>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</si>
  <si>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</si>
  <si>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</si>
  <si>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</si>
  <si>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</si>
  <si>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</si>
  <si>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</si>
  <si>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</si>
  <si>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</si>
  <si>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</si>
  <si>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</si>
  <si>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</si>
  <si>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</si>
  <si>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</si>
  <si>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</si>
  <si>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</si>
  <si>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</si>
  <si>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</si>
  <si>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</si>
  <si>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</si>
  <si>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</si>
  <si>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</si>
  <si>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</si>
  <si>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</si>
  <si>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</si>
  <si>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</si>
  <si>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</si>
  <si>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</si>
  <si>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</si>
  <si>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</si>
  <si>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</si>
  <si>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</si>
  <si>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</si>
  <si>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</si>
  <si>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</si>
  <si>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</si>
  <si>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</si>
  <si>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</si>
  <si>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</si>
  <si>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</si>
  <si>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</si>
  <si>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</si>
  <si>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</si>
  <si>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</si>
  <si>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</si>
  <si>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</si>
  <si>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</si>
  <si>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</si>
  <si>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</si>
  <si>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</si>
  <si>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</si>
  <si>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</si>
  <si>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</si>
  <si>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</si>
  <si>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</si>
  <si>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</si>
  <si>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</si>
  <si>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</si>
  <si>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</si>
  <si>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</si>
  <si>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</si>
  <si>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</si>
  <si>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</si>
  <si>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</si>
  <si>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</si>
  <si>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</si>
  <si>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</si>
  <si>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</si>
  <si>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</si>
  <si>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</si>
  <si>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</si>
  <si>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</si>
  <si>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</si>
  <si>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</si>
  <si>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</si>
  <si>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</si>
  <si>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</si>
  <si>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</si>
  <si>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</si>
  <si>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</si>
  <si>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</si>
  <si>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</si>
  <si>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</si>
  <si>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</si>
  <si>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</si>
  <si>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</si>
  <si>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</si>
  <si>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</si>
  <si>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</si>
  <si>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</si>
  <si>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</si>
  <si>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</si>
  <si>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</si>
  <si>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</si>
  <si>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</si>
  <si>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</si>
  <si>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</si>
  <si>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</si>
  <si>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</si>
  <si>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</si>
  <si>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</si>
  <si>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</si>
  <si>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</si>
  <si>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</si>
  <si>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</si>
  <si>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</si>
  <si>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</si>
  <si>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</si>
  <si>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</si>
  <si>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</si>
  <si>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</si>
  <si>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</si>
  <si>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</si>
  <si>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</si>
  <si>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</si>
  <si>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</si>
  <si>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</si>
  <si>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</si>
  <si>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</si>
  <si>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</si>
  <si>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</si>
  <si>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</si>
  <si>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</si>
  <si>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</si>
  <si>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</si>
  <si>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</si>
  <si>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</si>
  <si>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</si>
  <si>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</si>
  <si>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</si>
  <si>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</si>
  <si>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</si>
  <si>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</si>
  <si>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</si>
  <si>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</si>
  <si>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</si>
  <si>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</si>
  <si>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</si>
  <si>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</si>
  <si>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</si>
  <si>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</si>
  <si>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</si>
  <si>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</si>
  <si>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</si>
  <si>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</si>
  <si>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</si>
  <si>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</si>
  <si>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</si>
  <si>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</si>
  <si>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</si>
  <si>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</si>
  <si>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</si>
  <si>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</si>
  <si>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</si>
  <si>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</si>
  <si>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</si>
  <si>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</si>
  <si>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</si>
  <si>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</si>
  <si>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</si>
  <si>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</si>
  <si>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</si>
  <si>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</si>
  <si>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</si>
  <si>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</si>
  <si>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</si>
  <si>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</si>
  <si>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</si>
  <si>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</si>
  <si>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</si>
  <si>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</si>
  <si>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</si>
  <si>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</si>
  <si>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</si>
  <si>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</si>
  <si>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</si>
  <si>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</si>
  <si>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</si>
  <si>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</si>
  <si>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</si>
  <si>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</si>
  <si>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</si>
  <si>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</si>
  <si>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</si>
  <si>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</si>
  <si>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</si>
  <si>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</si>
  <si>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</si>
  <si>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</si>
  <si>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</si>
  <si>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</si>
  <si>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</si>
  <si>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</si>
  <si>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</si>
  <si>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</si>
  <si>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</si>
  <si>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</si>
  <si>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</si>
  <si>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</si>
  <si>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</si>
  <si>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</si>
  <si>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</si>
  <si>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</si>
  <si>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</si>
  <si>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</si>
  <si>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</si>
  <si>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</si>
  <si>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</si>
  <si>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</si>
  <si>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</si>
  <si>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</si>
  <si>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</si>
  <si>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</si>
  <si>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</si>
  <si>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</si>
  <si>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</si>
  <si>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</si>
  <si>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</si>
  <si>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</si>
  <si>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</si>
  <si>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</si>
  <si>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</si>
  <si>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</si>
  <si>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</si>
  <si>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</si>
  <si>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</si>
  <si>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</si>
  <si>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</si>
  <si>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</si>
  <si>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</si>
  <si>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</si>
  <si>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</si>
  <si>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</si>
  <si>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</si>
  <si>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</si>
  <si>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</si>
  <si>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</si>
  <si>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</si>
  <si>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</si>
  <si>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</si>
  <si>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</si>
  <si>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</si>
  <si>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</si>
  <si>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</si>
  <si>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</si>
  <si>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</si>
  <si>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</si>
  <si>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</si>
  <si>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</si>
  <si>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</si>
  <si>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</si>
  <si>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</si>
  <si>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</si>
  <si>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</si>
  <si>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</si>
  <si>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</si>
  <si>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</si>
  <si>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</si>
  <si>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</si>
  <si>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</si>
  <si>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</si>
  <si>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</si>
  <si>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</si>
  <si>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</si>
  <si>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</si>
  <si>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</si>
  <si>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</si>
  <si>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</si>
  <si>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</si>
  <si>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</si>
  <si>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</si>
  <si>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</si>
  <si>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</si>
  <si>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</si>
  <si>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</si>
  <si>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</si>
  <si>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</si>
  <si>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</si>
  <si>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</si>
  <si>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</si>
  <si>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</si>
  <si>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</si>
  <si>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</si>
  <si>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</si>
  <si>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</si>
  <si>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</si>
  <si>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</si>
  <si>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</si>
  <si>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</si>
  <si>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</si>
  <si>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</si>
  <si>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</si>
  <si>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</si>
  <si>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</si>
  <si>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</si>
  <si>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</si>
  <si>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</si>
  <si>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</si>
  <si>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</si>
  <si>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</si>
  <si>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</si>
  <si>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</si>
  <si>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</si>
  <si>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</si>
  <si>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</si>
  <si>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</si>
  <si>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</si>
  <si>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</si>
  <si>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</si>
  <si>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</si>
  <si>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</si>
  <si>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</si>
  <si>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</si>
  <si>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</si>
  <si>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</si>
  <si>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</si>
  <si>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</si>
  <si>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</si>
  <si>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</si>
  <si>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</si>
  <si>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</si>
  <si>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</si>
  <si>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</si>
  <si>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</si>
  <si>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</si>
  <si>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</si>
  <si>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</si>
  <si>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</si>
  <si>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</si>
  <si>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</si>
  <si>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</si>
  <si>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</si>
  <si>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</si>
  <si>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</si>
  <si>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</si>
  <si>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</si>
  <si>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</si>
  <si>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</si>
  <si>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</si>
  <si>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</si>
  <si>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</si>
  <si>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</si>
  <si>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</si>
  <si>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</si>
  <si>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</si>
  <si>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</si>
  <si>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</si>
  <si>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</si>
  <si>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</si>
  <si>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</si>
  <si>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</si>
  <si>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</si>
  <si>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</si>
  <si>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</si>
  <si>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</si>
  <si>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</si>
  <si>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</si>
  <si>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</si>
  <si>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</si>
  <si>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</si>
  <si>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</si>
  <si>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</si>
  <si>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</si>
  <si>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</si>
  <si>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</si>
  <si>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</si>
  <si>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</si>
  <si>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</si>
  <si>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</si>
  <si>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</si>
  <si>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</si>
  <si>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</si>
  <si>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</si>
  <si>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</si>
  <si>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</si>
  <si>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</si>
  <si>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</si>
  <si>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</si>
  <si>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</si>
  <si>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</si>
  <si>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</si>
  <si>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</si>
  <si>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</si>
  <si>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</si>
  <si>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</si>
  <si>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</si>
  <si>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</si>
  <si>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</si>
  <si>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</si>
  <si>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</si>
  <si>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</si>
  <si>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</si>
  <si>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</si>
  <si>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</si>
  <si>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</si>
  <si>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</si>
  <si>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</si>
  <si>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</si>
  <si>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</si>
  <si>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</si>
  <si>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</si>
  <si>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</si>
  <si>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</si>
  <si>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</si>
  <si>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</si>
  <si>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</si>
  <si>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</si>
  <si>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</si>
  <si>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</si>
  <si>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</si>
  <si>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</si>
  <si>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</si>
  <si>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</si>
  <si>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</si>
  <si>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</si>
  <si>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</si>
  <si>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</si>
  <si>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</si>
  <si>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</si>
  <si>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</si>
  <si>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</si>
  <si>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</si>
  <si>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</si>
  <si>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</si>
  <si>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</si>
  <si>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</si>
  <si>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</si>
  <si>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</si>
  <si>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</si>
  <si>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</si>
  <si>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</si>
  <si>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</si>
  <si>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</si>
  <si>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</si>
  <si>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</si>
  <si>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</si>
  <si>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</si>
  <si>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</si>
  <si>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</si>
  <si>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</si>
  <si>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</si>
  <si>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</si>
  <si>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</si>
  <si>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</si>
  <si>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</si>
  <si>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</si>
  <si>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</si>
  <si>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</si>
  <si>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</si>
  <si>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</si>
  <si>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</si>
  <si>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</si>
  <si>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</si>
  <si>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</si>
  <si>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</si>
  <si>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</si>
  <si>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</si>
  <si>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</si>
  <si>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</si>
  <si>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</si>
  <si>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</si>
  <si>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</si>
  <si>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</si>
  <si>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</si>
  <si>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</si>
  <si>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</si>
  <si>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</si>
  <si>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</si>
  <si>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</si>
  <si>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</si>
  <si>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</si>
  <si>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</si>
  <si>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</si>
  <si>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</si>
  <si>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</si>
  <si>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</si>
  <si>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</si>
  <si>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</si>
  <si>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</si>
  <si>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</si>
  <si>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</si>
  <si>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</si>
  <si>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</si>
  <si>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</si>
  <si>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</si>
  <si>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</si>
  <si>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</si>
  <si>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</si>
  <si>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</si>
  <si>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</si>
  <si>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</si>
  <si>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</si>
  <si>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</si>
  <si>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</si>
  <si>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</si>
  <si>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</si>
  <si>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</si>
  <si>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</si>
  <si>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</si>
  <si>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</si>
  <si>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</si>
  <si>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</si>
  <si>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</si>
  <si>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</si>
  <si>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</si>
  <si>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</si>
  <si>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</si>
  <si>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</si>
  <si>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</si>
  <si>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</si>
  <si>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</si>
  <si>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</si>
  <si>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</si>
  <si>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</si>
  <si>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</si>
  <si>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</si>
  <si>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</si>
  <si>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</si>
  <si>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</si>
  <si>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</si>
  <si>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</si>
  <si>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</si>
  <si>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</si>
  <si>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</si>
  <si>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</si>
  <si>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</si>
  <si>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</si>
  <si>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</si>
  <si>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</si>
  <si>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</si>
  <si>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</si>
  <si>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</si>
  <si>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</si>
  <si>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</si>
  <si>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</si>
  <si>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</si>
  <si>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</si>
  <si>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</si>
  <si>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</si>
  <si>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</si>
  <si>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</si>
  <si>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</si>
  <si>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</si>
  <si>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</si>
  <si>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</si>
  <si>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</si>
  <si>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</si>
  <si>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</si>
  <si>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</si>
  <si>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</si>
  <si>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</si>
  <si>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</si>
  <si>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</si>
  <si>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</si>
  <si>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</si>
  <si>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</si>
  <si>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</si>
  <si>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</si>
  <si>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</si>
  <si>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</si>
  <si>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</si>
  <si>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</si>
  <si>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</si>
  <si>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</si>
  <si>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</si>
  <si>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</si>
  <si>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</si>
  <si>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</si>
  <si>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</si>
  <si>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</si>
  <si>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</si>
  <si>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</si>
  <si>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</si>
  <si>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</si>
  <si>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</si>
  <si>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</si>
  <si>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</si>
  <si>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</si>
  <si>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</si>
  <si>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</si>
  <si>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</si>
  <si>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</si>
  <si>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</si>
  <si>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</si>
  <si>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</si>
  <si>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</si>
  <si>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</si>
  <si>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</si>
  <si>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</si>
  <si>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</si>
  <si>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</si>
  <si>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</si>
  <si>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</si>
  <si>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</si>
  <si>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</si>
  <si>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</si>
  <si>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</si>
  <si>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</si>
  <si>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</si>
  <si>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</si>
  <si>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</si>
  <si>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</si>
  <si>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</si>
  <si>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</si>
  <si>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</si>
  <si>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</si>
  <si>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</si>
  <si>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</si>
  <si>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</si>
  <si>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</si>
  <si>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</si>
  <si>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</si>
  <si>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</si>
  <si>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</si>
  <si>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</si>
  <si>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</si>
  <si>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</si>
  <si>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</si>
  <si>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</si>
  <si>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</si>
  <si>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</si>
  <si>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</si>
  <si>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</si>
  <si>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</si>
  <si>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</si>
  <si>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</si>
  <si>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</si>
  <si>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</si>
  <si>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</si>
  <si>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</si>
  <si>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</si>
  <si>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</si>
  <si>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</si>
  <si>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</si>
  <si>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</si>
  <si>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</si>
  <si>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</si>
  <si>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</si>
  <si>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</si>
  <si>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</si>
  <si>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</si>
  <si>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</si>
  <si>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</si>
  <si>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</si>
  <si>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</si>
  <si>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</si>
  <si>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</si>
  <si>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</si>
  <si>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</si>
  <si>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</si>
  <si>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</si>
  <si>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</si>
  <si>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</si>
  <si>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</si>
  <si>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</si>
  <si>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</si>
  <si>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</si>
  <si>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</si>
  <si>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</si>
  <si>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</si>
  <si>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</si>
  <si>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</si>
  <si>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</si>
  <si>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</si>
  <si>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</si>
  <si>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</si>
  <si>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</si>
  <si>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</si>
  <si>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</si>
  <si>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</si>
  <si>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</si>
  <si>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</si>
  <si>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</si>
  <si>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</si>
  <si>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</si>
  <si>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</si>
  <si>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</si>
  <si>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</si>
  <si>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</si>
  <si>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</si>
  <si>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</si>
  <si>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</si>
  <si>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</si>
  <si>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</si>
  <si>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</si>
  <si>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</si>
  <si>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</si>
  <si>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</si>
  <si>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</si>
  <si>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</si>
  <si>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</si>
  <si>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</si>
  <si>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</si>
  <si>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</si>
  <si>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</si>
  <si>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</si>
  <si>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</si>
  <si>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</si>
  <si>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</si>
  <si>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</si>
  <si>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</si>
  <si>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</si>
  <si>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</si>
  <si>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</si>
  <si>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</si>
  <si>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</si>
  <si>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</si>
  <si>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</si>
  <si>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</si>
  <si>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</si>
  <si>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</si>
  <si>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</si>
  <si>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</si>
  <si>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</si>
  <si>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</si>
  <si>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</si>
  <si>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</si>
  <si>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</si>
  <si>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</si>
  <si>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</si>
  <si>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</si>
  <si>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</si>
  <si>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</si>
  <si>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</si>
  <si>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</si>
  <si>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</si>
  <si>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</si>
  <si>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</si>
  <si>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</si>
  <si>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</si>
  <si>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</si>
  <si>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</si>
  <si>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</si>
  <si>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</si>
  <si>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</si>
  <si>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</si>
  <si>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</si>
  <si>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</si>
  <si>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</si>
  <si>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</si>
  <si>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</si>
  <si>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</si>
  <si>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</si>
  <si>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</si>
  <si>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</si>
  <si>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</si>
  <si>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</si>
  <si>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</si>
  <si>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</si>
  <si>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</si>
  <si>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</si>
  <si>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</si>
  <si>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</si>
  <si>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</si>
  <si>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</si>
  <si>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</si>
  <si>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</si>
  <si>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</si>
  <si>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</si>
  <si>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</si>
  <si>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</si>
  <si>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</si>
  <si>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</si>
  <si>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</si>
  <si>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</si>
  <si>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</si>
  <si>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</si>
  <si>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</si>
  <si>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</si>
  <si>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</si>
  <si>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</si>
  <si>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</si>
  <si>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</si>
  <si>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</si>
  <si>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</si>
  <si>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</si>
  <si>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</si>
  <si>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</si>
  <si>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</si>
  <si>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</si>
  <si>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</si>
  <si>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</si>
  <si>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</si>
  <si>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</si>
  <si>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</si>
  <si>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</si>
  <si>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</si>
  <si>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</si>
  <si>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</si>
  <si>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</si>
  <si>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</si>
  <si>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</si>
  <si>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</si>
  <si>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</si>
  <si>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</si>
  <si>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</si>
  <si>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</si>
  <si>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</si>
  <si>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</si>
  <si>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</si>
  <si>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</si>
  <si>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</si>
  <si>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</si>
  <si>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</si>
  <si>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</si>
  <si>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</si>
  <si>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</si>
  <si>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</si>
  <si>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</si>
  <si>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</si>
  <si>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</si>
  <si>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</si>
  <si>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</si>
  <si>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</si>
  <si>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</si>
  <si>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</si>
  <si>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</si>
  <si>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</si>
  <si>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</si>
  <si>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</si>
  <si>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</si>
  <si>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</si>
  <si>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</si>
  <si>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</si>
  <si>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</si>
  <si>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</si>
  <si>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</si>
  <si>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</si>
  <si>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</si>
  <si>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</si>
  <si>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</si>
  <si>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</si>
  <si>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</si>
  <si>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</si>
  <si>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</si>
  <si>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</si>
  <si>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</si>
  <si>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</si>
  <si>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</si>
  <si>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</si>
  <si>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</si>
  <si>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</si>
  <si>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</si>
  <si>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</si>
  <si>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</si>
  <si>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</si>
  <si>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</si>
  <si>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</si>
  <si>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</si>
  <si>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</si>
  <si>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</si>
  <si>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</si>
  <si>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</si>
  <si>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</si>
  <si>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</si>
  <si>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</si>
  <si>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</si>
  <si>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</si>
  <si>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</si>
  <si>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</si>
  <si>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</si>
  <si>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</si>
  <si>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</si>
  <si>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</si>
  <si>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</si>
  <si>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</si>
  <si>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</si>
  <si>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</si>
  <si>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</si>
  <si>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</si>
  <si>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</si>
  <si>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</si>
  <si>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</si>
  <si>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</si>
  <si>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</si>
  <si>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</si>
  <si>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</si>
  <si>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</si>
  <si>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</si>
  <si>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</si>
  <si>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</si>
  <si>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</si>
  <si>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</si>
  <si>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</si>
  <si>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</si>
  <si>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</si>
  <si>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</si>
  <si>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</si>
  <si>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</si>
  <si>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</si>
  <si>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</si>
  <si>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</si>
  <si>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</si>
  <si>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</si>
  <si>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</si>
  <si>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</si>
  <si>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</si>
  <si>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</si>
  <si>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</si>
  <si>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</si>
  <si>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</si>
  <si>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</si>
  <si>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</si>
  <si>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</si>
  <si>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</si>
  <si>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</si>
  <si>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</si>
  <si>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</si>
  <si>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</si>
  <si>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</si>
  <si>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</si>
  <si>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</si>
  <si>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</si>
  <si>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</si>
  <si>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</si>
  <si>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</si>
  <si>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</si>
  <si>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</si>
  <si>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</si>
  <si>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</si>
  <si>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</si>
  <si>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</si>
  <si>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</si>
  <si>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</si>
  <si>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</si>
  <si>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</si>
  <si>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</si>
  <si>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</si>
  <si>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</si>
  <si>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</si>
  <si>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</si>
  <si>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</si>
  <si>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</si>
  <si>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</si>
  <si>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</si>
  <si>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</si>
  <si>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</si>
  <si>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</si>
  <si>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</si>
  <si>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</si>
  <si>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</si>
  <si>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</si>
  <si>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</si>
  <si>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</si>
  <si>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</si>
  <si>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</si>
  <si>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</si>
  <si>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</si>
  <si>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</si>
  <si>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</si>
  <si>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</si>
  <si>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</si>
  <si>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</si>
  <si>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</si>
  <si>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</si>
  <si>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</si>
  <si>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</si>
  <si>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</si>
  <si>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</si>
  <si>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</si>
  <si>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</si>
  <si>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</si>
  <si>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</si>
  <si>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</si>
  <si>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</si>
  <si>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</si>
  <si>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</si>
  <si>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</si>
  <si>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</si>
  <si>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</si>
  <si>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</si>
  <si>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</si>
  <si>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</si>
  <si>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</si>
  <si>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</si>
  <si>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</si>
  <si>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</si>
  <si>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</si>
  <si>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</si>
  <si>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</si>
  <si>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</si>
  <si>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</si>
  <si>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</si>
  <si>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</si>
  <si>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</si>
  <si>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</si>
  <si>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</si>
  <si>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</si>
  <si>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</si>
  <si>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</si>
  <si>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</si>
  <si>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</si>
  <si>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</si>
  <si>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</si>
  <si>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</si>
  <si>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</si>
  <si>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</si>
  <si>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</si>
  <si>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</si>
  <si>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</si>
  <si>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</si>
  <si>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</si>
  <si>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</si>
  <si>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</si>
  <si>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</si>
  <si>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</si>
  <si>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</si>
  <si>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</si>
  <si>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</si>
  <si>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</si>
  <si>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</si>
  <si>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</si>
  <si>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</si>
  <si>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</si>
  <si>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</si>
  <si>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</si>
  <si>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</si>
  <si>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</si>
  <si>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</si>
  <si>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</si>
  <si>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</si>
  <si>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</si>
  <si>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</si>
  <si>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</si>
  <si>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</si>
  <si>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</si>
  <si>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</si>
  <si>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</si>
  <si>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</si>
  <si>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</si>
  <si>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</si>
  <si>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</si>
  <si>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</si>
  <si>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</si>
  <si>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</si>
  <si>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</si>
  <si>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</si>
  <si>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</si>
  <si>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</si>
  <si>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</si>
  <si>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</si>
  <si>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</si>
  <si>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</si>
  <si>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</si>
  <si>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</si>
  <si>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</si>
  <si>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</si>
  <si>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</si>
  <si>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</si>
  <si>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</si>
  <si>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</si>
  <si>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</si>
  <si>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</si>
  <si>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</si>
  <si>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</si>
  <si>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</si>
  <si>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</si>
  <si>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</si>
  <si>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</si>
  <si>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</si>
  <si>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</si>
  <si>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</si>
  <si>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</si>
  <si>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</si>
  <si>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</si>
  <si>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</si>
  <si>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</si>
  <si>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</si>
  <si>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</si>
  <si>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</si>
  <si>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</si>
  <si>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</si>
  <si>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</si>
  <si>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</si>
  <si>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</si>
  <si>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</si>
  <si>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</si>
  <si>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</si>
  <si>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</si>
  <si>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</si>
  <si>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</si>
  <si>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</si>
  <si>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</si>
  <si>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</si>
  <si>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</si>
  <si>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</si>
  <si>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</si>
  <si>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</si>
  <si>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</si>
  <si>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</si>
  <si>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</si>
  <si>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</si>
  <si>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</si>
  <si>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</si>
  <si>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</si>
  <si>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</si>
  <si>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</si>
  <si>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</si>
  <si>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</si>
  <si>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</si>
  <si>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</si>
  <si>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</si>
  <si>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</si>
  <si>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</si>
  <si>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</si>
  <si>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</si>
  <si>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</si>
  <si>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</si>
  <si>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</si>
  <si>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</si>
  <si>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</si>
  <si>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</si>
  <si>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</si>
  <si>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</si>
  <si>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</si>
  <si>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</si>
  <si>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</si>
  <si>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</si>
  <si>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</si>
  <si>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</si>
  <si>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</si>
  <si>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</si>
  <si>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</si>
  <si>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</si>
  <si>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</si>
  <si>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</si>
  <si>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</si>
  <si>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</si>
  <si>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</si>
  <si>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</si>
  <si>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</si>
  <si>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</si>
  <si>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</si>
  <si>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</si>
  <si>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</si>
  <si>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</si>
  <si>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</si>
  <si>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</si>
  <si>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</si>
  <si>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</si>
  <si>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</si>
  <si>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</si>
  <si>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</si>
  <si>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</si>
  <si>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</si>
  <si>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</si>
  <si>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</si>
  <si>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</si>
  <si>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</si>
  <si>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</si>
  <si>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</si>
  <si>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</si>
  <si>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</si>
  <si>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</si>
  <si>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</si>
  <si>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</si>
  <si>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</si>
  <si>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</si>
  <si>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</si>
  <si>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</si>
  <si>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</si>
  <si>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</si>
  <si>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</si>
  <si>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</si>
  <si>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</si>
  <si>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</si>
  <si>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</si>
  <si>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</si>
  <si>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</si>
  <si>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</si>
  <si>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</si>
  <si>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</si>
  <si>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</si>
  <si>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</si>
  <si>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</si>
  <si>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</si>
  <si>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</si>
  <si>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</si>
  <si>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</si>
  <si>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</si>
  <si>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</si>
  <si>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</si>
  <si>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</si>
  <si>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</si>
  <si>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</si>
  <si>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</si>
  <si>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</si>
  <si>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</si>
  <si>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</si>
  <si>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</si>
  <si>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</si>
  <si>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</si>
  <si>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</si>
  <si>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</si>
  <si>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</si>
  <si>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</si>
  <si>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</si>
  <si>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</si>
  <si>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</si>
  <si>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</si>
  <si>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</si>
  <si>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</si>
  <si>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</si>
  <si>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</si>
  <si>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</si>
  <si>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</si>
  <si>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</si>
  <si>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</si>
  <si>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</si>
  <si>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</si>
  <si>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</si>
  <si>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</si>
  <si>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</si>
  <si>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</si>
  <si>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</si>
  <si>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</si>
  <si>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</si>
  <si>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</si>
  <si>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</si>
  <si>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</si>
  <si>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</si>
  <si>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</si>
  <si>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</si>
  <si>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</si>
  <si>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</si>
  <si>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</si>
  <si>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</si>
  <si>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</si>
  <si>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</si>
  <si>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</si>
  <si>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</si>
  <si>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</si>
  <si>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</si>
  <si>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</si>
  <si>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</si>
  <si>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</si>
  <si>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</si>
  <si>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</si>
  <si>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</si>
  <si>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</si>
  <si>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</si>
  <si>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</si>
  <si>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</si>
  <si>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</si>
  <si>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</si>
  <si>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</si>
  <si>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</si>
  <si>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</si>
  <si>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</si>
  <si>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</si>
  <si>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</si>
  <si>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</si>
  <si>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</si>
  <si>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</si>
  <si>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</si>
  <si>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</si>
  <si>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</si>
  <si>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</si>
  <si>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</si>
  <si>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</si>
  <si>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</si>
  <si>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</si>
  <si>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</si>
  <si>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</si>
  <si>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</si>
  <si>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</si>
  <si>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</si>
  <si>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</si>
  <si>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</si>
  <si>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</si>
  <si>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</si>
  <si>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</si>
  <si>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</si>
  <si>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</si>
  <si>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</si>
  <si>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</si>
  <si>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</si>
  <si>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</si>
  <si>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</si>
  <si>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</si>
  <si>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</si>
  <si>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</si>
  <si>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</si>
  <si>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</si>
  <si>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</si>
  <si>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</si>
  <si>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</si>
  <si>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</si>
  <si>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</si>
  <si>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</si>
  <si>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</si>
  <si>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</si>
  <si>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</si>
  <si>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</si>
  <si>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</si>
  <si>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</si>
  <si>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</si>
  <si>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</si>
  <si>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</si>
  <si>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</si>
  <si>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</si>
  <si>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</si>
  <si>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</si>
  <si>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</si>
  <si>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</si>
  <si>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</si>
  <si>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</si>
  <si>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</si>
  <si>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</si>
  <si>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</si>
  <si>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</si>
  <si>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</si>
  <si>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</si>
  <si>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</si>
  <si>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</si>
  <si>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</si>
  <si>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</si>
  <si>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</si>
  <si>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</si>
  <si>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</si>
  <si>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</si>
  <si>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</si>
  <si>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</si>
  <si>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</si>
  <si>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</si>
  <si>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</si>
  <si>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</si>
  <si>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</si>
  <si>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</si>
  <si>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</si>
  <si>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</si>
  <si>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</si>
  <si>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</si>
  <si>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</si>
  <si>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</si>
  <si>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</si>
  <si>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</si>
  <si>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</si>
  <si>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</si>
  <si>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</si>
  <si>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</si>
  <si>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</si>
  <si>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</si>
  <si>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</si>
  <si>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</si>
  <si>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</si>
  <si>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</si>
  <si>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</si>
  <si>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</si>
  <si>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</si>
  <si>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</si>
  <si>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</si>
  <si>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</si>
  <si>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</si>
  <si>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</si>
  <si>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</si>
  <si>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</si>
  <si>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</si>
  <si>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</si>
  <si>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</si>
  <si>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</si>
  <si>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</si>
  <si>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</si>
  <si>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</si>
  <si>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</si>
  <si>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</si>
  <si>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</si>
  <si>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</si>
  <si>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</si>
  <si>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</si>
  <si>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</si>
  <si>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</si>
  <si>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</si>
  <si>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</si>
  <si>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</si>
  <si>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</si>
  <si>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</si>
  <si>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</si>
  <si>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</si>
  <si>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</si>
  <si>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</si>
  <si>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</si>
  <si>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</si>
  <si>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</si>
  <si>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</si>
  <si>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</si>
  <si>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</si>
  <si>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</si>
  <si>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</si>
  <si>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</si>
  <si>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</si>
  <si>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</si>
  <si>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</si>
  <si>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</si>
  <si>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</si>
  <si>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</si>
  <si>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</si>
  <si>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</si>
  <si>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</si>
  <si>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</si>
  <si>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</si>
  <si>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</si>
  <si>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</si>
  <si>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</si>
  <si>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</si>
  <si>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</si>
  <si>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</si>
  <si>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</si>
  <si>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</si>
  <si>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</si>
  <si>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</si>
  <si>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</si>
  <si>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</si>
  <si>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</si>
  <si>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</si>
  <si>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</si>
  <si>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</si>
  <si>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</si>
  <si>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</si>
  <si>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</si>
  <si>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</si>
  <si>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</si>
  <si>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</si>
  <si>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</si>
  <si>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</si>
  <si>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</si>
  <si>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</si>
  <si>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</si>
  <si>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</si>
  <si>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</si>
  <si>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</si>
  <si>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</si>
  <si>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</si>
  <si>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</si>
  <si>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</si>
  <si>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</si>
  <si>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</si>
  <si>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</si>
  <si>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</si>
  <si>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</si>
  <si>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</si>
  <si>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</si>
  <si>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</si>
  <si>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</si>
  <si>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</si>
  <si>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</si>
  <si>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</si>
  <si>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</si>
  <si>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</si>
  <si>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</si>
  <si>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</si>
  <si>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</si>
  <si>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</si>
  <si>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</si>
  <si>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</si>
  <si>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</si>
  <si>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</si>
  <si>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</si>
  <si>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</si>
  <si>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</si>
  <si>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</si>
  <si>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</si>
  <si>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</si>
  <si>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</si>
  <si>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</si>
  <si>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</si>
  <si>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</si>
  <si>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</si>
  <si>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</si>
  <si>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</si>
  <si>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</si>
  <si>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</si>
  <si>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</si>
  <si>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</si>
  <si>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</si>
  <si>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</si>
  <si>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</si>
  <si>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</si>
  <si>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</si>
  <si>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</si>
  <si>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</si>
  <si>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</si>
  <si>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</si>
  <si>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</si>
  <si>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</si>
  <si>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</si>
  <si>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</si>
  <si>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</si>
  <si>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</si>
  <si>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</si>
  <si>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</si>
  <si>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</si>
  <si>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</si>
  <si>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</si>
  <si>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</si>
  <si>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</si>
  <si>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</si>
  <si>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</si>
  <si>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</si>
  <si>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</si>
  <si>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</si>
  <si>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</si>
  <si>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</si>
  <si>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</si>
  <si>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</si>
  <si>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</si>
  <si>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</si>
  <si>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</si>
  <si>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</si>
  <si>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</si>
  <si>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</si>
  <si>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</si>
  <si>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</si>
  <si>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</si>
  <si>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</si>
  <si>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</si>
  <si>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</si>
  <si>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</si>
  <si>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</si>
  <si>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</si>
  <si>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</si>
  <si>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</si>
  <si>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</si>
  <si>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</si>
  <si>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</si>
  <si>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</si>
  <si>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</si>
  <si>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</si>
  <si>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</si>
  <si>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</si>
  <si>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</si>
  <si>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</si>
  <si>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</si>
  <si>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</si>
  <si>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</si>
  <si>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</si>
  <si>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</si>
  <si>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</si>
  <si>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</si>
  <si>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</si>
  <si>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</si>
  <si>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</si>
  <si>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</si>
  <si>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</si>
  <si>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</si>
  <si>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</si>
  <si>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</si>
  <si>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</si>
  <si>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</si>
  <si>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</si>
  <si>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</si>
  <si>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</si>
  <si>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</si>
  <si>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</si>
  <si>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</si>
  <si>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</si>
  <si>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</si>
  <si>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</si>
  <si>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</si>
  <si>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</si>
  <si>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</si>
  <si>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</si>
  <si>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</si>
  <si>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</si>
  <si>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</si>
  <si>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</si>
  <si>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</si>
  <si>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</si>
  <si>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</si>
  <si>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</si>
  <si>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</si>
  <si>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</si>
  <si>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</si>
  <si>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</si>
  <si>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</si>
  <si>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</si>
  <si>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</si>
  <si>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</si>
  <si>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</si>
  <si>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</si>
  <si>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</si>
  <si>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</si>
  <si>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</si>
  <si>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</si>
  <si>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</si>
  <si>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</si>
  <si>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</si>
  <si>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</si>
  <si>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</si>
  <si>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</si>
  <si>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</si>
  <si>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</si>
  <si>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</si>
  <si>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</si>
  <si>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</si>
  <si>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</si>
  <si>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</si>
  <si>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</si>
  <si>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</si>
  <si>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</si>
  <si>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</si>
  <si>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</si>
  <si>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</si>
  <si>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</si>
  <si>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</si>
  <si>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</si>
  <si>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</si>
  <si>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</si>
  <si>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</si>
  <si>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</si>
  <si>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</si>
  <si>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</si>
  <si>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</si>
  <si>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</si>
  <si>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</si>
  <si>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</si>
  <si>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</si>
  <si>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</si>
  <si>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</si>
  <si>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</si>
  <si>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</si>
  <si>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</si>
  <si>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</si>
  <si>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</si>
  <si>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</si>
  <si>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</si>
  <si>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</si>
  <si>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</si>
  <si>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</si>
  <si>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</si>
  <si>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</si>
  <si>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</si>
  <si>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</si>
  <si>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</si>
  <si>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</si>
  <si>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</si>
  <si>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</si>
  <si>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</si>
  <si>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</si>
  <si>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</si>
  <si>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</si>
  <si>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</si>
  <si>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</si>
  <si>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</si>
  <si>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</si>
  <si>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</si>
  <si>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</si>
  <si>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</si>
  <si>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</si>
  <si>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</si>
  <si>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</si>
  <si>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</si>
  <si>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</si>
  <si>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</si>
  <si>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</si>
  <si>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</si>
  <si>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</si>
  <si>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</si>
  <si>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</si>
  <si>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</si>
  <si>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</si>
  <si>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</si>
  <si>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</si>
  <si>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</si>
  <si>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</si>
  <si>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</si>
  <si>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</si>
  <si>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</si>
  <si>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</si>
  <si>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</si>
  <si>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</si>
  <si>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</si>
  <si>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</si>
  <si>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</si>
  <si>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</si>
  <si>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</si>
  <si>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</si>
  <si>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</si>
  <si>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</si>
  <si>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</si>
  <si>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</si>
  <si>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</si>
  <si>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</si>
  <si>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</si>
  <si>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</si>
  <si>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</si>
  <si>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</si>
  <si>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</si>
  <si>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</si>
  <si>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</si>
  <si>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</si>
  <si>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</si>
  <si>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</si>
  <si>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</si>
  <si>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</si>
  <si>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</si>
  <si>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</si>
  <si>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</si>
  <si>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</si>
  <si>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</si>
  <si>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</si>
  <si>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</si>
  <si>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</si>
  <si>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</si>
  <si>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</si>
  <si>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</si>
  <si>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</si>
  <si>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</si>
  <si>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</si>
  <si>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</si>
  <si>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</si>
  <si>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</si>
  <si>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</si>
  <si>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</si>
  <si>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</si>
  <si>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</si>
  <si>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</si>
  <si>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</si>
  <si>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</si>
  <si>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</si>
  <si>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</si>
  <si>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</si>
  <si>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</si>
  <si>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</si>
  <si>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</si>
  <si>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</si>
  <si>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</si>
  <si>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</si>
  <si>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</si>
  <si>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</si>
  <si>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</si>
  <si>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</si>
  <si>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</si>
  <si>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</si>
  <si>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</si>
  <si>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</si>
  <si>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</si>
  <si>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</si>
  <si>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</si>
  <si>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</si>
  <si>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</si>
  <si>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</si>
  <si>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</si>
  <si>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</si>
  <si>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</si>
  <si>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</si>
  <si>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</si>
  <si>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</si>
  <si>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</si>
  <si>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</si>
  <si>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</si>
  <si>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</si>
  <si>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</si>
  <si>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</si>
  <si>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</si>
  <si>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</si>
  <si>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</si>
  <si>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</si>
  <si>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</si>
  <si>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</si>
  <si>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</si>
  <si>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</si>
  <si>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</si>
  <si>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</si>
  <si>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</si>
  <si>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</si>
  <si>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</si>
  <si>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</si>
  <si>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</si>
  <si>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</si>
  <si>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</si>
  <si>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</si>
  <si>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</si>
  <si>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</si>
  <si>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</si>
  <si>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</si>
  <si>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</si>
  <si>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</si>
  <si>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</si>
  <si>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</si>
  <si>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</si>
  <si>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</si>
  <si>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</si>
  <si>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</si>
  <si>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</si>
  <si>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</si>
  <si>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</si>
  <si>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</si>
  <si>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</si>
  <si>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</si>
  <si>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</si>
  <si>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</si>
  <si>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</si>
  <si>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</si>
  <si>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</si>
  <si>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</si>
  <si>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</si>
  <si>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</si>
  <si>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</si>
  <si>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</si>
  <si>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</si>
  <si>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</si>
  <si>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</si>
  <si>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</si>
  <si>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</si>
  <si>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</si>
  <si>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</si>
  <si>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</si>
  <si>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</si>
  <si>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</si>
  <si>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</si>
  <si>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</si>
  <si>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</si>
  <si>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</si>
  <si>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</si>
  <si>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</si>
  <si>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</si>
  <si>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</si>
  <si>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</si>
  <si>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</si>
  <si>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</si>
  <si>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</si>
  <si>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</si>
  <si>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</si>
  <si>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</si>
  <si>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</si>
  <si>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</si>
  <si>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</si>
  <si>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</si>
  <si>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</si>
  <si>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</si>
  <si>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</si>
  <si>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</si>
  <si>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</si>
  <si>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</si>
  <si>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</si>
  <si>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</si>
  <si>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</si>
  <si>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</si>
  <si>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</si>
  <si>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</si>
  <si>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</si>
  <si>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</si>
  <si>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</si>
  <si>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</si>
  <si>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</si>
  <si>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</si>
  <si>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</si>
  <si>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</si>
  <si>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</si>
  <si>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</si>
  <si>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</si>
  <si>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</si>
  <si>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</si>
  <si>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</si>
  <si>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</si>
  <si>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</si>
  <si>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</si>
  <si>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</si>
  <si>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</si>
  <si>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</si>
  <si>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</si>
  <si>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</si>
  <si>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</si>
  <si>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</si>
  <si>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</si>
  <si>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</si>
  <si>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</si>
  <si>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</si>
  <si>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</si>
  <si>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</si>
  <si>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</si>
  <si>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</si>
  <si>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</si>
  <si>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</si>
  <si>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</si>
  <si>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</si>
  <si>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</si>
  <si>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</si>
  <si>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</si>
  <si>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</si>
  <si>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</si>
  <si>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</si>
  <si>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</si>
  <si>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</si>
  <si>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</si>
  <si>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</si>
  <si>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</si>
  <si>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</si>
  <si>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</si>
  <si>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</si>
  <si>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</si>
  <si>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</si>
  <si>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</si>
  <si>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</si>
  <si>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</si>
  <si>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</si>
  <si>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</si>
  <si>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</si>
  <si>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</si>
  <si>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</si>
  <si>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</si>
  <si>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</si>
  <si>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</si>
  <si>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</si>
  <si>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</si>
  <si>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</si>
  <si>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</si>
  <si>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</si>
  <si>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</si>
  <si>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</si>
  <si>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</si>
  <si>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</si>
  <si>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</si>
  <si>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</si>
  <si>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</si>
  <si>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</si>
  <si>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</si>
  <si>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</si>
  <si>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</si>
  <si>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</si>
  <si>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</si>
  <si>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</si>
  <si>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</si>
  <si>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</si>
  <si>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</si>
  <si>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</si>
  <si>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</si>
  <si>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</si>
  <si>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</si>
  <si>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</si>
  <si>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</si>
  <si>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</si>
  <si>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</si>
  <si>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</si>
  <si>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</si>
  <si>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</si>
  <si>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</si>
  <si>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</si>
  <si>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</si>
  <si>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</si>
  <si>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</si>
  <si>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</si>
  <si>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</si>
  <si>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</si>
  <si>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</si>
  <si>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</si>
  <si>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</si>
  <si>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</si>
  <si>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</si>
  <si>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</si>
  <si>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</si>
  <si>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</si>
  <si>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</si>
  <si>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</si>
  <si>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</si>
  <si>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</si>
  <si>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</si>
  <si>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</si>
  <si>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</si>
  <si>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</si>
  <si>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</si>
  <si>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</si>
  <si>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</si>
  <si>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</si>
  <si>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</si>
  <si>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</si>
  <si>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</si>
  <si>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</si>
  <si>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</si>
  <si>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</si>
  <si>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</si>
  <si>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</si>
  <si>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</si>
  <si>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</si>
  <si>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</si>
  <si>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</si>
  <si>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</si>
  <si>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</si>
  <si>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</si>
  <si>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</si>
  <si>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</si>
  <si>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</si>
  <si>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</si>
  <si>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</si>
  <si>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</si>
  <si>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</si>
  <si>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</si>
  <si>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</si>
  <si>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</si>
  <si>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</si>
  <si>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</si>
  <si>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</si>
  <si>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</si>
  <si>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</si>
  <si>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</si>
  <si>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</si>
  <si>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</si>
  <si>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</si>
  <si>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</si>
  <si>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</si>
  <si>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</si>
  <si>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</si>
  <si>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</si>
  <si>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</si>
  <si>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</si>
  <si>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</si>
  <si>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</si>
  <si>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</si>
  <si>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</si>
  <si>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</si>
  <si>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</si>
  <si>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</si>
  <si>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</si>
  <si>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</si>
  <si>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</si>
  <si>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</si>
  <si>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</si>
  <si>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</si>
  <si>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</si>
  <si>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</si>
  <si>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</si>
  <si>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</si>
  <si>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</si>
  <si>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</si>
  <si>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</si>
  <si>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</si>
  <si>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</si>
  <si>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</si>
  <si>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</si>
  <si>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</si>
  <si>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</si>
  <si>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</si>
  <si>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</si>
  <si>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</si>
  <si>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</si>
  <si>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</si>
  <si>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</si>
  <si>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</si>
  <si>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</si>
  <si>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</si>
  <si>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</si>
  <si>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</si>
  <si>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</si>
  <si>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</si>
  <si>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</si>
  <si>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</si>
  <si>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</si>
  <si>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</si>
  <si>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</si>
  <si>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</si>
  <si>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</si>
  <si>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</si>
  <si>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</si>
  <si>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</si>
  <si>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</si>
  <si>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</si>
  <si>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</si>
  <si>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</si>
  <si>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</si>
  <si>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</si>
  <si>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</si>
  <si>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</si>
  <si>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</si>
  <si>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</si>
  <si>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</si>
  <si>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</si>
  <si>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</si>
  <si>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</si>
  <si>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</si>
  <si>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</si>
  <si>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</si>
  <si>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</si>
  <si>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</si>
  <si>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</si>
  <si>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</si>
  <si>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</si>
  <si>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</si>
  <si>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</si>
  <si>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</si>
  <si>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</si>
  <si>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</si>
  <si>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</si>
  <si>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</si>
  <si>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</si>
  <si>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</si>
  <si>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</si>
  <si>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</si>
  <si>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</si>
  <si>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</si>
  <si>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</si>
  <si>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</si>
  <si>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</si>
  <si>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</si>
  <si>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</si>
  <si>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</si>
  <si>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</si>
  <si>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</si>
  <si>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</si>
  <si>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</si>
  <si>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</si>
  <si>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</si>
  <si>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</si>
  <si>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</si>
  <si>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</si>
  <si>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</si>
  <si>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</si>
  <si>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</si>
  <si>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</si>
  <si>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</si>
  <si>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</si>
  <si>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</si>
  <si>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</si>
  <si>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</si>
  <si>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</si>
  <si>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</si>
  <si>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</si>
  <si>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</si>
  <si>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</si>
  <si>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</si>
  <si>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</si>
  <si>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</si>
  <si>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</si>
  <si>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</si>
  <si>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</si>
  <si>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</si>
  <si>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</si>
  <si>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</si>
  <si>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</si>
  <si>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</si>
  <si>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</si>
  <si>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</si>
  <si>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</si>
  <si>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</si>
  <si>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</si>
  <si>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</si>
  <si>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</si>
  <si>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</si>
  <si>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</si>
  <si>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</si>
  <si>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</si>
  <si>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</si>
  <si>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</si>
  <si>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</si>
  <si>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</si>
  <si>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</si>
  <si>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</si>
  <si>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</si>
  <si>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</si>
  <si>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</si>
  <si>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</si>
  <si>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</si>
  <si>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</si>
  <si>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</si>
  <si>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</si>
  <si>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</si>
  <si>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</si>
  <si>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</si>
  <si>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</si>
  <si>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</si>
  <si>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</si>
  <si>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</si>
  <si>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</si>
  <si>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</si>
  <si>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</si>
  <si>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</si>
  <si>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</si>
  <si>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</si>
  <si>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</si>
  <si>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</si>
  <si>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</si>
  <si>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</si>
  <si>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</si>
  <si>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</si>
  <si>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</si>
  <si>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</si>
  <si>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</si>
  <si>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</si>
  <si>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</si>
  <si>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</si>
  <si>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</si>
  <si>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</si>
  <si>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</si>
  <si>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</si>
  <si>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</si>
  <si>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</si>
  <si>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</si>
  <si>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</si>
  <si>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</si>
  <si>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</si>
  <si>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</si>
  <si>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</si>
  <si>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</si>
  <si>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</si>
  <si>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</si>
  <si>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</si>
  <si>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</si>
  <si>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</si>
  <si>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</si>
  <si>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</si>
  <si>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</si>
  <si>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</si>
  <si>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</si>
  <si>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</si>
  <si>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</si>
  <si>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</si>
  <si>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</si>
  <si>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</si>
  <si>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</si>
  <si>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</si>
  <si>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</si>
  <si>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</si>
  <si>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</si>
  <si>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</si>
  <si>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</si>
  <si>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</si>
  <si>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</si>
  <si>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</si>
  <si>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</si>
  <si>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</si>
  <si>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</si>
  <si>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</si>
  <si>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</si>
  <si>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</si>
  <si>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</si>
  <si>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</si>
  <si>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</si>
  <si>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</si>
  <si>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</si>
  <si>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</si>
  <si>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</si>
  <si>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</si>
  <si>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</si>
  <si>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</si>
  <si>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</si>
  <si>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</si>
  <si>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</si>
  <si>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</si>
  <si>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</si>
  <si>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</si>
  <si>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</si>
  <si>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</si>
  <si>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</si>
  <si>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</si>
  <si>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</si>
  <si>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</si>
  <si>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</si>
  <si>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</si>
  <si>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</si>
  <si>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</si>
  <si>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</si>
  <si>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</si>
  <si>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</si>
  <si>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</si>
  <si>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</si>
  <si>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</si>
  <si>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</si>
  <si>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</si>
  <si>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</si>
  <si>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</si>
  <si>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</si>
  <si>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</si>
  <si>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</si>
  <si>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</si>
  <si>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</si>
  <si>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</si>
  <si>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</si>
  <si>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</si>
  <si>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</si>
  <si>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</si>
  <si>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</si>
  <si>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</si>
  <si>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</si>
  <si>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</si>
  <si>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</si>
  <si>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</si>
  <si>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</si>
  <si>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</si>
  <si>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</si>
  <si>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</si>
  <si>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</si>
  <si>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</si>
  <si>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</si>
  <si>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</si>
  <si>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</si>
  <si>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</si>
  <si>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</si>
  <si>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</si>
  <si>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</si>
  <si>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</si>
  <si>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</si>
  <si>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</si>
  <si>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</si>
  <si>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</si>
  <si>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</si>
  <si>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</si>
  <si>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</si>
  <si>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</si>
  <si>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</si>
  <si>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</si>
  <si>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</si>
  <si>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</si>
  <si>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</si>
  <si>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</si>
  <si>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</si>
  <si>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</si>
  <si>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</si>
  <si>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</si>
  <si>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</si>
  <si>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</si>
  <si>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</si>
  <si>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</si>
  <si>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</si>
  <si>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</si>
  <si>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</si>
  <si>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</si>
  <si>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</si>
  <si>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</si>
  <si>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</si>
  <si>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</si>
  <si>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</si>
  <si>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</si>
  <si>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</si>
  <si>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</si>
  <si>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</si>
  <si>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</si>
  <si>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</si>
  <si>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</si>
  <si>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</si>
  <si>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</si>
  <si>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</si>
  <si>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</si>
  <si>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</si>
  <si>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</si>
  <si>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</si>
  <si>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</si>
  <si>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</si>
  <si>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</si>
  <si>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</si>
  <si>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</si>
  <si>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</si>
  <si>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</si>
  <si>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</si>
  <si>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</si>
  <si>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</si>
  <si>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</si>
  <si>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</si>
  <si>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</si>
  <si>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</si>
  <si>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</si>
  <si>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</si>
  <si>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</si>
  <si>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</si>
  <si>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</si>
  <si>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</si>
  <si>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</si>
  <si>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</si>
  <si>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</si>
  <si>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</si>
  <si>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</si>
  <si>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</si>
  <si>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</si>
  <si>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</si>
  <si>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</si>
  <si>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</si>
  <si>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</si>
  <si>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</si>
  <si>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</si>
  <si>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</si>
  <si>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</si>
  <si>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</si>
  <si>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</si>
  <si>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</si>
  <si>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</si>
  <si>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</si>
  <si>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</si>
  <si>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</si>
  <si>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</si>
  <si>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</si>
  <si>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</si>
  <si>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</si>
  <si>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</si>
  <si>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</si>
  <si>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</si>
  <si>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</si>
  <si>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</si>
  <si>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</si>
  <si>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</si>
  <si>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</si>
  <si>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</si>
  <si>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</si>
  <si>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</si>
  <si>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</si>
  <si>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</si>
  <si>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</si>
  <si>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</si>
  <si>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</si>
  <si>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</si>
  <si>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</si>
  <si>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</si>
  <si>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</si>
  <si>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</si>
  <si>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</si>
  <si>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</si>
  <si>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</si>
  <si>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</si>
  <si>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</si>
  <si>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</si>
  <si>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</si>
  <si>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</si>
  <si>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</si>
  <si>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</si>
  <si>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</si>
  <si>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</si>
  <si>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</si>
  <si>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</si>
  <si>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</si>
  <si>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</si>
  <si>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</si>
  <si>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</si>
  <si>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</si>
  <si>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</si>
  <si>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</si>
  <si>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</si>
  <si>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</si>
  <si>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</si>
  <si>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</si>
  <si>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</si>
  <si>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</si>
  <si>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</si>
  <si>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</si>
  <si>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</si>
  <si>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</si>
  <si>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</si>
  <si>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</si>
  <si>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</si>
  <si>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</si>
  <si>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</si>
  <si>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</si>
  <si>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</si>
  <si>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</si>
  <si>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</si>
  <si>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</si>
  <si>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</si>
  <si>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</si>
  <si>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</si>
  <si>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</si>
  <si>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</si>
  <si>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</si>
  <si>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</si>
  <si>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</si>
  <si>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</si>
  <si>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</si>
  <si>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</si>
  <si>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</si>
  <si>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</si>
  <si>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</si>
  <si>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</si>
  <si>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</si>
  <si>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</si>
  <si>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</si>
  <si>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</si>
  <si>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</si>
  <si>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</si>
  <si>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</si>
  <si>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</si>
  <si>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</si>
  <si>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</si>
  <si>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</si>
  <si>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</si>
  <si>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</si>
  <si>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</si>
  <si>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</si>
  <si>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</si>
  <si>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</si>
  <si>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</si>
  <si>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</si>
  <si>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</si>
  <si>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</si>
  <si>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</si>
  <si>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</si>
  <si>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</si>
  <si>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</si>
  <si>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</si>
  <si>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</si>
  <si>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</si>
  <si>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</si>
  <si>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</si>
  <si>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</si>
  <si>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</si>
  <si>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</si>
  <si>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</si>
  <si>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</si>
  <si>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</si>
  <si>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</si>
  <si>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</si>
  <si>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</si>
  <si>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</si>
  <si>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</si>
  <si>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</si>
  <si>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</si>
  <si>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</si>
  <si>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</si>
  <si>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</si>
  <si>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</si>
  <si>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</si>
  <si>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</si>
  <si>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</si>
  <si>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</si>
  <si>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</si>
  <si>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</si>
  <si>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</si>
  <si>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</si>
  <si>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</si>
  <si>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</si>
  <si>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</si>
  <si>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</si>
  <si>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</si>
  <si>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</si>
  <si>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</si>
  <si>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</si>
  <si>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</si>
  <si>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</si>
  <si>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</si>
  <si>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</si>
  <si>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</si>
  <si>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</si>
  <si>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</si>
  <si>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</si>
  <si>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</si>
  <si>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</si>
  <si>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</si>
  <si>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</si>
  <si>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</si>
  <si>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</si>
  <si>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</si>
  <si>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</si>
  <si>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</si>
  <si>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</si>
  <si>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</si>
  <si>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</si>
  <si>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</si>
  <si>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</si>
  <si>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</si>
  <si>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</si>
  <si>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</si>
  <si>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</si>
  <si>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</si>
  <si>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</si>
  <si>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</si>
  <si>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</si>
  <si>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</si>
  <si>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</si>
  <si>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</si>
  <si>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</si>
  <si>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</si>
  <si>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</si>
  <si>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</si>
  <si>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</si>
  <si>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</si>
  <si>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</si>
  <si>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</si>
  <si>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</si>
  <si>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</si>
  <si>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</si>
  <si>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</si>
  <si>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</si>
  <si>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</si>
  <si>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</si>
  <si>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</si>
  <si>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</si>
  <si>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</si>
  <si>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</si>
  <si>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</si>
  <si>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</si>
  <si>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</si>
  <si>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</si>
  <si>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</si>
  <si>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</si>
  <si>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</si>
  <si>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</si>
  <si>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</si>
  <si>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</si>
  <si>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</si>
  <si>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</si>
  <si>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</si>
  <si>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</si>
  <si>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</si>
  <si>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</si>
  <si>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</si>
  <si>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</si>
  <si>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</si>
  <si>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</si>
  <si>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</si>
  <si>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</si>
  <si>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</si>
  <si>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</si>
  <si>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</si>
  <si>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</si>
  <si>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</si>
  <si>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</si>
  <si>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</si>
  <si>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</si>
  <si>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</si>
  <si>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</si>
  <si>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</si>
  <si>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</si>
  <si>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</si>
  <si>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</si>
  <si>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</si>
  <si>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</si>
  <si>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</si>
  <si>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</si>
  <si>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</si>
  <si>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</si>
  <si>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</si>
  <si>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</si>
  <si>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</si>
  <si>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</si>
  <si>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</si>
  <si>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</si>
  <si>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</si>
  <si>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</si>
  <si>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</si>
  <si>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</si>
  <si>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</si>
  <si>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</si>
  <si>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</si>
  <si>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</si>
  <si>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</si>
  <si>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</si>
  <si>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</si>
  <si>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</si>
  <si>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</si>
  <si>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</si>
  <si>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</si>
  <si>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</si>
  <si>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</si>
  <si>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</si>
  <si>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</si>
  <si>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</si>
  <si>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</si>
  <si>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</si>
  <si>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</si>
  <si>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</si>
  <si>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</si>
  <si>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</si>
  <si>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</si>
  <si>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</si>
  <si>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</si>
  <si>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</si>
  <si>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</si>
  <si>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</si>
  <si>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</si>
  <si>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</si>
  <si>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</si>
  <si>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</si>
  <si>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</si>
  <si>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</si>
  <si>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</si>
  <si>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</si>
  <si>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</si>
  <si>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</si>
  <si>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</si>
  <si>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</si>
  <si>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</si>
  <si>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</si>
  <si>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</si>
  <si>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</si>
  <si>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</si>
  <si>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</si>
  <si>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</si>
  <si>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</si>
  <si>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</si>
  <si>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</si>
  <si>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</si>
  <si>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</si>
  <si>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</si>
  <si>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</si>
  <si>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</si>
  <si>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</si>
  <si>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</si>
  <si>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</si>
  <si>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</si>
  <si>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</si>
  <si>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</si>
  <si>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</si>
  <si>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</si>
  <si>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</si>
  <si>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</si>
  <si>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</si>
  <si>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</si>
  <si>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</si>
  <si>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</si>
  <si>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</si>
  <si>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</si>
  <si>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</si>
  <si>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</si>
  <si>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</si>
  <si>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</si>
  <si>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</si>
  <si>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</si>
  <si>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</si>
  <si>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</si>
  <si>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</si>
  <si>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</si>
  <si>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</si>
  <si>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</si>
  <si>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</si>
  <si>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</si>
  <si>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</si>
  <si>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</si>
  <si>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</si>
  <si>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</si>
  <si>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</si>
  <si>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</si>
  <si>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</si>
  <si>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</si>
  <si>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</si>
  <si>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</si>
  <si>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</si>
  <si>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</si>
  <si>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</si>
  <si>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</si>
  <si>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</si>
  <si>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</si>
  <si>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</si>
  <si>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</si>
  <si>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</si>
  <si>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</si>
  <si>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</si>
  <si>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</si>
  <si>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</si>
  <si>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</si>
  <si>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</si>
  <si>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</si>
  <si>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</si>
  <si>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</si>
  <si>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</si>
  <si>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</si>
  <si>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</si>
  <si>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</si>
  <si>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</si>
  <si>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</si>
  <si>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</si>
  <si>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</si>
  <si>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</si>
  <si>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</si>
  <si>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</si>
  <si>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</si>
  <si>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</si>
  <si>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</si>
  <si>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</si>
  <si>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</si>
  <si>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</si>
  <si>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</si>
  <si>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</si>
  <si>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</si>
  <si>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</si>
  <si>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</si>
  <si>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</si>
  <si>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</si>
  <si>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</si>
  <si>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</si>
  <si>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</si>
  <si>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</si>
  <si>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</si>
  <si>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</si>
  <si>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</si>
  <si>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</si>
  <si>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</si>
  <si>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</si>
  <si>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</si>
  <si>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</si>
  <si>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</si>
  <si>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</si>
  <si>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</si>
  <si>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</si>
  <si>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</si>
  <si>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</si>
  <si>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</si>
  <si>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</si>
  <si>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</si>
  <si>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</si>
  <si>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</si>
  <si>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</si>
  <si>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</si>
  <si>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</si>
  <si>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</si>
  <si>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</si>
  <si>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</si>
  <si>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</si>
  <si>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</si>
  <si>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</si>
  <si>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</si>
  <si>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</si>
  <si>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</si>
  <si>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</si>
  <si>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</si>
  <si>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</si>
  <si>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</si>
  <si>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</si>
  <si>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</si>
  <si>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</si>
  <si>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</si>
  <si>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</si>
  <si>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</si>
  <si>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</si>
  <si>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</si>
  <si>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</si>
  <si>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</si>
  <si>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</si>
  <si>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</si>
  <si>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</si>
  <si>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</si>
  <si>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</si>
  <si>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</si>
  <si>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</si>
  <si>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</si>
  <si>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</si>
  <si>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</si>
  <si>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</si>
  <si>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</si>
  <si>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</si>
  <si>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</si>
  <si>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</si>
  <si>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</si>
  <si>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</si>
  <si>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</si>
  <si>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</si>
  <si>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</si>
  <si>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</si>
  <si>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</si>
  <si>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</si>
  <si>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</si>
  <si>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</si>
  <si>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</si>
  <si>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</si>
  <si>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</si>
  <si>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</si>
  <si>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</si>
  <si>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</si>
  <si>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</si>
  <si>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</si>
  <si>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</si>
  <si>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</si>
  <si>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</si>
  <si>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</si>
  <si>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</si>
  <si>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</si>
  <si>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</si>
  <si>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</si>
  <si>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</si>
  <si>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</si>
  <si>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</si>
  <si>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</si>
  <si>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</si>
  <si>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</si>
  <si>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</si>
  <si>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</si>
  <si>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</si>
  <si>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</si>
  <si>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</si>
  <si>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</si>
  <si>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</si>
  <si>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</si>
  <si>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</si>
  <si>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</si>
  <si>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</si>
  <si>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</si>
  <si>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</si>
  <si>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</si>
  <si>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</si>
  <si>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</si>
  <si>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</si>
  <si>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</si>
  <si>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</si>
  <si>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</si>
  <si>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</si>
  <si>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</si>
  <si>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</si>
  <si>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</si>
  <si>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</si>
  <si>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</si>
  <si>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</si>
  <si>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</si>
  <si>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</si>
  <si>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</si>
  <si>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</si>
  <si>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</si>
  <si>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</si>
  <si>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</si>
  <si>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</si>
  <si>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</si>
  <si>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</si>
  <si>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</si>
  <si>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</si>
  <si>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</si>
  <si>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</si>
  <si>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</si>
  <si>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</si>
  <si>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</si>
  <si>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</si>
  <si>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</si>
  <si>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</si>
  <si>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</si>
  <si>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</si>
  <si>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</si>
  <si>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</si>
  <si>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</si>
  <si>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</si>
  <si>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</si>
  <si>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</si>
  <si>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</si>
  <si>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</si>
  <si>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</si>
  <si>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</si>
  <si>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</si>
  <si>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</si>
  <si>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</si>
  <si>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</si>
  <si>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</si>
  <si>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</si>
  <si>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</si>
  <si>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</si>
  <si>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</si>
  <si>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</si>
  <si>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</si>
  <si>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</si>
  <si>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</si>
  <si>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</si>
  <si>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</si>
  <si>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</si>
  <si>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</si>
  <si>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</si>
  <si>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</si>
  <si>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</si>
  <si>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</si>
  <si>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</si>
  <si>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</si>
  <si>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</si>
  <si>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</si>
  <si>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</si>
  <si>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</si>
  <si>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</si>
  <si>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</si>
  <si>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</si>
  <si>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</si>
  <si>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</si>
  <si>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</si>
  <si>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</si>
  <si>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</si>
  <si>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</si>
  <si>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</si>
  <si>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</si>
  <si>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</si>
  <si>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</si>
  <si>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</si>
  <si>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</si>
  <si>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</si>
  <si>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</si>
  <si>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</si>
  <si>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</si>
  <si>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</si>
  <si>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</si>
  <si>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</si>
  <si>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</si>
  <si>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</si>
  <si>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</si>
  <si>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</si>
  <si>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</si>
  <si>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</si>
  <si>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</si>
  <si>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</si>
  <si>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</si>
  <si>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</si>
  <si>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</si>
  <si>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</si>
  <si>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</si>
  <si>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</si>
  <si>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</si>
  <si>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</si>
  <si>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</si>
  <si>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</si>
  <si>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</si>
  <si>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</si>
  <si>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</si>
  <si>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</si>
  <si>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</si>
  <si>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</si>
  <si>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</si>
  <si>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</si>
  <si>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</si>
  <si>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</si>
  <si>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</si>
  <si>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</si>
  <si>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</si>
  <si>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</si>
  <si>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</si>
  <si>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</si>
  <si>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</si>
  <si>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</si>
  <si>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</si>
  <si>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</si>
  <si>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</si>
  <si>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</si>
  <si>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</si>
  <si>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</si>
  <si>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</si>
  <si>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</si>
  <si>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</si>
  <si>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</si>
  <si>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</si>
  <si>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</si>
  <si>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</si>
  <si>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</si>
  <si>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</si>
  <si>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</si>
  <si>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</si>
  <si>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</si>
  <si>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</si>
  <si>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</si>
  <si>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</si>
  <si>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</si>
  <si>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</si>
  <si>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</si>
  <si>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</si>
  <si>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</si>
  <si>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</si>
  <si>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</si>
  <si>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</si>
  <si>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</si>
  <si>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</si>
  <si>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</si>
  <si>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</si>
  <si>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</si>
  <si>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</si>
  <si>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</si>
  <si>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</si>
  <si>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</si>
  <si>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</si>
  <si>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</si>
  <si>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</si>
  <si>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</si>
  <si>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</si>
  <si>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</si>
  <si>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</si>
  <si>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</si>
  <si>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</si>
  <si>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</si>
  <si>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</si>
  <si>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</si>
  <si>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</si>
  <si>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</si>
  <si>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</si>
  <si>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</si>
  <si>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</si>
  <si>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</si>
  <si>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</si>
  <si>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</si>
  <si>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</si>
  <si>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</si>
  <si>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</si>
  <si>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</si>
  <si>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</si>
  <si>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</si>
  <si>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</si>
  <si>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</si>
  <si>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</si>
  <si>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</si>
  <si>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</si>
  <si>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</si>
  <si>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</si>
  <si>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</si>
  <si>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</si>
  <si>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</si>
  <si>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</si>
  <si>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</si>
  <si>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</si>
  <si>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</si>
  <si>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</si>
  <si>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</si>
  <si>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</si>
  <si>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</si>
  <si>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</si>
  <si>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</si>
  <si>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</si>
  <si>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</si>
  <si>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</si>
  <si>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</si>
  <si>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</si>
  <si>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</si>
  <si>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</si>
  <si>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</si>
  <si>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</si>
  <si>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</si>
  <si>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</si>
  <si>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</si>
  <si>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</si>
  <si>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</si>
  <si>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</si>
  <si>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</si>
  <si>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</si>
  <si>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</si>
  <si>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</si>
  <si>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</si>
  <si>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</si>
  <si>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</si>
  <si>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</si>
  <si>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</si>
  <si>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</si>
  <si>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</si>
  <si>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</si>
  <si>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</si>
  <si>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</si>
  <si>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</si>
  <si>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</si>
  <si>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</si>
  <si>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</si>
  <si>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</si>
  <si>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</si>
  <si>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</si>
  <si>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</si>
  <si>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</si>
  <si>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</si>
  <si>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</si>
  <si>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</si>
  <si>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</si>
  <si>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</si>
  <si>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</si>
  <si>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</si>
  <si>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</si>
  <si>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</si>
  <si>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</si>
  <si>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</si>
  <si>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</si>
  <si>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</si>
  <si>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</si>
  <si>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</si>
  <si>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</si>
  <si>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</si>
  <si>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</si>
  <si>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</si>
  <si>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</si>
  <si>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</si>
  <si>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</si>
  <si>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</si>
  <si>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</si>
  <si>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</si>
  <si>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</si>
  <si>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</si>
  <si>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</si>
  <si>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</si>
  <si>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</si>
  <si>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</si>
  <si>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</si>
  <si>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</si>
  <si>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</si>
  <si>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</si>
  <si>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</si>
  <si>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</si>
  <si>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</si>
  <si>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</si>
  <si>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</si>
  <si>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</si>
  <si>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</si>
  <si>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</si>
  <si>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</si>
  <si>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</si>
  <si>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</si>
  <si>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</si>
  <si>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</si>
  <si>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</si>
  <si>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</si>
  <si>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</si>
  <si>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</si>
  <si>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</si>
  <si>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</si>
  <si>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</si>
  <si>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</si>
  <si>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</si>
  <si>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</si>
  <si>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</si>
  <si>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</si>
  <si>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</si>
  <si>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</si>
  <si>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</si>
  <si>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</si>
  <si>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</si>
  <si>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</si>
  <si>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</si>
  <si>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</si>
  <si>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</si>
  <si>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</si>
  <si>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</si>
  <si>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</si>
  <si>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</si>
  <si>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</si>
  <si>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</si>
  <si>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</si>
  <si>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</si>
  <si>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</si>
  <si>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</si>
  <si>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</si>
  <si>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</si>
  <si>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</si>
  <si>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</si>
  <si>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</si>
  <si>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</si>
  <si>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</si>
  <si>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</si>
  <si>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</si>
  <si>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</si>
  <si>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</si>
  <si>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</si>
  <si>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</si>
  <si>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</si>
  <si>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</si>
  <si>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</si>
  <si>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</si>
  <si>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</si>
  <si>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</si>
  <si>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</si>
  <si>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</si>
  <si>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</si>
  <si>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</si>
  <si>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</si>
  <si>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</si>
  <si>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</si>
  <si>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</si>
  <si>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</si>
  <si>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</si>
  <si>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</si>
  <si>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</si>
  <si>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</si>
  <si>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</si>
  <si>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</si>
  <si>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</si>
  <si>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</si>
  <si>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</si>
  <si>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</si>
  <si>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</si>
  <si>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</si>
  <si>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</si>
  <si>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</si>
  <si>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</si>
  <si>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</si>
  <si>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</si>
  <si>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</si>
  <si>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</si>
  <si>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</si>
  <si>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</si>
  <si>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</si>
  <si>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</si>
  <si>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</si>
  <si>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</si>
  <si>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</si>
  <si>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</si>
  <si>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</si>
  <si>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</si>
  <si>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</si>
  <si>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</si>
  <si>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</si>
  <si>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</si>
  <si>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</si>
  <si>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</si>
  <si>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</si>
  <si>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</si>
  <si>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</si>
  <si>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</si>
  <si>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</si>
  <si>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</si>
  <si>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</si>
  <si>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</si>
  <si>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</si>
  <si>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</si>
  <si>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</si>
  <si>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</si>
  <si>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</si>
  <si>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</si>
  <si>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</si>
  <si>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</si>
  <si>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</si>
  <si>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</si>
  <si>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</si>
  <si>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</si>
  <si>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</si>
  <si>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</si>
  <si>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</si>
  <si>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</si>
  <si>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</si>
  <si>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</si>
  <si>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</si>
  <si>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</si>
  <si>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</si>
  <si>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</si>
  <si>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</si>
  <si>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</si>
  <si>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</si>
  <si>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</si>
  <si>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</si>
  <si>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</si>
  <si>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</si>
  <si>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</si>
  <si>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</si>
  <si>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</si>
  <si>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</si>
  <si>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</si>
  <si>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</si>
  <si>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</si>
  <si>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</si>
  <si>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</si>
  <si>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</si>
  <si>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</si>
  <si>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</si>
  <si>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</si>
  <si>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</si>
  <si>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</si>
  <si>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</si>
  <si>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</si>
  <si>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</si>
  <si>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</si>
  <si>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</si>
  <si>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</si>
  <si>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</si>
  <si>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</si>
  <si>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</si>
  <si>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</si>
  <si>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</si>
  <si>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</si>
  <si>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</si>
  <si>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</si>
  <si>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</si>
  <si>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</si>
  <si>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</si>
  <si>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</si>
  <si>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</si>
  <si>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</si>
  <si>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</si>
  <si>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</si>
  <si>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</si>
  <si>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</si>
  <si>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</si>
  <si>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</si>
  <si>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</si>
  <si>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</si>
  <si>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</si>
  <si>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</si>
  <si>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</si>
  <si>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</si>
  <si>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</si>
  <si>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</si>
  <si>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</si>
  <si>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</si>
  <si>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</si>
  <si>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</si>
  <si>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</si>
  <si>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</si>
  <si>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</si>
  <si>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</si>
  <si>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</si>
  <si>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</si>
  <si>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</si>
  <si>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</si>
  <si>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</si>
  <si>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</si>
  <si>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</si>
  <si>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</si>
  <si>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</si>
  <si>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</si>
  <si>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</si>
  <si>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</si>
  <si>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</si>
  <si>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</si>
  <si>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</si>
  <si>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</si>
  <si>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</si>
  <si>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</si>
  <si>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</si>
  <si>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</si>
  <si>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</si>
  <si>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</si>
  <si>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</si>
  <si>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</si>
  <si>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</si>
  <si>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</si>
  <si>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</si>
  <si>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</si>
  <si>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</si>
  <si>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</si>
  <si>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</si>
  <si>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</si>
  <si>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</si>
  <si>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</si>
  <si>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</si>
  <si>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</si>
  <si>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</si>
  <si>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</si>
  <si>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</si>
  <si>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</si>
  <si>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</si>
  <si>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</si>
  <si>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</si>
  <si>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</si>
  <si>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</si>
  <si>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</si>
  <si>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</si>
  <si>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</si>
  <si>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</si>
  <si>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</si>
  <si>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</si>
  <si>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</si>
  <si>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</si>
  <si>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</si>
  <si>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</si>
  <si>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</si>
  <si>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</si>
  <si>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</si>
  <si>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</si>
  <si>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</si>
  <si>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</si>
  <si>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</si>
  <si>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</si>
  <si>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</si>
  <si>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</si>
  <si>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</si>
  <si>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</si>
  <si>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</si>
  <si>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</si>
  <si>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</si>
  <si>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</si>
  <si>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</si>
  <si>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</si>
  <si>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</si>
  <si>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</si>
  <si>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</si>
  <si>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</si>
  <si>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</si>
  <si>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</si>
  <si>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</si>
  <si>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</si>
  <si>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</si>
  <si>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</si>
  <si>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</si>
  <si>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</si>
  <si>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</si>
  <si>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</si>
  <si>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</si>
  <si>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</si>
  <si>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</si>
  <si>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</si>
  <si>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</si>
  <si>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</si>
  <si>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</si>
  <si>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</si>
  <si>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</si>
  <si>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</si>
  <si>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</si>
  <si>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</si>
  <si>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</si>
  <si>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</si>
  <si>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</si>
  <si>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</si>
  <si>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</si>
  <si>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</si>
  <si>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</si>
  <si>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</si>
  <si>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</si>
  <si>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</si>
  <si>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</si>
  <si>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</si>
  <si>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</si>
  <si>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</si>
  <si>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</si>
  <si>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</si>
  <si>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</si>
  <si>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</si>
  <si>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</si>
  <si>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</si>
  <si>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</si>
  <si>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</si>
  <si>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</si>
  <si>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</si>
  <si>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</si>
  <si>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</si>
  <si>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</si>
  <si>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</si>
  <si>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</si>
  <si>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</si>
  <si>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</si>
  <si>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</si>
  <si>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</si>
  <si>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</si>
  <si>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</si>
  <si>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</si>
  <si>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</si>
  <si>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</si>
  <si>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</si>
  <si>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</si>
  <si>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</si>
  <si>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</si>
  <si>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</si>
  <si>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</si>
  <si>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</si>
  <si>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</si>
  <si>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</si>
  <si>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</si>
  <si>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</si>
  <si>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</si>
  <si>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</si>
  <si>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</si>
  <si>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</si>
  <si>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</si>
  <si>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</si>
  <si>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</si>
  <si>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</si>
  <si>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</si>
  <si>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</si>
  <si>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</si>
  <si>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</si>
  <si>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</si>
  <si>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</si>
  <si>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</si>
  <si>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</si>
  <si>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</si>
  <si>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</si>
  <si>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</si>
  <si>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</si>
  <si>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</si>
  <si>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</si>
  <si>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</si>
  <si>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</si>
  <si>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</si>
  <si>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</si>
  <si>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</si>
  <si>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</si>
  <si>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</si>
  <si>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</si>
  <si>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</si>
  <si>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</si>
  <si>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</si>
  <si>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</si>
  <si>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</si>
  <si>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</si>
  <si>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</si>
  <si>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</si>
  <si>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</si>
  <si>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</si>
  <si>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</si>
  <si>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</si>
  <si>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</si>
  <si>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</si>
  <si>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</si>
  <si>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</si>
  <si>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</si>
  <si>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</si>
  <si>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</si>
  <si>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</si>
  <si>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</si>
  <si>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</si>
  <si>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</si>
  <si>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</si>
  <si>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</si>
  <si>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</si>
  <si>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</si>
  <si>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</si>
  <si>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</si>
  <si>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</si>
  <si>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</si>
  <si>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</si>
  <si>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</si>
  <si>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</si>
  <si>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</si>
  <si>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</si>
  <si>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</si>
  <si>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</si>
  <si>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</si>
  <si>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</si>
  <si>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</si>
  <si>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</si>
  <si>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</si>
  <si>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</si>
  <si>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</si>
  <si>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</si>
  <si>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</si>
  <si>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</si>
  <si>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</si>
  <si>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</si>
  <si>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</si>
  <si>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</si>
  <si>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</si>
  <si>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</si>
  <si>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</si>
  <si>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</si>
  <si>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</si>
  <si>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</si>
  <si>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</si>
  <si>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</si>
  <si>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</si>
  <si>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</si>
  <si>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</si>
  <si>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</si>
  <si>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</si>
  <si>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</si>
  <si>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</si>
  <si>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</si>
  <si>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</si>
  <si>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</si>
  <si>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</si>
  <si>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</si>
  <si>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</si>
  <si>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</si>
  <si>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</si>
  <si>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</si>
  <si>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</si>
  <si>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</si>
  <si>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</si>
  <si>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</si>
  <si>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</si>
  <si>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</si>
  <si>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</si>
  <si>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</si>
  <si>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</si>
  <si>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</si>
  <si>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</si>
  <si>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</si>
  <si>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</si>
  <si>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</si>
  <si>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</si>
  <si>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</si>
  <si>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</si>
  <si>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</si>
  <si>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</si>
  <si>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</si>
  <si>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</si>
  <si>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</si>
  <si>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</si>
  <si>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</si>
  <si>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</si>
  <si>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</si>
  <si>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</si>
  <si>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</si>
  <si>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</si>
  <si>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</si>
  <si>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</si>
  <si>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</si>
  <si>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</si>
  <si>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</si>
  <si>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</si>
  <si>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</si>
  <si>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</si>
  <si>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</si>
  <si>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</si>
  <si>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</si>
  <si>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</si>
  <si>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</si>
  <si>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</si>
  <si>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</si>
  <si>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</si>
  <si>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</si>
  <si>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</si>
  <si>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</si>
  <si>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</si>
  <si>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</si>
  <si>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</si>
  <si>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</si>
  <si>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</si>
  <si>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</si>
  <si>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</si>
  <si>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</si>
  <si>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</si>
  <si>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</si>
  <si>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</si>
  <si>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</si>
  <si>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</si>
  <si>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</si>
  <si>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</si>
  <si>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</si>
  <si>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</si>
  <si>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</si>
  <si>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</si>
  <si>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</si>
  <si>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</si>
  <si>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</si>
  <si>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</si>
  <si>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</si>
  <si>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</si>
  <si>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</si>
  <si>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</si>
  <si>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</si>
  <si>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</si>
  <si>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</si>
  <si>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</si>
  <si>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</si>
  <si>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</si>
  <si>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</si>
  <si>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</si>
  <si>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</si>
  <si>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</si>
  <si>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</si>
  <si>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</si>
  <si>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</si>
  <si>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</si>
  <si>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</si>
  <si>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</si>
  <si>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</si>
  <si>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</si>
  <si>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</si>
  <si>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</si>
  <si>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</si>
  <si>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</si>
  <si>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</si>
  <si>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</si>
  <si>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</si>
  <si>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</si>
  <si>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</si>
  <si>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</si>
  <si>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</si>
  <si>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</si>
  <si>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</si>
  <si>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</si>
  <si>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</si>
  <si>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</si>
  <si>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</si>
  <si>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</si>
  <si>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</si>
  <si>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</si>
  <si>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</si>
  <si>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</si>
  <si>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</si>
  <si>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</si>
  <si>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</si>
  <si>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</si>
  <si>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</si>
  <si>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</si>
  <si>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</si>
  <si>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</si>
  <si>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</si>
  <si>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</si>
  <si>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</si>
  <si>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</si>
  <si>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</si>
  <si>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</si>
  <si>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</si>
  <si>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</si>
  <si>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</si>
  <si>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</si>
  <si>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</si>
  <si>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</si>
  <si>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</si>
  <si>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</si>
  <si>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</si>
  <si>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</si>
  <si>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</si>
  <si>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</si>
  <si>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</si>
  <si>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</si>
  <si>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</si>
  <si>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</si>
  <si>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</si>
  <si>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</si>
  <si>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</si>
  <si>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</si>
  <si>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</si>
  <si>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</si>
  <si>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</si>
  <si>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</si>
  <si>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</si>
  <si>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</si>
  <si>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</si>
  <si>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</si>
  <si>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</si>
  <si>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</si>
  <si>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</si>
  <si>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</si>
  <si>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</si>
  <si>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</si>
  <si>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</si>
  <si>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</si>
  <si>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</si>
  <si>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</si>
  <si>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</si>
  <si>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</si>
  <si>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</si>
  <si>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</si>
  <si>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</si>
  <si>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</si>
  <si>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</si>
  <si>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</si>
  <si>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</si>
  <si>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</si>
  <si>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</si>
  <si>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</si>
  <si>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</si>
  <si>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</si>
  <si>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</si>
  <si>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</si>
  <si>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</si>
  <si>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</si>
  <si>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</si>
  <si>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</si>
  <si>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</si>
  <si>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</si>
  <si>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</si>
  <si>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</si>
  <si>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</si>
  <si>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</si>
  <si>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</si>
  <si>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</si>
  <si>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</si>
  <si>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</si>
  <si>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</si>
  <si>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</si>
  <si>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</si>
  <si>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</si>
  <si>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</si>
  <si>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</si>
  <si>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</si>
  <si>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</si>
  <si>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</si>
  <si>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</si>
  <si>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</si>
  <si>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</si>
  <si>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</si>
  <si>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</si>
  <si>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</si>
  <si>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</si>
  <si>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</si>
  <si>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</si>
  <si>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</si>
  <si>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</si>
  <si>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</si>
  <si>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</si>
  <si>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</si>
  <si>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</si>
  <si>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</si>
  <si>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</si>
  <si>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</si>
  <si>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</si>
  <si>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</si>
  <si>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</si>
  <si>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</si>
  <si>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</si>
  <si>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</si>
  <si>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</si>
  <si>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</si>
  <si>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</si>
  <si>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</si>
  <si>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</si>
  <si>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</si>
  <si>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</si>
  <si>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</si>
  <si>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</si>
  <si>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</si>
  <si>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</si>
  <si>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</si>
  <si>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</si>
  <si>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</si>
  <si>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</si>
  <si>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</si>
  <si>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</si>
  <si>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</si>
  <si>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</si>
  <si>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</si>
  <si>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</si>
  <si>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</si>
  <si>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</si>
  <si>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</si>
  <si>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</si>
  <si>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</si>
  <si>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</si>
  <si>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</si>
  <si>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</si>
  <si>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</si>
  <si>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</si>
  <si>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</si>
  <si>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</si>
  <si>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</si>
  <si>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</si>
  <si>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</si>
  <si>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</si>
  <si>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</si>
  <si>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</si>
  <si>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</si>
  <si>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</si>
  <si>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</si>
  <si>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</si>
  <si>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</si>
  <si>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</si>
  <si>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</si>
  <si>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</si>
  <si>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</si>
  <si>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</si>
  <si>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</si>
  <si>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</si>
  <si>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</si>
  <si>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</si>
  <si>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</si>
  <si>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</si>
  <si>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</si>
  <si>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</si>
  <si>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</si>
  <si>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</si>
  <si>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</si>
  <si>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</si>
  <si>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</si>
  <si>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</si>
  <si>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</si>
  <si>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</si>
  <si>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</si>
  <si>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</si>
  <si>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</si>
  <si>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</si>
  <si>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</si>
  <si>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</si>
  <si>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</si>
  <si>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</si>
  <si>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</si>
  <si>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</si>
  <si>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</si>
  <si>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</si>
  <si>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</si>
  <si>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</si>
  <si>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</si>
  <si>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</si>
  <si>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</si>
  <si>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</si>
  <si>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</si>
  <si>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</si>
  <si>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</si>
  <si>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</si>
  <si>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</si>
  <si>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</si>
  <si>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</si>
  <si>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</si>
  <si>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</si>
  <si>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</si>
  <si>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</si>
  <si>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</si>
  <si>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</si>
  <si>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</si>
  <si>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</si>
  <si>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</si>
  <si>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</si>
  <si>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</si>
  <si>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</si>
  <si>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</si>
  <si>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</si>
  <si>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</si>
  <si>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</si>
  <si>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</si>
  <si>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</si>
  <si>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</si>
  <si>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</si>
  <si>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</si>
  <si>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</si>
  <si>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</si>
  <si>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</si>
  <si>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</si>
  <si>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</si>
  <si>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</si>
  <si>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</si>
  <si>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</si>
  <si>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</si>
  <si>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</si>
  <si>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</si>
  <si>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</si>
  <si>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</si>
  <si>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</si>
  <si>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</si>
  <si>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</si>
  <si>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</si>
  <si>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</si>
  <si>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</si>
  <si>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</si>
  <si>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</si>
  <si>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</si>
  <si>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</si>
  <si>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</si>
  <si>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</si>
  <si>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</si>
  <si>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</si>
  <si>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</si>
  <si>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</si>
  <si>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</si>
  <si>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</si>
  <si>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</si>
  <si>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</si>
  <si>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</si>
  <si>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</si>
  <si>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</si>
  <si>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</si>
  <si>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</si>
  <si>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</si>
  <si>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</si>
  <si>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</si>
  <si>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</si>
  <si>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00208073</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</si>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</sst>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4"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4" fontId="8" fillId="0" borderId="1" xfId="0" applyNumberFormat="1" applyFont="1" applyBorder="1" applyAlignment="1">
      <alignment vertical="center" wrapText="1"/>
    </xf>
    <xf numFmtId="164" fontId="8" fillId="0" borderId="1" xfId="2" applyNumberFormat="1" applyFont="1" applyBorder="1" applyAlignment="1">
      <alignment vertical="center" wrapText="1"/>
    </xf>
    <xf numFmtId="164" fontId="5" fillId="0" borderId="1" xfId="0" applyNumberFormat="1" applyFont="1" applyBorder="1" applyAlignment="1">
      <alignment vertical="center" wrapText="1"/>
    </xf>
    <xf numFmtId="164" fontId="8" fillId="3" borderId="1" xfId="3" applyNumberFormat="1" applyFont="1" applyFill="1" applyBorder="1" applyAlignment="1">
      <alignment vertical="center" wrapText="1"/>
    </xf>
    <xf numFmtId="164" fontId="8" fillId="3" borderId="1" xfId="0" applyNumberFormat="1" applyFont="1" applyFill="1" applyBorder="1" applyAlignment="1">
      <alignment vertical="center" wrapText="1"/>
    </xf>
    <xf numFmtId="164" fontId="8" fillId="3" borderId="1" xfId="3" applyNumberFormat="1" applyFont="1" applyFill="1" applyBorder="1" applyAlignment="1" applyProtection="1">
      <alignment vertical="center" wrapText="1"/>
      <protection locked="0"/>
    </xf>
    <xf numFmtId="164" fontId="8" fillId="0" borderId="1" xfId="3" applyNumberFormat="1" applyFont="1" applyBorder="1" applyAlignment="1">
      <alignment vertical="center" wrapText="1"/>
    </xf>
    <xf numFmtId="164" fontId="6" fillId="3" borderId="1" xfId="0" applyNumberFormat="1" applyFont="1" applyFill="1" applyBorder="1" applyAlignment="1">
      <alignment vertical="center" wrapText="1"/>
    </xf>
    <xf numFmtId="0" fontId="8" fillId="0" borderId="1" xfId="0" applyFont="1" applyBorder="1" applyAlignment="1">
      <alignment vertical="center" wrapText="1"/>
    </xf>
    <xf numFmtId="164"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4"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4064</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4064</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4064</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2673</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2673</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2673</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2673</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2693</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2693</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2693</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2693</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3457</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3457</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2069</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2069</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2069</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2069</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2069</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2069</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2069</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2069</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2069</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2069</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2078</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2078</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2078</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2078</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2078</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2081</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2081</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2081</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2081</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2081</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2083</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2083</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2083</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2083</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2083</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2091</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2091</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2091</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2091</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2091</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2"/>
  <sheetViews>
    <sheetView showGridLines="0" tabSelected="1" view="pageBreakPreview" topLeftCell="T1" zoomScaleNormal="100" zoomScaleSheetLayoutView="100" workbookViewId="0">
      <pane ySplit="1" topLeftCell="A1316" activePane="bottomLeft" state="frozen"/>
      <selection activeCell="E1" sqref="E1"/>
      <selection pane="bottomLeft" activeCell="V1316" sqref="V1316"/>
    </sheetView>
  </sheetViews>
  <sheetFormatPr defaultColWidth="9.44140625" defaultRowHeight="150.75" customHeight="1" x14ac:dyDescent="0.4"/>
  <cols>
    <col min="1" max="1" width="11.5546875" style="6" customWidth="1"/>
    <col min="2" max="2" width="48" style="6" customWidth="1"/>
    <col min="3" max="4" width="36.44140625" style="6" customWidth="1"/>
    <col min="5" max="5" width="31.44140625" style="6" bestFit="1" customWidth="1"/>
    <col min="6" max="6" width="56.5546875" style="6" bestFit="1" customWidth="1"/>
    <col min="7" max="7" width="102.44140625" style="25" customWidth="1"/>
    <col min="8" max="8" width="28" style="6" customWidth="1"/>
    <col min="9" max="9" width="31.5546875" style="26" bestFit="1" customWidth="1"/>
    <col min="10" max="10" width="34.5546875" style="26" bestFit="1" customWidth="1"/>
    <col min="11" max="11" width="16.5546875" style="26" bestFit="1" customWidth="1"/>
    <col min="12" max="12" width="60.5546875" style="6" customWidth="1"/>
    <col min="13" max="13" width="56.5546875" style="6" bestFit="1" customWidth="1"/>
    <col min="14" max="14" width="35.5546875" style="6" bestFit="1" customWidth="1"/>
    <col min="15" max="15" width="28.5546875" style="6" bestFit="1" customWidth="1"/>
    <col min="16" max="16" width="53.44140625" style="6" bestFit="1" customWidth="1"/>
    <col min="17" max="17" width="32.44140625" style="6" bestFit="1" customWidth="1"/>
    <col min="18" max="18" width="28.5546875" style="6" bestFit="1" customWidth="1"/>
    <col min="19" max="19" width="64" style="6" bestFit="1" customWidth="1"/>
    <col min="20" max="20" width="20.44140625" style="6" bestFit="1" customWidth="1"/>
    <col min="21" max="21" width="28.5546875" style="6" bestFit="1" customWidth="1"/>
    <col min="22" max="22" width="63.5546875" style="6" bestFit="1" customWidth="1"/>
    <col min="23" max="23" width="19.5546875" style="6" bestFit="1" customWidth="1"/>
    <col min="24" max="24" width="28.5546875" style="6" bestFit="1" customWidth="1"/>
    <col min="25" max="25" width="55.44140625" style="6" bestFit="1" customWidth="1"/>
    <col min="26" max="26" width="20.44140625" style="6" bestFit="1" customWidth="1"/>
    <col min="27" max="27" width="33.5546875" style="6" bestFit="1" customWidth="1"/>
    <col min="28" max="28" width="57.44140625" style="6" bestFit="1" customWidth="1"/>
    <col min="29" max="29" width="22.5546875" style="6" bestFit="1" customWidth="1"/>
    <col min="30" max="30" width="28.5546875" style="6" bestFit="1" customWidth="1"/>
    <col min="31" max="31" width="52" style="6" bestFit="1" customWidth="1"/>
    <col min="32" max="32" width="19" style="6" bestFit="1" customWidth="1"/>
    <col min="33" max="33" width="28.5546875" style="6" bestFit="1" customWidth="1"/>
    <col min="34" max="34" width="51.44140625" style="6" bestFit="1" customWidth="1"/>
    <col min="35" max="35" width="29" style="6" bestFit="1" customWidth="1"/>
    <col min="36" max="36" width="28.5546875" style="6" bestFit="1" customWidth="1"/>
    <col min="37" max="37" width="47.5546875" style="6" bestFit="1" customWidth="1"/>
    <col min="38" max="38" width="14.5546875" style="6" bestFit="1" customWidth="1"/>
    <col min="39" max="39" width="28.5546875" style="6" bestFit="1" customWidth="1"/>
    <col min="40" max="40" width="54.5546875" style="6" bestFit="1" customWidth="1"/>
    <col min="41" max="41" width="18" style="6" bestFit="1" customWidth="1"/>
    <col min="42" max="42" width="30.44140625" style="6" bestFit="1" customWidth="1"/>
    <col min="43" max="43" width="47.5546875" style="6" bestFit="1" customWidth="1"/>
    <col min="44" max="44" width="17.5546875" style="6" bestFit="1" customWidth="1"/>
    <col min="45" max="45" width="30.44140625" style="6" bestFit="1" customWidth="1"/>
    <col min="46" max="46" width="39.5546875" style="6" bestFit="1" customWidth="1"/>
    <col min="47" max="47" width="16.5546875" style="6" bestFit="1" customWidth="1"/>
    <col min="48" max="48" width="30.44140625" style="6" bestFit="1" customWidth="1"/>
    <col min="49" max="49" width="42.44140625" style="6" bestFit="1" customWidth="1"/>
    <col min="50" max="50" width="16.5546875" style="6" bestFit="1" customWidth="1"/>
    <col min="51" max="51" width="30.44140625" style="6" bestFit="1" customWidth="1"/>
    <col min="52" max="52" width="39.44140625" style="6" bestFit="1" customWidth="1"/>
    <col min="53" max="53" width="16.5546875" style="6" bestFit="1" customWidth="1"/>
    <col min="54" max="54" width="30.44140625" style="6" bestFit="1" customWidth="1"/>
    <col min="55" max="55" width="18.44140625" style="6" bestFit="1" customWidth="1"/>
    <col min="56" max="56" width="16.5546875" style="6" bestFit="1" customWidth="1"/>
    <col min="57" max="57" width="30.44140625" style="6" bestFit="1" customWidth="1"/>
    <col min="58" max="58" width="18.44140625" style="6" bestFit="1" customWidth="1"/>
    <col min="59" max="59" width="16.5546875" style="6" bestFit="1" customWidth="1"/>
    <col min="60" max="60" width="30.44140625" style="6" bestFit="1" customWidth="1"/>
    <col min="61" max="61" width="18.44140625" style="6" bestFit="1" customWidth="1"/>
    <col min="62" max="62" width="16.5546875" style="6" bestFit="1" customWidth="1"/>
    <col min="63" max="63" width="30.44140625" style="6" bestFit="1" customWidth="1"/>
    <col min="64" max="64" width="18.44140625" style="6" bestFit="1" customWidth="1"/>
    <col min="65" max="65" width="16.5546875" style="6" bestFit="1" customWidth="1"/>
    <col min="66" max="66" width="30.44140625" style="6" bestFit="1" customWidth="1"/>
    <col min="67" max="67" width="18.44140625" style="6" bestFit="1" customWidth="1"/>
    <col min="68" max="68" width="16.5546875" style="6" bestFit="1" customWidth="1"/>
    <col min="69" max="69" width="30.44140625" style="6" bestFit="1" customWidth="1"/>
    <col min="70" max="70" width="18.44140625" style="6" bestFit="1" customWidth="1"/>
    <col min="71" max="71" width="16.5546875" style="6" bestFit="1" customWidth="1"/>
    <col min="72" max="72" width="30.44140625" style="6" bestFit="1" customWidth="1"/>
    <col min="73" max="16384" width="9.44140625" style="6"/>
  </cols>
  <sheetData>
    <row r="1" spans="1:73" ht="150.75" customHeight="1" x14ac:dyDescent="0.4">
      <c r="A1" s="1" t="s">
        <v>0</v>
      </c>
      <c r="B1" s="2" t="s">
        <v>35798</v>
      </c>
      <c r="C1" s="2" t="s">
        <v>35832</v>
      </c>
      <c r="D1" s="2" t="s">
        <v>35789</v>
      </c>
      <c r="E1" s="2" t="s">
        <v>1</v>
      </c>
      <c r="F1" s="2" t="s">
        <v>35799</v>
      </c>
      <c r="G1" s="2" t="s">
        <v>35800</v>
      </c>
      <c r="H1" s="3" t="s">
        <v>2</v>
      </c>
      <c r="I1" s="4" t="s">
        <v>3</v>
      </c>
      <c r="J1" s="4" t="s">
        <v>35803</v>
      </c>
      <c r="K1" s="4" t="s">
        <v>35801</v>
      </c>
      <c r="L1" s="2" t="s">
        <v>35802</v>
      </c>
      <c r="M1" s="2" t="s">
        <v>35804</v>
      </c>
      <c r="N1" s="2" t="s">
        <v>5</v>
      </c>
      <c r="O1" s="2" t="s">
        <v>35805</v>
      </c>
      <c r="P1" s="2" t="s">
        <v>35806</v>
      </c>
      <c r="Q1" s="2" t="s">
        <v>6</v>
      </c>
      <c r="R1" s="2" t="s">
        <v>35807</v>
      </c>
      <c r="S1" s="2" t="s">
        <v>35808</v>
      </c>
      <c r="T1" s="2" t="s">
        <v>7</v>
      </c>
      <c r="U1" s="2" t="s">
        <v>35809</v>
      </c>
      <c r="V1" s="2" t="s">
        <v>35810</v>
      </c>
      <c r="W1" s="2" t="s">
        <v>8</v>
      </c>
      <c r="X1" s="2" t="s">
        <v>35811</v>
      </c>
      <c r="Y1" s="2" t="s">
        <v>35812</v>
      </c>
      <c r="Z1" s="2" t="s">
        <v>9</v>
      </c>
      <c r="AA1" s="2" t="s">
        <v>35813</v>
      </c>
      <c r="AB1" s="2" t="s">
        <v>35814</v>
      </c>
      <c r="AC1" s="2" t="s">
        <v>10</v>
      </c>
      <c r="AD1" s="2" t="s">
        <v>35815</v>
      </c>
      <c r="AE1" s="2" t="s">
        <v>35816</v>
      </c>
      <c r="AF1" s="2" t="s">
        <v>11</v>
      </c>
      <c r="AG1" s="2" t="s">
        <v>35817</v>
      </c>
      <c r="AH1" s="2" t="s">
        <v>35818</v>
      </c>
      <c r="AI1" s="2" t="s">
        <v>12</v>
      </c>
      <c r="AJ1" s="2" t="s">
        <v>35819</v>
      </c>
      <c r="AK1" s="2" t="s">
        <v>35820</v>
      </c>
      <c r="AL1" s="2" t="s">
        <v>13</v>
      </c>
      <c r="AM1" s="2" t="s">
        <v>35821</v>
      </c>
      <c r="AN1" s="2" t="s">
        <v>35822</v>
      </c>
      <c r="AO1" s="2" t="s">
        <v>14</v>
      </c>
      <c r="AP1" s="2" t="s">
        <v>35823</v>
      </c>
      <c r="AQ1" s="2" t="s">
        <v>35824</v>
      </c>
      <c r="AR1" s="2" t="s">
        <v>15</v>
      </c>
      <c r="AS1" s="2" t="s">
        <v>35825</v>
      </c>
      <c r="AT1" s="2" t="s">
        <v>35826</v>
      </c>
      <c r="AU1" s="2" t="s">
        <v>16</v>
      </c>
      <c r="AV1" s="2" t="s">
        <v>35827</v>
      </c>
      <c r="AW1" s="2" t="s">
        <v>35828</v>
      </c>
      <c r="AX1" s="2" t="s">
        <v>17</v>
      </c>
      <c r="AY1" s="2" t="s">
        <v>35829</v>
      </c>
      <c r="AZ1" s="2" t="s">
        <v>35830</v>
      </c>
      <c r="BA1" s="2" t="s">
        <v>18</v>
      </c>
      <c r="BB1" s="2" t="s">
        <v>35831</v>
      </c>
      <c r="BC1" s="2"/>
      <c r="BD1" s="2"/>
      <c r="BE1" s="2"/>
      <c r="BF1" s="2"/>
      <c r="BG1" s="2"/>
      <c r="BH1" s="2"/>
      <c r="BI1" s="2"/>
      <c r="BJ1" s="2"/>
      <c r="BK1" s="2"/>
      <c r="BL1" s="2"/>
      <c r="BM1" s="2"/>
      <c r="BN1" s="2"/>
      <c r="BO1" s="2"/>
      <c r="BP1" s="2"/>
      <c r="BQ1" s="2"/>
      <c r="BR1" s="2"/>
      <c r="BS1" s="2"/>
      <c r="BT1" s="2"/>
      <c r="BU1" s="5"/>
    </row>
    <row r="2" spans="1:73" s="11" customFormat="1" ht="150.75" customHeight="1" x14ac:dyDescent="0.25">
      <c r="A2" s="7">
        <v>1</v>
      </c>
      <c r="B2" s="8" t="s">
        <v>19</v>
      </c>
      <c r="C2" s="27" t="s">
        <v>35790</v>
      </c>
      <c r="D2" s="8" t="str">
        <f>VLOOKUP(C2,[1]Sheet1!$A:$B,2,0)</f>
        <v>COP0000129</v>
      </c>
      <c r="E2" s="8" t="s">
        <v>20</v>
      </c>
      <c r="F2" s="8" t="s">
        <v>21</v>
      </c>
      <c r="G2" s="8" t="s">
        <v>22</v>
      </c>
      <c r="H2" s="8">
        <v>1880.7157324</v>
      </c>
      <c r="I2" s="9"/>
      <c r="J2" s="10"/>
      <c r="K2" s="9" t="s">
        <v>23</v>
      </c>
      <c r="L2" s="8"/>
      <c r="M2" s="8" t="s">
        <v>24</v>
      </c>
      <c r="N2" s="8"/>
      <c r="O2" s="8"/>
      <c r="P2" s="8" t="s">
        <v>25</v>
      </c>
      <c r="Q2" s="8"/>
      <c r="R2" s="8"/>
      <c r="S2" s="8" t="s">
        <v>26</v>
      </c>
      <c r="T2" s="8"/>
      <c r="U2" s="8"/>
      <c r="V2" s="8" t="s">
        <v>27</v>
      </c>
      <c r="W2" s="8"/>
      <c r="X2" s="8"/>
      <c r="Y2" s="8" t="s">
        <v>28</v>
      </c>
      <c r="Z2" s="8"/>
      <c r="AA2" s="8"/>
      <c r="AB2" s="8" t="s">
        <v>29</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30</v>
      </c>
      <c r="C3" s="27" t="s">
        <v>35790</v>
      </c>
      <c r="D3" s="8" t="str">
        <f>VLOOKUP(C3,[1]Sheet1!$A:$B,2,0)</f>
        <v>COP0000129</v>
      </c>
      <c r="E3" s="8" t="s">
        <v>20</v>
      </c>
      <c r="F3" s="8" t="s">
        <v>21</v>
      </c>
      <c r="G3" s="8" t="s">
        <v>31</v>
      </c>
      <c r="H3" s="8">
        <v>461.33002999999997</v>
      </c>
      <c r="I3" s="9"/>
      <c r="J3" s="10"/>
      <c r="K3" s="9" t="s">
        <v>23</v>
      </c>
      <c r="L3" s="8"/>
      <c r="M3" s="8" t="s">
        <v>32</v>
      </c>
      <c r="N3" s="8"/>
      <c r="O3" s="8"/>
      <c r="P3" s="8" t="s">
        <v>33</v>
      </c>
      <c r="Q3" s="8"/>
      <c r="R3" s="8"/>
      <c r="S3" s="8" t="s">
        <v>33</v>
      </c>
      <c r="T3" s="8"/>
      <c r="U3" s="8"/>
      <c r="V3" s="8" t="s">
        <v>33</v>
      </c>
      <c r="W3" s="8"/>
      <c r="X3" s="8"/>
      <c r="Y3" s="8" t="s">
        <v>33</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34</v>
      </c>
      <c r="C4" s="27" t="s">
        <v>35790</v>
      </c>
      <c r="D4" s="8" t="str">
        <f>VLOOKUP(C4,[1]Sheet1!$A:$B,2,0)</f>
        <v>COP0000129</v>
      </c>
      <c r="E4" s="8" t="s">
        <v>20</v>
      </c>
      <c r="F4" s="8" t="s">
        <v>21</v>
      </c>
      <c r="G4" s="8" t="s">
        <v>35</v>
      </c>
      <c r="H4" s="8">
        <v>231.40801999999999</v>
      </c>
      <c r="I4" s="9"/>
      <c r="J4" s="9"/>
      <c r="K4" s="9" t="s">
        <v>23</v>
      </c>
      <c r="L4" s="8"/>
      <c r="M4" s="8" t="s">
        <v>36</v>
      </c>
      <c r="N4" s="8"/>
      <c r="O4" s="8"/>
      <c r="P4" s="8" t="s">
        <v>37</v>
      </c>
      <c r="Q4" s="8"/>
      <c r="R4" s="8"/>
      <c r="S4" s="8" t="s">
        <v>38</v>
      </c>
      <c r="T4" s="8"/>
      <c r="U4" s="8"/>
      <c r="V4" s="8" t="s">
        <v>33</v>
      </c>
      <c r="W4" s="8"/>
      <c r="X4" s="8"/>
      <c r="Y4" s="8" t="s">
        <v>33</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39</v>
      </c>
      <c r="C5" s="27" t="s">
        <v>35790</v>
      </c>
      <c r="D5" s="8" t="str">
        <f>VLOOKUP(C5,[1]Sheet1!$A:$B,2,0)</f>
        <v>COP0000129</v>
      </c>
      <c r="E5" s="8" t="s">
        <v>20</v>
      </c>
      <c r="F5" s="8" t="s">
        <v>21</v>
      </c>
      <c r="G5" s="8" t="s">
        <v>40</v>
      </c>
      <c r="H5" s="8">
        <v>572.21631000000002</v>
      </c>
      <c r="I5" s="9"/>
      <c r="J5" s="10"/>
      <c r="K5" s="9" t="s">
        <v>23</v>
      </c>
      <c r="L5" s="8"/>
      <c r="M5" s="8" t="s">
        <v>41</v>
      </c>
      <c r="N5" s="8"/>
      <c r="O5" s="8"/>
      <c r="P5" s="8" t="s">
        <v>42</v>
      </c>
      <c r="Q5" s="8"/>
      <c r="R5" s="8"/>
      <c r="S5" s="8" t="s">
        <v>33</v>
      </c>
      <c r="T5" s="8"/>
      <c r="U5" s="8"/>
      <c r="V5" s="8" t="s">
        <v>33</v>
      </c>
      <c r="W5" s="8"/>
      <c r="X5" s="8"/>
      <c r="Y5" s="8" t="s">
        <v>33</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43</v>
      </c>
      <c r="C6" s="27" t="s">
        <v>35790</v>
      </c>
      <c r="D6" s="8" t="str">
        <f>VLOOKUP(C6,[1]Sheet1!$A:$B,2,0)</f>
        <v>COP0000129</v>
      </c>
      <c r="E6" s="8" t="s">
        <v>20</v>
      </c>
      <c r="F6" s="8" t="s">
        <v>21</v>
      </c>
      <c r="G6" s="8" t="s">
        <v>44</v>
      </c>
      <c r="H6" s="8">
        <v>345.51422000000002</v>
      </c>
      <c r="I6" s="9"/>
      <c r="J6" s="10"/>
      <c r="K6" s="9" t="s">
        <v>23</v>
      </c>
      <c r="L6" s="8"/>
      <c r="M6" s="8" t="s">
        <v>45</v>
      </c>
      <c r="N6" s="8"/>
      <c r="O6" s="8"/>
      <c r="P6" s="8" t="s">
        <v>46</v>
      </c>
      <c r="Q6" s="8"/>
      <c r="R6" s="8"/>
      <c r="S6" s="8" t="s">
        <v>33</v>
      </c>
      <c r="T6" s="8"/>
      <c r="U6" s="8"/>
      <c r="V6" s="8" t="s">
        <v>33</v>
      </c>
      <c r="W6" s="8"/>
      <c r="X6" s="8"/>
      <c r="Y6" s="8" t="s">
        <v>33</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47</v>
      </c>
      <c r="C7" s="27" t="s">
        <v>35790</v>
      </c>
      <c r="D7" s="8" t="str">
        <f>VLOOKUP(C7,[1]Sheet1!$A:$B,2,0)</f>
        <v>COP0000129</v>
      </c>
      <c r="E7" s="8" t="s">
        <v>20</v>
      </c>
      <c r="F7" s="8" t="s">
        <v>21</v>
      </c>
      <c r="G7" s="8" t="s">
        <v>48</v>
      </c>
      <c r="H7" s="8">
        <v>201.75333600000002</v>
      </c>
      <c r="I7" s="9"/>
      <c r="J7" s="10"/>
      <c r="K7" s="9" t="s">
        <v>23</v>
      </c>
      <c r="L7" s="8"/>
      <c r="M7" s="8" t="s">
        <v>49</v>
      </c>
      <c r="N7" s="8"/>
      <c r="O7" s="8"/>
      <c r="P7" s="8" t="s">
        <v>33</v>
      </c>
      <c r="Q7" s="8"/>
      <c r="R7" s="8"/>
      <c r="S7" s="8" t="s">
        <v>33</v>
      </c>
      <c r="T7" s="8"/>
      <c r="U7" s="8"/>
      <c r="V7" s="8" t="s">
        <v>33</v>
      </c>
      <c r="W7" s="8"/>
      <c r="X7" s="8"/>
      <c r="Y7" s="8" t="s">
        <v>33</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50</v>
      </c>
      <c r="C8" s="27" t="s">
        <v>35790</v>
      </c>
      <c r="D8" s="8" t="str">
        <f>VLOOKUP(C8,[1]Sheet1!$A:$B,2,0)</f>
        <v>COP0000129</v>
      </c>
      <c r="E8" s="8" t="s">
        <v>20</v>
      </c>
      <c r="F8" s="8" t="s">
        <v>21</v>
      </c>
      <c r="G8" s="8" t="s">
        <v>51</v>
      </c>
      <c r="H8" s="8">
        <v>822.9910526000001</v>
      </c>
      <c r="I8" s="9"/>
      <c r="J8" s="10"/>
      <c r="K8" s="9" t="s">
        <v>23</v>
      </c>
      <c r="L8" s="8"/>
      <c r="M8" s="8" t="s">
        <v>52</v>
      </c>
      <c r="N8" s="8"/>
      <c r="O8" s="8"/>
      <c r="P8" s="8" t="s">
        <v>53</v>
      </c>
      <c r="Q8" s="8"/>
      <c r="R8" s="8"/>
      <c r="S8" s="8" t="s">
        <v>54</v>
      </c>
      <c r="T8" s="8"/>
      <c r="U8" s="8"/>
      <c r="V8" s="8" t="s">
        <v>55</v>
      </c>
      <c r="W8" s="8"/>
      <c r="X8" s="8"/>
      <c r="Y8" s="8" t="s">
        <v>56</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57</v>
      </c>
      <c r="C9" s="27" t="s">
        <v>35790</v>
      </c>
      <c r="D9" s="8" t="str">
        <f>VLOOKUP(C9,[1]Sheet1!$A:$B,2,0)</f>
        <v>COP0000129</v>
      </c>
      <c r="E9" s="8" t="s">
        <v>20</v>
      </c>
      <c r="F9" s="8" t="s">
        <v>21</v>
      </c>
      <c r="G9" s="8" t="s">
        <v>58</v>
      </c>
      <c r="H9" s="8">
        <v>271.82507699999996</v>
      </c>
      <c r="I9" s="9"/>
      <c r="J9" s="10"/>
      <c r="K9" s="9" t="s">
        <v>23</v>
      </c>
      <c r="L9" s="8"/>
      <c r="M9" s="8" t="s">
        <v>59</v>
      </c>
      <c r="N9" s="8"/>
      <c r="O9" s="8"/>
      <c r="P9" s="8" t="s">
        <v>60</v>
      </c>
      <c r="Q9" s="8"/>
      <c r="R9" s="8"/>
      <c r="S9" s="8" t="s">
        <v>61</v>
      </c>
      <c r="T9" s="8"/>
      <c r="U9" s="8"/>
      <c r="V9" s="8" t="s">
        <v>33</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62</v>
      </c>
      <c r="C10" s="27" t="s">
        <v>35790</v>
      </c>
      <c r="D10" s="8" t="str">
        <f>VLOOKUP(C10,[1]Sheet1!$A:$B,2,0)</f>
        <v>COP0000129</v>
      </c>
      <c r="E10" s="8" t="s">
        <v>20</v>
      </c>
      <c r="F10" s="8" t="s">
        <v>21</v>
      </c>
      <c r="G10" s="8" t="s">
        <v>63</v>
      </c>
      <c r="H10" s="8">
        <v>8542.2852048999994</v>
      </c>
      <c r="I10" s="9"/>
      <c r="J10" s="10"/>
      <c r="K10" s="9" t="s">
        <v>23</v>
      </c>
      <c r="L10" s="8"/>
      <c r="M10" s="8" t="s">
        <v>64</v>
      </c>
      <c r="N10" s="8"/>
      <c r="O10" s="8">
        <v>675305</v>
      </c>
      <c r="P10" s="8" t="s">
        <v>65</v>
      </c>
      <c r="Q10" s="8"/>
      <c r="R10" s="8" t="s">
        <v>66</v>
      </c>
      <c r="S10" s="8" t="s">
        <v>67</v>
      </c>
      <c r="T10" s="8"/>
      <c r="U10" s="8">
        <v>2320499</v>
      </c>
      <c r="V10" s="8" t="s">
        <v>33</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68</v>
      </c>
      <c r="C11" s="27" t="s">
        <v>35790</v>
      </c>
      <c r="D11" s="8" t="str">
        <f>VLOOKUP(C11,[1]Sheet1!$A:$B,2,0)</f>
        <v>COP0000129</v>
      </c>
      <c r="E11" s="8" t="s">
        <v>20</v>
      </c>
      <c r="F11" s="8" t="s">
        <v>21</v>
      </c>
      <c r="G11" s="8" t="s">
        <v>69</v>
      </c>
      <c r="H11" s="8">
        <v>561.56908639999995</v>
      </c>
      <c r="I11" s="9"/>
      <c r="J11" s="10"/>
      <c r="K11" s="9" t="s">
        <v>23</v>
      </c>
      <c r="L11" s="8"/>
      <c r="M11" s="8" t="s">
        <v>70</v>
      </c>
      <c r="N11" s="8"/>
      <c r="O11" s="8">
        <v>2077502</v>
      </c>
      <c r="P11" s="8" t="s">
        <v>71</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72</v>
      </c>
      <c r="C12" s="27" t="s">
        <v>35790</v>
      </c>
      <c r="D12" s="8" t="str">
        <f>VLOOKUP(C12,[1]Sheet1!$A:$B,2,0)</f>
        <v>COP0000129</v>
      </c>
      <c r="E12" s="8" t="s">
        <v>20</v>
      </c>
      <c r="F12" s="8" t="s">
        <v>21</v>
      </c>
      <c r="G12" s="8" t="s">
        <v>69</v>
      </c>
      <c r="H12" s="8">
        <v>1265.9521498000001</v>
      </c>
      <c r="I12" s="9"/>
      <c r="J12" s="10"/>
      <c r="K12" s="9" t="s">
        <v>23</v>
      </c>
      <c r="L12" s="8"/>
      <c r="M12" s="8" t="s">
        <v>70</v>
      </c>
      <c r="N12" s="8"/>
      <c r="O12" s="8"/>
      <c r="P12" s="8" t="s">
        <v>71</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73</v>
      </c>
      <c r="C13" s="27" t="s">
        <v>35791</v>
      </c>
      <c r="D13" s="8" t="str">
        <f>VLOOKUP(C13,[1]Sheet1!$A:$B,2,0)</f>
        <v>FRB0000010</v>
      </c>
      <c r="E13" s="8" t="s">
        <v>74</v>
      </c>
      <c r="F13" s="8" t="s">
        <v>75</v>
      </c>
      <c r="G13" s="8" t="s">
        <v>76</v>
      </c>
      <c r="H13" s="8">
        <v>502</v>
      </c>
      <c r="I13" s="9"/>
      <c r="J13" s="10"/>
      <c r="K13" s="9" t="s">
        <v>77</v>
      </c>
      <c r="L13" s="8"/>
      <c r="M13" s="8" t="s">
        <v>78</v>
      </c>
      <c r="N13" s="8"/>
      <c r="O13" s="8" t="s">
        <v>79</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80</v>
      </c>
      <c r="C14" s="27" t="s">
        <v>35791</v>
      </c>
      <c r="D14" s="8" t="str">
        <f>VLOOKUP(C14,[1]Sheet1!$A:$B,2,0)</f>
        <v>FRB0000010</v>
      </c>
      <c r="E14" s="8" t="s">
        <v>74</v>
      </c>
      <c r="F14" s="8" t="s">
        <v>75</v>
      </c>
      <c r="G14" s="8" t="s">
        <v>81</v>
      </c>
      <c r="H14" s="8">
        <v>34.217840000000002</v>
      </c>
      <c r="I14" s="9"/>
      <c r="J14" s="10"/>
      <c r="K14" s="9" t="s">
        <v>82</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83</v>
      </c>
      <c r="C15" s="27" t="s">
        <v>35791</v>
      </c>
      <c r="D15" s="8" t="str">
        <f>VLOOKUP(C15,[1]Sheet1!$A:$B,2,0)</f>
        <v>FRB0000010</v>
      </c>
      <c r="E15" s="8" t="s">
        <v>74</v>
      </c>
      <c r="F15" s="8" t="s">
        <v>75</v>
      </c>
      <c r="G15" s="8" t="s">
        <v>84</v>
      </c>
      <c r="H15" s="8">
        <v>481</v>
      </c>
      <c r="I15" s="9"/>
      <c r="J15" s="10"/>
      <c r="K15" s="9" t="s">
        <v>85</v>
      </c>
      <c r="L15" s="8"/>
      <c r="M15" s="8" t="s">
        <v>86</v>
      </c>
      <c r="N15" s="8"/>
      <c r="O15" s="8" t="s">
        <v>87</v>
      </c>
      <c r="P15" s="8" t="s">
        <v>88</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89</v>
      </c>
      <c r="C16" s="27" t="s">
        <v>35791</v>
      </c>
      <c r="D16" s="8" t="str">
        <f>VLOOKUP(C16,[1]Sheet1!$A:$B,2,0)</f>
        <v>FRB0000010</v>
      </c>
      <c r="E16" s="8" t="s">
        <v>74</v>
      </c>
      <c r="F16" s="8" t="s">
        <v>90</v>
      </c>
      <c r="G16" s="8" t="s">
        <v>91</v>
      </c>
      <c r="H16" s="8">
        <v>26.39432</v>
      </c>
      <c r="I16" s="9"/>
      <c r="J16" s="10"/>
      <c r="K16" s="9" t="s">
        <v>92</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93</v>
      </c>
      <c r="C17" s="27" t="s">
        <v>35791</v>
      </c>
      <c r="D17" s="8" t="str">
        <f>VLOOKUP(C17,[1]Sheet1!$A:$B,2,0)</f>
        <v>FRB0000010</v>
      </c>
      <c r="E17" s="8" t="s">
        <v>74</v>
      </c>
      <c r="F17" s="8" t="s">
        <v>94</v>
      </c>
      <c r="G17" s="8" t="s">
        <v>95</v>
      </c>
      <c r="H17" s="8">
        <v>35</v>
      </c>
      <c r="I17" s="9"/>
      <c r="J17" s="10"/>
      <c r="K17" s="9" t="s">
        <v>82</v>
      </c>
      <c r="L17" s="8"/>
      <c r="M17" s="8" t="s">
        <v>96</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97</v>
      </c>
      <c r="C18" s="27" t="s">
        <v>35791</v>
      </c>
      <c r="D18" s="8" t="str">
        <f>VLOOKUP(C18,[1]Sheet1!$A:$B,2,0)</f>
        <v>FRB0000010</v>
      </c>
      <c r="E18" s="8" t="s">
        <v>74</v>
      </c>
      <c r="F18" s="8" t="s">
        <v>94</v>
      </c>
      <c r="G18" s="8" t="s">
        <v>98</v>
      </c>
      <c r="H18" s="8">
        <v>28</v>
      </c>
      <c r="I18" s="9"/>
      <c r="J18" s="10"/>
      <c r="K18" s="9" t="s">
        <v>82</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99</v>
      </c>
      <c r="C19" s="27" t="s">
        <v>35791</v>
      </c>
      <c r="D19" s="8" t="str">
        <f>VLOOKUP(C19,[1]Sheet1!$A:$B,2,0)</f>
        <v>FRB0000010</v>
      </c>
      <c r="E19" s="8" t="s">
        <v>74</v>
      </c>
      <c r="F19" s="8" t="s">
        <v>94</v>
      </c>
      <c r="G19" s="8" t="s">
        <v>100</v>
      </c>
      <c r="H19" s="8">
        <v>26</v>
      </c>
      <c r="I19" s="9"/>
      <c r="J19" s="10"/>
      <c r="K19" s="9" t="s">
        <v>82</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101</v>
      </c>
      <c r="C20" s="27" t="s">
        <v>35791</v>
      </c>
      <c r="D20" s="8" t="str">
        <f>VLOOKUP(C20,[1]Sheet1!$A:$B,2,0)</f>
        <v>FRB0000010</v>
      </c>
      <c r="E20" s="8" t="s">
        <v>74</v>
      </c>
      <c r="F20" s="8" t="s">
        <v>94</v>
      </c>
      <c r="G20" s="8" t="s">
        <v>102</v>
      </c>
      <c r="H20" s="8">
        <v>35</v>
      </c>
      <c r="I20" s="9"/>
      <c r="J20" s="10"/>
      <c r="K20" s="9" t="s">
        <v>82</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103</v>
      </c>
      <c r="C21" s="27" t="s">
        <v>35791</v>
      </c>
      <c r="D21" s="8" t="str">
        <f>VLOOKUP(C21,[1]Sheet1!$A:$B,2,0)</f>
        <v>FRB0000010</v>
      </c>
      <c r="E21" s="8" t="s">
        <v>74</v>
      </c>
      <c r="F21" s="8" t="s">
        <v>94</v>
      </c>
      <c r="G21" s="8" t="s">
        <v>104</v>
      </c>
      <c r="H21" s="8">
        <v>50</v>
      </c>
      <c r="I21" s="9"/>
      <c r="J21" s="10"/>
      <c r="K21" s="9" t="s">
        <v>82</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105</v>
      </c>
      <c r="C22" s="27" t="s">
        <v>35791</v>
      </c>
      <c r="D22" s="8" t="str">
        <f>VLOOKUP(C22,[1]Sheet1!$A:$B,2,0)</f>
        <v>FRB0000010</v>
      </c>
      <c r="E22" s="8" t="s">
        <v>74</v>
      </c>
      <c r="F22" s="8" t="s">
        <v>94</v>
      </c>
      <c r="G22" s="8" t="s">
        <v>106</v>
      </c>
      <c r="H22" s="8">
        <v>42</v>
      </c>
      <c r="I22" s="9"/>
      <c r="J22" s="10"/>
      <c r="K22" s="9" t="s">
        <v>82</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107</v>
      </c>
      <c r="C23" s="27" t="s">
        <v>35791</v>
      </c>
      <c r="D23" s="8" t="str">
        <f>VLOOKUP(C23,[1]Sheet1!$A:$B,2,0)</f>
        <v>FRB0000010</v>
      </c>
      <c r="E23" s="8" t="s">
        <v>74</v>
      </c>
      <c r="F23" s="8" t="s">
        <v>94</v>
      </c>
      <c r="G23" s="8" t="s">
        <v>108</v>
      </c>
      <c r="H23" s="8">
        <v>33</v>
      </c>
      <c r="I23" s="9"/>
      <c r="J23" s="10"/>
      <c r="K23" s="9" t="s">
        <v>82</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109</v>
      </c>
      <c r="C24" s="27" t="s">
        <v>35791</v>
      </c>
      <c r="D24" s="8" t="str">
        <f>VLOOKUP(C24,[1]Sheet1!$A:$B,2,0)</f>
        <v>FRB0000010</v>
      </c>
      <c r="E24" s="8" t="s">
        <v>74</v>
      </c>
      <c r="F24" s="8" t="s">
        <v>94</v>
      </c>
      <c r="G24" s="8" t="s">
        <v>110</v>
      </c>
      <c r="H24" s="8">
        <v>43</v>
      </c>
      <c r="I24" s="9"/>
      <c r="J24" s="9"/>
      <c r="K24" s="9" t="s">
        <v>82</v>
      </c>
      <c r="L24" s="8"/>
      <c r="M24" s="8" t="s">
        <v>111</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112</v>
      </c>
      <c r="C25" s="27" t="s">
        <v>35791</v>
      </c>
      <c r="D25" s="8" t="str">
        <f>VLOOKUP(C25,[1]Sheet1!$A:$B,2,0)</f>
        <v>FRB0000010</v>
      </c>
      <c r="E25" s="8" t="s">
        <v>74</v>
      </c>
      <c r="F25" s="8" t="s">
        <v>94</v>
      </c>
      <c r="G25" s="8" t="s">
        <v>113</v>
      </c>
      <c r="H25" s="8">
        <v>30</v>
      </c>
      <c r="I25" s="9"/>
      <c r="J25" s="9"/>
      <c r="K25" s="9" t="s">
        <v>82</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114</v>
      </c>
      <c r="C26" s="27" t="s">
        <v>35791</v>
      </c>
      <c r="D26" s="8" t="str">
        <f>VLOOKUP(C26,[1]Sheet1!$A:$B,2,0)</f>
        <v>FRB0000010</v>
      </c>
      <c r="E26" s="8" t="s">
        <v>74</v>
      </c>
      <c r="F26" s="8" t="s">
        <v>94</v>
      </c>
      <c r="G26" s="8" t="s">
        <v>115</v>
      </c>
      <c r="H26" s="8">
        <v>201</v>
      </c>
      <c r="I26" s="9"/>
      <c r="J26" s="9"/>
      <c r="K26" s="9" t="s">
        <v>116</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117</v>
      </c>
      <c r="C27" s="27" t="s">
        <v>35792</v>
      </c>
      <c r="D27" s="8" t="str">
        <f>VLOOKUP(C27,[1]Sheet1!$A:$B,2,0)</f>
        <v>NBF0000667</v>
      </c>
      <c r="E27" s="8" t="s">
        <v>20</v>
      </c>
      <c r="F27" s="8" t="s">
        <v>118</v>
      </c>
      <c r="G27" s="8" t="s">
        <v>119</v>
      </c>
      <c r="H27" s="8">
        <v>268</v>
      </c>
      <c r="I27" s="9"/>
      <c r="J27" s="9"/>
      <c r="K27" s="9" t="s">
        <v>4</v>
      </c>
      <c r="L27" s="8"/>
      <c r="M27" s="8" t="s">
        <v>120</v>
      </c>
      <c r="N27" s="8"/>
      <c r="O27" s="8" t="s">
        <v>121</v>
      </c>
      <c r="P27" s="8" t="s">
        <v>122</v>
      </c>
      <c r="Q27" s="8"/>
      <c r="R27" s="8" t="s">
        <v>123</v>
      </c>
      <c r="S27" s="8" t="s">
        <v>124</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125</v>
      </c>
      <c r="C28" s="27" t="s">
        <v>35792</v>
      </c>
      <c r="D28" s="8" t="str">
        <f>VLOOKUP(C28,[1]Sheet1!$A:$B,2,0)</f>
        <v>NBF0000667</v>
      </c>
      <c r="E28" s="8" t="s">
        <v>20</v>
      </c>
      <c r="F28" s="8" t="s">
        <v>118</v>
      </c>
      <c r="G28" s="8" t="s">
        <v>126</v>
      </c>
      <c r="H28" s="8">
        <v>51</v>
      </c>
      <c r="I28" s="9"/>
      <c r="J28" s="9"/>
      <c r="K28" s="9" t="s">
        <v>4</v>
      </c>
      <c r="L28" s="8"/>
      <c r="M28" s="8" t="s">
        <v>127</v>
      </c>
      <c r="N28" s="8"/>
      <c r="O28" s="8" t="s">
        <v>128</v>
      </c>
      <c r="P28" s="8" t="s">
        <v>129</v>
      </c>
      <c r="Q28" s="8"/>
      <c r="R28" s="8" t="s">
        <v>130</v>
      </c>
      <c r="S28" s="8" t="s">
        <v>131</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132</v>
      </c>
      <c r="C29" s="27" t="s">
        <v>35792</v>
      </c>
      <c r="D29" s="8" t="str">
        <f>VLOOKUP(C29,[1]Sheet1!$A:$B,2,0)</f>
        <v>NBF0000667</v>
      </c>
      <c r="E29" s="8" t="s">
        <v>20</v>
      </c>
      <c r="F29" s="8" t="s">
        <v>118</v>
      </c>
      <c r="G29" s="8" t="s">
        <v>119</v>
      </c>
      <c r="H29" s="8">
        <v>123</v>
      </c>
      <c r="I29" s="9"/>
      <c r="J29" s="9"/>
      <c r="K29" s="9" t="s">
        <v>4</v>
      </c>
      <c r="L29" s="8"/>
      <c r="M29" s="8" t="s">
        <v>133</v>
      </c>
      <c r="N29" s="8"/>
      <c r="O29" s="8" t="s">
        <v>134</v>
      </c>
      <c r="P29" s="8" t="s">
        <v>135</v>
      </c>
      <c r="Q29" s="8"/>
      <c r="R29" s="8" t="s">
        <v>136</v>
      </c>
      <c r="S29" s="8" t="s">
        <v>137</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138</v>
      </c>
      <c r="C30" s="27" t="s">
        <v>35792</v>
      </c>
      <c r="D30" s="8" t="str">
        <f>VLOOKUP(C30,[1]Sheet1!$A:$B,2,0)</f>
        <v>NBF0000667</v>
      </c>
      <c r="E30" s="8" t="s">
        <v>139</v>
      </c>
      <c r="F30" s="8" t="s">
        <v>140</v>
      </c>
      <c r="G30" s="8" t="s">
        <v>141</v>
      </c>
      <c r="H30" s="8">
        <v>969</v>
      </c>
      <c r="I30" s="9"/>
      <c r="J30" s="9"/>
      <c r="K30" s="9" t="s">
        <v>4</v>
      </c>
      <c r="L30" s="8"/>
      <c r="M30" s="8" t="s">
        <v>142</v>
      </c>
      <c r="N30" s="8"/>
      <c r="O30" s="8"/>
      <c r="P30" s="8" t="s">
        <v>143</v>
      </c>
      <c r="Q30" s="8"/>
      <c r="R30" s="8"/>
      <c r="S30" s="8" t="s">
        <v>144</v>
      </c>
      <c r="T30" s="8"/>
      <c r="U30" s="8"/>
      <c r="V30" s="8" t="s">
        <v>145</v>
      </c>
      <c r="W30" s="8"/>
      <c r="X30" s="8"/>
      <c r="Y30" s="8" t="s">
        <v>146</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147</v>
      </c>
      <c r="C31" s="27" t="s">
        <v>35792</v>
      </c>
      <c r="D31" s="8" t="str">
        <f>VLOOKUP(C31,[1]Sheet1!$A:$B,2,0)</f>
        <v>NBF0000667</v>
      </c>
      <c r="E31" s="8" t="s">
        <v>148</v>
      </c>
      <c r="F31" s="8" t="s">
        <v>149</v>
      </c>
      <c r="G31" s="8" t="s">
        <v>150</v>
      </c>
      <c r="H31" s="8">
        <v>36</v>
      </c>
      <c r="I31" s="9"/>
      <c r="J31" s="9"/>
      <c r="K31" s="9" t="s">
        <v>4</v>
      </c>
      <c r="L31" s="8"/>
      <c r="M31" s="8" t="s">
        <v>151</v>
      </c>
      <c r="N31" s="8"/>
      <c r="O31" s="8" t="s">
        <v>152</v>
      </c>
      <c r="P31" s="8" t="s">
        <v>153</v>
      </c>
      <c r="Q31" s="8"/>
      <c r="R31" s="8" t="s">
        <v>154</v>
      </c>
      <c r="S31" s="8" t="s">
        <v>155</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156</v>
      </c>
      <c r="C32" s="27" t="s">
        <v>35792</v>
      </c>
      <c r="D32" s="8" t="str">
        <f>VLOOKUP(C32,[1]Sheet1!$A:$B,2,0)</f>
        <v>NBF0000667</v>
      </c>
      <c r="E32" s="8" t="s">
        <v>157</v>
      </c>
      <c r="F32" s="8" t="s">
        <v>158</v>
      </c>
      <c r="G32" s="8" t="s">
        <v>159</v>
      </c>
      <c r="H32" s="8">
        <v>2886</v>
      </c>
      <c r="I32" s="9"/>
      <c r="J32" s="9"/>
      <c r="K32" s="9" t="s">
        <v>4</v>
      </c>
      <c r="L32" s="8"/>
      <c r="M32" s="8" t="s">
        <v>160</v>
      </c>
      <c r="N32" s="8"/>
      <c r="O32" s="8"/>
      <c r="P32" s="8" t="s">
        <v>161</v>
      </c>
      <c r="Q32" s="8"/>
      <c r="R32" s="8"/>
      <c r="S32" s="8" t="s">
        <v>162</v>
      </c>
      <c r="T32" s="8"/>
      <c r="U32" s="8"/>
      <c r="V32" s="8" t="s">
        <v>163</v>
      </c>
      <c r="W32" s="8"/>
      <c r="X32" s="8"/>
      <c r="Y32" s="8" t="s">
        <v>164</v>
      </c>
      <c r="Z32" s="8"/>
      <c r="AA32" s="8"/>
      <c r="AB32" s="8" t="s">
        <v>165</v>
      </c>
      <c r="AC32" s="8"/>
      <c r="AD32" s="8"/>
      <c r="AE32" s="8" t="s">
        <v>166</v>
      </c>
      <c r="AF32" s="8"/>
      <c r="AG32" s="8"/>
      <c r="AH32" s="8" t="s">
        <v>167</v>
      </c>
      <c r="AI32" s="8"/>
      <c r="AJ32" s="8"/>
      <c r="AK32" s="8" t="s">
        <v>168</v>
      </c>
      <c r="AL32" s="8"/>
      <c r="AM32" s="8"/>
      <c r="AN32" s="8" t="s">
        <v>169</v>
      </c>
      <c r="AO32" s="8"/>
      <c r="AP32" s="8"/>
      <c r="AQ32" s="8" t="s">
        <v>170</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171</v>
      </c>
      <c r="C33" s="27" t="s">
        <v>35792</v>
      </c>
      <c r="D33" s="8" t="str">
        <f>VLOOKUP(C33,[1]Sheet1!$A:$B,2,0)</f>
        <v>NBF0000667</v>
      </c>
      <c r="E33" s="8" t="s">
        <v>172</v>
      </c>
      <c r="F33" s="8" t="s">
        <v>173</v>
      </c>
      <c r="G33" s="8" t="s">
        <v>174</v>
      </c>
      <c r="H33" s="8">
        <v>1697</v>
      </c>
      <c r="I33" s="9"/>
      <c r="J33" s="9"/>
      <c r="K33" s="9" t="s">
        <v>4</v>
      </c>
      <c r="L33" s="8"/>
      <c r="M33" s="8" t="s">
        <v>175</v>
      </c>
      <c r="N33" s="8"/>
      <c r="O33" s="8" t="s">
        <v>176</v>
      </c>
      <c r="P33" s="8" t="s">
        <v>177</v>
      </c>
      <c r="Q33" s="8"/>
      <c r="R33" s="8" t="s">
        <v>178</v>
      </c>
      <c r="S33" s="8" t="s">
        <v>179</v>
      </c>
      <c r="T33" s="8"/>
      <c r="U33" s="8" t="s">
        <v>176</v>
      </c>
      <c r="V33" s="8" t="s">
        <v>180</v>
      </c>
      <c r="W33" s="8"/>
      <c r="X33" s="8" t="s">
        <v>178</v>
      </c>
      <c r="Y33" s="8" t="s">
        <v>181</v>
      </c>
      <c r="Z33" s="8"/>
      <c r="AA33" s="8"/>
      <c r="AB33" s="8" t="s">
        <v>182</v>
      </c>
      <c r="AC33" s="8"/>
      <c r="AD33" s="8" t="s">
        <v>183</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184</v>
      </c>
      <c r="C34" s="27" t="s">
        <v>35792</v>
      </c>
      <c r="D34" s="8" t="str">
        <f>VLOOKUP(C34,[1]Sheet1!$A:$B,2,0)</f>
        <v>NBF0000667</v>
      </c>
      <c r="E34" s="8" t="s">
        <v>148</v>
      </c>
      <c r="F34" s="8" t="s">
        <v>185</v>
      </c>
      <c r="G34" s="8" t="s">
        <v>186</v>
      </c>
      <c r="H34" s="8">
        <v>32</v>
      </c>
      <c r="I34" s="9"/>
      <c r="J34" s="9"/>
      <c r="K34" s="9" t="s">
        <v>4</v>
      </c>
      <c r="L34" s="8"/>
      <c r="M34" s="8" t="s">
        <v>187</v>
      </c>
      <c r="N34" s="8"/>
      <c r="O34" s="8" t="s">
        <v>188</v>
      </c>
      <c r="P34" s="8" t="s">
        <v>189</v>
      </c>
      <c r="Q34" s="8"/>
      <c r="R34" s="8" t="s">
        <v>190</v>
      </c>
      <c r="S34" s="8" t="s">
        <v>191</v>
      </c>
      <c r="T34" s="8"/>
      <c r="U34" s="8" t="s">
        <v>192</v>
      </c>
      <c r="V34" s="8" t="s">
        <v>193</v>
      </c>
      <c r="W34" s="8"/>
      <c r="X34" s="8"/>
      <c r="Y34" s="8" t="s">
        <v>194</v>
      </c>
      <c r="Z34" s="8"/>
      <c r="AA34" s="8"/>
      <c r="AB34" s="8" t="s">
        <v>195</v>
      </c>
      <c r="AC34" s="8"/>
      <c r="AD34" s="8"/>
      <c r="AE34" s="8" t="s">
        <v>196</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197</v>
      </c>
      <c r="C35" s="8" t="s">
        <v>198</v>
      </c>
      <c r="D35" s="8" t="str">
        <f>VLOOKUP(C35,[1]Sheet1!$A:$B,2,0)</f>
        <v>PRB0000027</v>
      </c>
      <c r="E35" s="8" t="s">
        <v>20</v>
      </c>
      <c r="F35" s="8" t="s">
        <v>199</v>
      </c>
      <c r="G35" s="8" t="s">
        <v>200</v>
      </c>
      <c r="H35" s="8">
        <v>13102</v>
      </c>
      <c r="I35" s="9"/>
      <c r="J35" s="9"/>
      <c r="K35" s="9" t="s">
        <v>4</v>
      </c>
      <c r="L35" s="8" t="s">
        <v>201</v>
      </c>
      <c r="M35" s="8" t="s">
        <v>202</v>
      </c>
      <c r="N35" s="8"/>
      <c r="O35" s="8"/>
      <c r="P35" s="8" t="s">
        <v>203</v>
      </c>
      <c r="Q35" s="8"/>
      <c r="R35" s="8"/>
      <c r="S35" s="8" t="s">
        <v>204</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205</v>
      </c>
      <c r="C36" s="8" t="s">
        <v>198</v>
      </c>
      <c r="D36" s="8" t="str">
        <f>VLOOKUP(C36,[1]Sheet1!$A:$B,2,0)</f>
        <v>PRB0000027</v>
      </c>
      <c r="E36" s="8" t="s">
        <v>20</v>
      </c>
      <c r="F36" s="8" t="s">
        <v>199</v>
      </c>
      <c r="G36" s="8" t="s">
        <v>206</v>
      </c>
      <c r="H36" s="8">
        <v>77856</v>
      </c>
      <c r="I36" s="9"/>
      <c r="J36" s="9"/>
      <c r="K36" s="9" t="s">
        <v>4</v>
      </c>
      <c r="L36" s="8" t="s">
        <v>207</v>
      </c>
      <c r="M36" s="8" t="s">
        <v>208</v>
      </c>
      <c r="N36" s="8"/>
      <c r="O36" s="8">
        <v>128845</v>
      </c>
      <c r="P36" s="8" t="s">
        <v>209</v>
      </c>
      <c r="Q36" s="8"/>
      <c r="R36" s="8">
        <v>128893</v>
      </c>
      <c r="S36" s="8" t="s">
        <v>210</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211</v>
      </c>
      <c r="C37" s="8" t="s">
        <v>198</v>
      </c>
      <c r="D37" s="8" t="str">
        <f>VLOOKUP(C37,[1]Sheet1!$A:$B,2,0)</f>
        <v>PRB0000027</v>
      </c>
      <c r="E37" s="8" t="s">
        <v>20</v>
      </c>
      <c r="F37" s="8" t="s">
        <v>199</v>
      </c>
      <c r="G37" s="8" t="s">
        <v>212</v>
      </c>
      <c r="H37" s="8">
        <v>13567.18</v>
      </c>
      <c r="I37" s="9"/>
      <c r="J37" s="9"/>
      <c r="K37" s="9" t="s">
        <v>4</v>
      </c>
      <c r="L37" s="8" t="s">
        <v>33</v>
      </c>
      <c r="M37" s="8" t="s">
        <v>213</v>
      </c>
      <c r="N37" s="8"/>
      <c r="O37" s="8"/>
      <c r="P37" s="8" t="s">
        <v>214</v>
      </c>
      <c r="Q37" s="8"/>
      <c r="R37" s="8"/>
      <c r="S37" s="8" t="s">
        <v>215</v>
      </c>
      <c r="T37" s="8"/>
      <c r="U37" s="8"/>
      <c r="V37" s="8" t="s">
        <v>216</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217</v>
      </c>
      <c r="C38" s="8" t="s">
        <v>198</v>
      </c>
      <c r="D38" s="8" t="str">
        <f>VLOOKUP(C38,[1]Sheet1!$A:$B,2,0)</f>
        <v>PRB0000027</v>
      </c>
      <c r="E38" s="8" t="s">
        <v>20</v>
      </c>
      <c r="F38" s="8" t="s">
        <v>199</v>
      </c>
      <c r="G38" s="8" t="s">
        <v>218</v>
      </c>
      <c r="H38" s="8">
        <v>1839.32</v>
      </c>
      <c r="I38" s="9"/>
      <c r="J38" s="9"/>
      <c r="K38" s="9" t="s">
        <v>4</v>
      </c>
      <c r="L38" s="8" t="s">
        <v>33</v>
      </c>
      <c r="M38" s="8" t="s">
        <v>219</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220</v>
      </c>
      <c r="C39" s="8" t="s">
        <v>198</v>
      </c>
      <c r="D39" s="8" t="str">
        <f>VLOOKUP(C39,[1]Sheet1!$A:$B,2,0)</f>
        <v>PRB0000027</v>
      </c>
      <c r="E39" s="8" t="s">
        <v>20</v>
      </c>
      <c r="F39" s="8" t="s">
        <v>199</v>
      </c>
      <c r="G39" s="8" t="s">
        <v>221</v>
      </c>
      <c r="H39" s="8">
        <v>94058.8</v>
      </c>
      <c r="I39" s="9"/>
      <c r="J39" s="9"/>
      <c r="K39" s="9" t="s">
        <v>4</v>
      </c>
      <c r="L39" s="8" t="s">
        <v>33</v>
      </c>
      <c r="M39" s="8" t="s">
        <v>222</v>
      </c>
      <c r="N39" s="8"/>
      <c r="O39" s="8"/>
      <c r="P39" s="8" t="s">
        <v>223</v>
      </c>
      <c r="Q39" s="8"/>
      <c r="R39" s="8"/>
      <c r="S39" s="8" t="s">
        <v>224</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225</v>
      </c>
      <c r="C40" s="8" t="s">
        <v>198</v>
      </c>
      <c r="D40" s="8" t="str">
        <f>VLOOKUP(C40,[1]Sheet1!$A:$B,2,0)</f>
        <v>PRB0000027</v>
      </c>
      <c r="E40" s="8" t="s">
        <v>20</v>
      </c>
      <c r="F40" s="8" t="s">
        <v>199</v>
      </c>
      <c r="G40" s="8" t="s">
        <v>226</v>
      </c>
      <c r="H40" s="8">
        <v>163.93</v>
      </c>
      <c r="I40" s="9"/>
      <c r="J40" s="9"/>
      <c r="K40" s="9" t="s">
        <v>4</v>
      </c>
      <c r="L40" s="8" t="s">
        <v>33</v>
      </c>
      <c r="M40" s="8" t="s">
        <v>227</v>
      </c>
      <c r="N40" s="8"/>
      <c r="O40" s="8">
        <v>867466</v>
      </c>
      <c r="P40" s="8" t="s">
        <v>228</v>
      </c>
      <c r="Q40" s="8"/>
      <c r="R40" s="8"/>
      <c r="S40" s="8" t="s">
        <v>229</v>
      </c>
      <c r="T40" s="8"/>
      <c r="U40" s="8">
        <v>1025377</v>
      </c>
      <c r="V40" s="8" t="s">
        <v>230</v>
      </c>
      <c r="W40" s="8"/>
      <c r="X40" s="8">
        <v>601678</v>
      </c>
      <c r="Y40" s="8" t="s">
        <v>231</v>
      </c>
      <c r="Z40" s="8"/>
      <c r="AA40" s="8">
        <v>867590</v>
      </c>
      <c r="AB40" s="8" t="s">
        <v>232</v>
      </c>
      <c r="AC40" s="8"/>
      <c r="AD40" s="8">
        <v>958766</v>
      </c>
      <c r="AE40" s="8" t="s">
        <v>233</v>
      </c>
      <c r="AF40" s="8"/>
      <c r="AG40" s="8">
        <v>601487</v>
      </c>
      <c r="AH40" s="8" t="s">
        <v>234</v>
      </c>
      <c r="AI40" s="8"/>
      <c r="AJ40" s="8">
        <v>5320229</v>
      </c>
      <c r="AK40" s="8" t="s">
        <v>235</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236</v>
      </c>
      <c r="C41" s="8" t="s">
        <v>198</v>
      </c>
      <c r="D41" s="8" t="str">
        <f>VLOOKUP(C41,[1]Sheet1!$A:$B,2,0)</f>
        <v>PRB0000027</v>
      </c>
      <c r="E41" s="8" t="s">
        <v>20</v>
      </c>
      <c r="F41" s="8" t="s">
        <v>199</v>
      </c>
      <c r="G41" s="8" t="s">
        <v>237</v>
      </c>
      <c r="H41" s="8">
        <v>3182.04</v>
      </c>
      <c r="I41" s="9"/>
      <c r="J41" s="9"/>
      <c r="K41" s="9" t="s">
        <v>4</v>
      </c>
      <c r="L41" s="8" t="s">
        <v>33</v>
      </c>
      <c r="M41" s="8" t="s">
        <v>238</v>
      </c>
      <c r="N41" s="8"/>
      <c r="O41" s="8"/>
      <c r="P41" s="8" t="s">
        <v>239</v>
      </c>
      <c r="Q41" s="8"/>
      <c r="R41" s="8">
        <v>119240</v>
      </c>
      <c r="S41" s="8" t="s">
        <v>240</v>
      </c>
      <c r="T41" s="8"/>
      <c r="U41" s="8">
        <v>148164</v>
      </c>
      <c r="V41" s="8" t="s">
        <v>241</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242</v>
      </c>
      <c r="C42" s="8" t="s">
        <v>198</v>
      </c>
      <c r="D42" s="8" t="str">
        <f>VLOOKUP(C42,[1]Sheet1!$A:$B,2,0)</f>
        <v>PRB0000027</v>
      </c>
      <c r="E42" s="8" t="s">
        <v>20</v>
      </c>
      <c r="F42" s="8" t="s">
        <v>199</v>
      </c>
      <c r="G42" s="8" t="s">
        <v>243</v>
      </c>
      <c r="H42" s="8">
        <v>377.4</v>
      </c>
      <c r="I42" s="9"/>
      <c r="J42" s="9"/>
      <c r="K42" s="9" t="s">
        <v>4</v>
      </c>
      <c r="L42" s="8" t="s">
        <v>33</v>
      </c>
      <c r="M42" s="8" t="s">
        <v>244</v>
      </c>
      <c r="N42" s="8"/>
      <c r="O42" s="8"/>
      <c r="P42" s="8" t="s">
        <v>245</v>
      </c>
      <c r="Q42" s="8"/>
      <c r="R42" s="8"/>
      <c r="S42" s="8" t="s">
        <v>246</v>
      </c>
      <c r="T42" s="8"/>
      <c r="U42" s="8"/>
      <c r="V42" s="8" t="s">
        <v>247</v>
      </c>
      <c r="W42" s="8"/>
      <c r="X42" s="8"/>
      <c r="Y42" s="8" t="s">
        <v>248</v>
      </c>
      <c r="Z42" s="8"/>
      <c r="AA42" s="8"/>
      <c r="AB42" s="8" t="s">
        <v>249</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250</v>
      </c>
      <c r="C43" s="8" t="s">
        <v>198</v>
      </c>
      <c r="D43" s="8" t="str">
        <f>VLOOKUP(C43,[1]Sheet1!$A:$B,2,0)</f>
        <v>PRB0000027</v>
      </c>
      <c r="E43" s="8" t="s">
        <v>251</v>
      </c>
      <c r="F43" s="8" t="s">
        <v>252</v>
      </c>
      <c r="G43" s="8" t="s">
        <v>253</v>
      </c>
      <c r="H43" s="8">
        <v>2984</v>
      </c>
      <c r="I43" s="9"/>
      <c r="J43" s="9"/>
      <c r="K43" s="9" t="s">
        <v>4</v>
      </c>
      <c r="L43" s="8" t="s">
        <v>254</v>
      </c>
      <c r="M43" s="8" t="s">
        <v>255</v>
      </c>
      <c r="N43" s="8"/>
      <c r="O43" s="8">
        <v>218066</v>
      </c>
      <c r="P43" s="8" t="s">
        <v>256</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257</v>
      </c>
      <c r="C44" s="8" t="s">
        <v>198</v>
      </c>
      <c r="D44" s="8" t="str">
        <f>VLOOKUP(C44,[1]Sheet1!$A:$B,2,0)</f>
        <v>PRB0000027</v>
      </c>
      <c r="E44" s="8" t="s">
        <v>20</v>
      </c>
      <c r="F44" s="8" t="s">
        <v>258</v>
      </c>
      <c r="G44" s="8" t="s">
        <v>259</v>
      </c>
      <c r="H44" s="8">
        <v>20017.318252852288</v>
      </c>
      <c r="I44" s="9"/>
      <c r="J44" s="9"/>
      <c r="K44" s="9" t="s">
        <v>4</v>
      </c>
      <c r="L44" s="8" t="s">
        <v>260</v>
      </c>
      <c r="M44" s="8" t="s">
        <v>261</v>
      </c>
      <c r="N44" s="8"/>
      <c r="O44" s="8" t="s">
        <v>262</v>
      </c>
      <c r="P44" s="8" t="s">
        <v>263</v>
      </c>
      <c r="Q44" s="8"/>
      <c r="R44" s="8" t="s">
        <v>264</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265</v>
      </c>
      <c r="C45" s="8" t="s">
        <v>198</v>
      </c>
      <c r="D45" s="8" t="str">
        <f>VLOOKUP(C45,[1]Sheet1!$A:$B,2,0)</f>
        <v>PRB0000027</v>
      </c>
      <c r="E45" s="8" t="s">
        <v>20</v>
      </c>
      <c r="F45" s="8" t="s">
        <v>199</v>
      </c>
      <c r="G45" s="8" t="s">
        <v>266</v>
      </c>
      <c r="H45" s="8">
        <v>1479</v>
      </c>
      <c r="I45" s="9"/>
      <c r="J45" s="9"/>
      <c r="K45" s="9" t="s">
        <v>4</v>
      </c>
      <c r="L45" s="8" t="s">
        <v>33</v>
      </c>
      <c r="M45" s="8" t="s">
        <v>267</v>
      </c>
      <c r="N45" s="8"/>
      <c r="O45" s="8"/>
      <c r="P45" s="8" t="s">
        <v>268</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269</v>
      </c>
      <c r="C46" s="8" t="s">
        <v>198</v>
      </c>
      <c r="D46" s="8" t="str">
        <f>VLOOKUP(C46,[1]Sheet1!$A:$B,2,0)</f>
        <v>PRB0000027</v>
      </c>
      <c r="E46" s="8" t="s">
        <v>20</v>
      </c>
      <c r="F46" s="8" t="s">
        <v>199</v>
      </c>
      <c r="G46" s="8" t="s">
        <v>270</v>
      </c>
      <c r="H46" s="8">
        <v>3489</v>
      </c>
      <c r="I46" s="9"/>
      <c r="J46" s="9"/>
      <c r="K46" s="9" t="s">
        <v>4</v>
      </c>
      <c r="L46" s="8" t="s">
        <v>33</v>
      </c>
      <c r="M46" s="8" t="s">
        <v>267</v>
      </c>
      <c r="N46" s="8"/>
      <c r="O46" s="8"/>
      <c r="P46" s="8" t="s">
        <v>271</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272</v>
      </c>
      <c r="C47" s="8" t="s">
        <v>198</v>
      </c>
      <c r="D47" s="8" t="str">
        <f>VLOOKUP(C47,[1]Sheet1!$A:$B,2,0)</f>
        <v>PRB0000027</v>
      </c>
      <c r="E47" s="8" t="s">
        <v>20</v>
      </c>
      <c r="F47" s="8" t="s">
        <v>199</v>
      </c>
      <c r="G47" s="8" t="s">
        <v>273</v>
      </c>
      <c r="H47" s="8">
        <v>8844.6299999999992</v>
      </c>
      <c r="I47" s="9"/>
      <c r="J47" s="9"/>
      <c r="K47" s="9" t="s">
        <v>4</v>
      </c>
      <c r="L47" s="8" t="s">
        <v>33</v>
      </c>
      <c r="M47" s="8" t="s">
        <v>274</v>
      </c>
      <c r="N47" s="8"/>
      <c r="O47" s="8">
        <v>879099</v>
      </c>
      <c r="P47" s="8" t="s">
        <v>275</v>
      </c>
      <c r="Q47" s="8"/>
      <c r="R47" s="8">
        <v>874616</v>
      </c>
      <c r="S47" s="8" t="s">
        <v>276</v>
      </c>
      <c r="T47" s="8"/>
      <c r="U47" s="8"/>
      <c r="V47" s="8" t="s">
        <v>277</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278</v>
      </c>
      <c r="C48" s="8" t="s">
        <v>198</v>
      </c>
      <c r="D48" s="8" t="str">
        <f>VLOOKUP(C48,[1]Sheet1!$A:$B,2,0)</f>
        <v>PRB0000027</v>
      </c>
      <c r="E48" s="8" t="s">
        <v>20</v>
      </c>
      <c r="F48" s="8" t="s">
        <v>199</v>
      </c>
      <c r="G48" s="8" t="s">
        <v>279</v>
      </c>
      <c r="H48" s="8">
        <v>368236</v>
      </c>
      <c r="I48" s="9"/>
      <c r="J48" s="9"/>
      <c r="K48" s="9" t="s">
        <v>4</v>
      </c>
      <c r="L48" s="8" t="s">
        <v>33</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280</v>
      </c>
      <c r="C49" s="8" t="s">
        <v>198</v>
      </c>
      <c r="D49" s="8" t="str">
        <f>VLOOKUP(C49,[1]Sheet1!$A:$B,2,0)</f>
        <v>PRB0000027</v>
      </c>
      <c r="E49" s="8" t="s">
        <v>20</v>
      </c>
      <c r="F49" s="8" t="s">
        <v>199</v>
      </c>
      <c r="G49" s="8" t="s">
        <v>281</v>
      </c>
      <c r="H49" s="8">
        <v>5808.54</v>
      </c>
      <c r="I49" s="9"/>
      <c r="J49" s="9"/>
      <c r="K49" s="9" t="s">
        <v>4</v>
      </c>
      <c r="L49" s="8" t="s">
        <v>33</v>
      </c>
      <c r="M49" s="8" t="s">
        <v>282</v>
      </c>
      <c r="N49" s="8"/>
      <c r="O49" s="8"/>
      <c r="P49" s="8" t="s">
        <v>283</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284</v>
      </c>
      <c r="C50" s="8" t="s">
        <v>198</v>
      </c>
      <c r="D50" s="8" t="str">
        <f>VLOOKUP(C50,[1]Sheet1!$A:$B,2,0)</f>
        <v>PRB0000027</v>
      </c>
      <c r="E50" s="8" t="s">
        <v>20</v>
      </c>
      <c r="F50" s="8" t="s">
        <v>199</v>
      </c>
      <c r="G50" s="8" t="s">
        <v>285</v>
      </c>
      <c r="H50" s="8">
        <v>189170</v>
      </c>
      <c r="I50" s="9"/>
      <c r="J50" s="9"/>
      <c r="K50" s="9" t="s">
        <v>4</v>
      </c>
      <c r="L50" s="8" t="s">
        <v>33</v>
      </c>
      <c r="M50" s="8" t="s">
        <v>286</v>
      </c>
      <c r="N50" s="8"/>
      <c r="O50" s="8"/>
      <c r="P50" s="8" t="s">
        <v>287</v>
      </c>
      <c r="Q50" s="8"/>
      <c r="R50" s="8"/>
      <c r="S50" s="8" t="s">
        <v>288</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289</v>
      </c>
      <c r="C51" s="8" t="s">
        <v>198</v>
      </c>
      <c r="D51" s="8" t="str">
        <f>VLOOKUP(C51,[1]Sheet1!$A:$B,2,0)</f>
        <v>PRB0000027</v>
      </c>
      <c r="E51" s="8" t="s">
        <v>20</v>
      </c>
      <c r="F51" s="8" t="s">
        <v>199</v>
      </c>
      <c r="G51" s="8" t="s">
        <v>290</v>
      </c>
      <c r="H51" s="8">
        <v>21026.080000000002</v>
      </c>
      <c r="I51" s="9"/>
      <c r="J51" s="9"/>
      <c r="K51" s="9" t="s">
        <v>4</v>
      </c>
      <c r="L51" s="8" t="s">
        <v>33</v>
      </c>
      <c r="M51" s="8" t="s">
        <v>291</v>
      </c>
      <c r="N51" s="8"/>
      <c r="O51" s="8"/>
      <c r="P51" s="8" t="s">
        <v>292</v>
      </c>
      <c r="Q51" s="8"/>
      <c r="R51" s="8"/>
      <c r="S51" s="8" t="s">
        <v>293</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294</v>
      </c>
      <c r="C52" s="8" t="s">
        <v>198</v>
      </c>
      <c r="D52" s="8" t="str">
        <f>VLOOKUP(C52,[1]Sheet1!$A:$B,2,0)</f>
        <v>PRB0000027</v>
      </c>
      <c r="E52" s="8" t="s">
        <v>20</v>
      </c>
      <c r="F52" s="8" t="s">
        <v>199</v>
      </c>
      <c r="G52" s="8" t="s">
        <v>295</v>
      </c>
      <c r="H52" s="8">
        <v>11668</v>
      </c>
      <c r="I52" s="9"/>
      <c r="J52" s="9"/>
      <c r="K52" s="9" t="s">
        <v>4</v>
      </c>
      <c r="L52" s="8" t="s">
        <v>296</v>
      </c>
      <c r="M52" s="8" t="s">
        <v>297</v>
      </c>
      <c r="N52" s="8"/>
      <c r="O52" s="8"/>
      <c r="P52" s="8" t="s">
        <v>298</v>
      </c>
      <c r="Q52" s="8"/>
      <c r="R52" s="8"/>
      <c r="S52" s="8" t="s">
        <v>299</v>
      </c>
      <c r="T52" s="8"/>
      <c r="U52" s="8"/>
      <c r="V52" s="8" t="s">
        <v>300</v>
      </c>
      <c r="W52" s="8"/>
      <c r="X52" s="8"/>
      <c r="Y52" s="8" t="s">
        <v>301</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302</v>
      </c>
      <c r="C53" s="8" t="s">
        <v>198</v>
      </c>
      <c r="D53" s="8" t="str">
        <f>VLOOKUP(C53,[1]Sheet1!$A:$B,2,0)</f>
        <v>PRB0000027</v>
      </c>
      <c r="E53" s="8" t="s">
        <v>20</v>
      </c>
      <c r="F53" s="8" t="s">
        <v>199</v>
      </c>
      <c r="G53" s="8" t="s">
        <v>303</v>
      </c>
      <c r="H53" s="8">
        <v>423.34</v>
      </c>
      <c r="I53" s="9"/>
      <c r="J53" s="9"/>
      <c r="K53" s="9" t="s">
        <v>4</v>
      </c>
      <c r="L53" s="8" t="s">
        <v>304</v>
      </c>
      <c r="M53" s="8" t="s">
        <v>305</v>
      </c>
      <c r="N53" s="8"/>
      <c r="O53" s="8"/>
      <c r="P53" s="8" t="s">
        <v>306</v>
      </c>
      <c r="Q53" s="8"/>
      <c r="R53" s="8"/>
      <c r="S53" s="8" t="s">
        <v>307</v>
      </c>
      <c r="T53" s="8"/>
      <c r="U53" s="8"/>
      <c r="V53" s="8" t="s">
        <v>308</v>
      </c>
      <c r="W53" s="8"/>
      <c r="X53" s="8"/>
      <c r="Y53" s="8" t="s">
        <v>309</v>
      </c>
      <c r="Z53" s="8"/>
      <c r="AA53" s="8"/>
      <c r="AB53" s="8" t="s">
        <v>310</v>
      </c>
      <c r="AC53" s="8"/>
      <c r="AD53" s="8"/>
      <c r="AE53" s="8" t="s">
        <v>311</v>
      </c>
      <c r="AF53" s="8"/>
      <c r="AG53" s="8"/>
      <c r="AH53" s="8" t="s">
        <v>312</v>
      </c>
      <c r="AI53" s="8"/>
      <c r="AJ53" s="8"/>
      <c r="AK53" s="8" t="s">
        <v>313</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314</v>
      </c>
      <c r="C54" s="8" t="s">
        <v>198</v>
      </c>
      <c r="D54" s="8" t="str">
        <f>VLOOKUP(C54,[1]Sheet1!$A:$B,2,0)</f>
        <v>PRB0000027</v>
      </c>
      <c r="E54" s="8" t="s">
        <v>20</v>
      </c>
      <c r="F54" s="8" t="s">
        <v>199</v>
      </c>
      <c r="G54" s="8" t="s">
        <v>315</v>
      </c>
      <c r="H54" s="8">
        <v>32025</v>
      </c>
      <c r="I54" s="9"/>
      <c r="J54" s="9"/>
      <c r="K54" s="9" t="s">
        <v>4</v>
      </c>
      <c r="L54" s="8" t="s">
        <v>316</v>
      </c>
      <c r="M54" s="8" t="s">
        <v>317</v>
      </c>
      <c r="N54" s="8"/>
      <c r="O54" s="8"/>
      <c r="P54" s="8" t="s">
        <v>318</v>
      </c>
      <c r="Q54" s="8"/>
      <c r="R54" s="8">
        <v>175431</v>
      </c>
      <c r="S54" s="8" t="s">
        <v>319</v>
      </c>
      <c r="T54" s="8"/>
      <c r="U54" s="8"/>
      <c r="V54" s="8" t="s">
        <v>320</v>
      </c>
      <c r="W54" s="8"/>
      <c r="X54" s="8"/>
      <c r="Y54" s="8" t="s">
        <v>321</v>
      </c>
      <c r="Z54" s="8"/>
      <c r="AA54" s="8"/>
      <c r="AB54" s="8" t="s">
        <v>322</v>
      </c>
      <c r="AC54" s="8"/>
      <c r="AD54" s="8">
        <v>240653</v>
      </c>
      <c r="AE54" s="8" t="s">
        <v>323</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324</v>
      </c>
      <c r="C55" s="8" t="s">
        <v>198</v>
      </c>
      <c r="D55" s="8" t="str">
        <f>VLOOKUP(C55,[1]Sheet1!$A:$B,2,0)</f>
        <v>PRB0000027</v>
      </c>
      <c r="E55" s="8" t="s">
        <v>20</v>
      </c>
      <c r="F55" s="8" t="s">
        <v>199</v>
      </c>
      <c r="G55" s="8" t="s">
        <v>325</v>
      </c>
      <c r="H55" s="8">
        <v>18637</v>
      </c>
      <c r="I55" s="9"/>
      <c r="J55" s="9"/>
      <c r="K55" s="9" t="s">
        <v>4</v>
      </c>
      <c r="L55" s="8" t="s">
        <v>33</v>
      </c>
      <c r="M55" s="8" t="s">
        <v>326</v>
      </c>
      <c r="N55" s="8"/>
      <c r="O55" s="8"/>
      <c r="P55" s="8" t="s">
        <v>327</v>
      </c>
      <c r="Q55" s="8"/>
      <c r="R55" s="8"/>
      <c r="S55" s="8" t="s">
        <v>328</v>
      </c>
      <c r="T55" s="8"/>
      <c r="U55" s="8"/>
      <c r="V55" s="8" t="s">
        <v>329</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330</v>
      </c>
      <c r="C56" s="8" t="s">
        <v>198</v>
      </c>
      <c r="D56" s="8" t="str">
        <f>VLOOKUP(C56,[1]Sheet1!$A:$B,2,0)</f>
        <v>PRB0000027</v>
      </c>
      <c r="E56" s="8" t="s">
        <v>20</v>
      </c>
      <c r="F56" s="8" t="s">
        <v>199</v>
      </c>
      <c r="G56" s="8" t="s">
        <v>331</v>
      </c>
      <c r="H56" s="8">
        <v>154.33000000000001</v>
      </c>
      <c r="I56" s="9"/>
      <c r="J56" s="9"/>
      <c r="K56" s="9" t="s">
        <v>4</v>
      </c>
      <c r="L56" s="8" t="s">
        <v>33</v>
      </c>
      <c r="M56" s="8" t="s">
        <v>332</v>
      </c>
      <c r="N56" s="8"/>
      <c r="O56" s="8"/>
      <c r="P56" s="8" t="s">
        <v>333</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334</v>
      </c>
      <c r="C57" s="8" t="s">
        <v>198</v>
      </c>
      <c r="D57" s="8" t="str">
        <f>VLOOKUP(C57,[1]Sheet1!$A:$B,2,0)</f>
        <v>PRB0000027</v>
      </c>
      <c r="E57" s="8" t="s">
        <v>20</v>
      </c>
      <c r="F57" s="8" t="s">
        <v>199</v>
      </c>
      <c r="G57" s="8" t="s">
        <v>335</v>
      </c>
      <c r="H57" s="8">
        <v>163.47999999999999</v>
      </c>
      <c r="I57" s="9"/>
      <c r="J57" s="9"/>
      <c r="K57" s="9" t="s">
        <v>4</v>
      </c>
      <c r="L57" s="8" t="s">
        <v>33</v>
      </c>
      <c r="M57" s="8"/>
      <c r="N57" s="8"/>
      <c r="O57" s="8"/>
      <c r="P57" s="8" t="s">
        <v>336</v>
      </c>
      <c r="Q57" s="8"/>
      <c r="R57" s="8"/>
      <c r="S57" s="8" t="s">
        <v>337</v>
      </c>
      <c r="T57" s="8"/>
      <c r="U57" s="8"/>
      <c r="V57" s="8" t="s">
        <v>338</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339</v>
      </c>
      <c r="C58" s="8" t="s">
        <v>198</v>
      </c>
      <c r="D58" s="8" t="str">
        <f>VLOOKUP(C58,[1]Sheet1!$A:$B,2,0)</f>
        <v>PRB0000027</v>
      </c>
      <c r="E58" s="8" t="s">
        <v>20</v>
      </c>
      <c r="F58" s="8" t="s">
        <v>199</v>
      </c>
      <c r="G58" s="8" t="s">
        <v>340</v>
      </c>
      <c r="H58" s="8">
        <v>65156.28</v>
      </c>
      <c r="I58" s="9"/>
      <c r="J58" s="9"/>
      <c r="K58" s="9" t="s">
        <v>4</v>
      </c>
      <c r="L58" s="8" t="s">
        <v>33</v>
      </c>
      <c r="M58" s="8" t="s">
        <v>282</v>
      </c>
      <c r="N58" s="8"/>
      <c r="O58" s="8"/>
      <c r="P58" s="8" t="s">
        <v>283</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341</v>
      </c>
      <c r="C59" s="8" t="s">
        <v>198</v>
      </c>
      <c r="D59" s="8" t="str">
        <f>VLOOKUP(C59,[1]Sheet1!$A:$B,2,0)</f>
        <v>PRB0000027</v>
      </c>
      <c r="E59" s="8" t="s">
        <v>20</v>
      </c>
      <c r="F59" s="8" t="s">
        <v>199</v>
      </c>
      <c r="G59" s="8" t="s">
        <v>342</v>
      </c>
      <c r="H59" s="8">
        <v>2724.6</v>
      </c>
      <c r="I59" s="9"/>
      <c r="J59" s="9"/>
      <c r="K59" s="9" t="s">
        <v>4</v>
      </c>
      <c r="L59" s="8" t="s">
        <v>343</v>
      </c>
      <c r="M59" s="8" t="s">
        <v>344</v>
      </c>
      <c r="N59" s="8"/>
      <c r="O59" s="8"/>
      <c r="P59" s="8" t="s">
        <v>345</v>
      </c>
      <c r="Q59" s="8"/>
      <c r="R59" s="8"/>
      <c r="S59" s="8" t="s">
        <v>346</v>
      </c>
      <c r="T59" s="8"/>
      <c r="U59" s="8"/>
      <c r="V59" s="8" t="s">
        <v>347</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348</v>
      </c>
      <c r="C60" s="8" t="s">
        <v>198</v>
      </c>
      <c r="D60" s="8" t="str">
        <f>VLOOKUP(C60,[1]Sheet1!$A:$B,2,0)</f>
        <v>PRB0000027</v>
      </c>
      <c r="E60" s="8" t="s">
        <v>20</v>
      </c>
      <c r="F60" s="8" t="s">
        <v>199</v>
      </c>
      <c r="G60" s="8" t="s">
        <v>349</v>
      </c>
      <c r="H60" s="8">
        <v>31.02</v>
      </c>
      <c r="I60" s="9"/>
      <c r="J60" s="9"/>
      <c r="K60" s="9" t="s">
        <v>4</v>
      </c>
      <c r="L60" s="8" t="s">
        <v>33</v>
      </c>
      <c r="M60" s="8" t="s">
        <v>350</v>
      </c>
      <c r="N60" s="8"/>
      <c r="O60" s="8"/>
      <c r="P60" s="8" t="s">
        <v>351</v>
      </c>
      <c r="Q60" s="8"/>
      <c r="R60" s="8"/>
      <c r="S60" s="8" t="s">
        <v>352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353</v>
      </c>
      <c r="C61" s="8" t="s">
        <v>198</v>
      </c>
      <c r="D61" s="8" t="str">
        <f>VLOOKUP(C61,[1]Sheet1!$A:$B,2,0)</f>
        <v>PRB0000027</v>
      </c>
      <c r="E61" s="8" t="s">
        <v>20</v>
      </c>
      <c r="F61" s="8" t="s">
        <v>199</v>
      </c>
      <c r="G61" s="8" t="s">
        <v>354</v>
      </c>
      <c r="H61" s="8">
        <v>3118</v>
      </c>
      <c r="I61" s="9"/>
      <c r="J61" s="9"/>
      <c r="K61" s="9" t="s">
        <v>4</v>
      </c>
      <c r="L61" s="8" t="s">
        <v>355</v>
      </c>
      <c r="M61" s="8" t="s">
        <v>356</v>
      </c>
      <c r="N61" s="8"/>
      <c r="O61" s="8"/>
      <c r="P61" s="8" t="s">
        <v>357</v>
      </c>
      <c r="Q61" s="8"/>
      <c r="R61" s="8"/>
      <c r="S61" s="8" t="s">
        <v>358</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359</v>
      </c>
      <c r="C62" s="8" t="s">
        <v>198</v>
      </c>
      <c r="D62" s="8" t="str">
        <f>VLOOKUP(C62,[1]Sheet1!$A:$B,2,0)</f>
        <v>PRB0000027</v>
      </c>
      <c r="E62" s="8" t="s">
        <v>20</v>
      </c>
      <c r="F62" s="8" t="s">
        <v>199</v>
      </c>
      <c r="G62" s="8" t="s">
        <v>360</v>
      </c>
      <c r="H62" s="8">
        <v>79163</v>
      </c>
      <c r="I62" s="9"/>
      <c r="J62" s="9"/>
      <c r="K62" s="9" t="s">
        <v>4</v>
      </c>
      <c r="L62" s="8" t="s">
        <v>296</v>
      </c>
      <c r="M62" s="8" t="s">
        <v>361</v>
      </c>
      <c r="N62" s="8"/>
      <c r="O62" s="8"/>
      <c r="P62" s="8" t="s">
        <v>362</v>
      </c>
      <c r="Q62" s="8"/>
      <c r="R62" s="8"/>
      <c r="S62" s="8" t="s">
        <v>363</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364</v>
      </c>
      <c r="C63" s="8" t="s">
        <v>198</v>
      </c>
      <c r="D63" s="8" t="str">
        <f>VLOOKUP(C63,[1]Sheet1!$A:$B,2,0)</f>
        <v>PRB0000027</v>
      </c>
      <c r="E63" s="8" t="s">
        <v>20</v>
      </c>
      <c r="F63" s="8" t="s">
        <v>199</v>
      </c>
      <c r="G63" s="8" t="s">
        <v>365</v>
      </c>
      <c r="H63" s="8">
        <v>53157.19</v>
      </c>
      <c r="I63" s="9"/>
      <c r="J63" s="9"/>
      <c r="K63" s="9" t="s">
        <v>4</v>
      </c>
      <c r="L63" s="8" t="s">
        <v>33</v>
      </c>
      <c r="M63" s="8" t="s">
        <v>366</v>
      </c>
      <c r="N63" s="8"/>
      <c r="O63" s="8"/>
      <c r="P63" s="8" t="s">
        <v>367</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368</v>
      </c>
      <c r="C64" s="8" t="s">
        <v>198</v>
      </c>
      <c r="D64" s="8" t="str">
        <f>VLOOKUP(C64,[1]Sheet1!$A:$B,2,0)</f>
        <v>PRB0000027</v>
      </c>
      <c r="E64" s="8" t="s">
        <v>20</v>
      </c>
      <c r="F64" s="8" t="s">
        <v>199</v>
      </c>
      <c r="G64" s="8" t="s">
        <v>369</v>
      </c>
      <c r="H64" s="8">
        <v>310.39</v>
      </c>
      <c r="I64" s="9"/>
      <c r="J64" s="9"/>
      <c r="K64" s="9" t="s">
        <v>4</v>
      </c>
      <c r="L64" s="8" t="s">
        <v>33</v>
      </c>
      <c r="M64" s="8" t="s">
        <v>370</v>
      </c>
      <c r="N64" s="8"/>
      <c r="O64" s="8">
        <v>1687673</v>
      </c>
      <c r="P64" s="8" t="s">
        <v>371</v>
      </c>
      <c r="Q64" s="8"/>
      <c r="R64" s="8"/>
      <c r="S64" s="8" t="s">
        <v>372</v>
      </c>
      <c r="T64" s="8"/>
      <c r="U64" s="8">
        <v>1687714</v>
      </c>
      <c r="V64" s="8" t="s">
        <v>373</v>
      </c>
      <c r="W64" s="8"/>
      <c r="X64" s="8">
        <v>1687763</v>
      </c>
      <c r="Y64" s="8" t="s">
        <v>374</v>
      </c>
      <c r="Z64" s="8"/>
      <c r="AA64" s="8">
        <v>1687786</v>
      </c>
      <c r="AB64" s="8" t="s">
        <v>375</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376</v>
      </c>
      <c r="C65" s="8" t="s">
        <v>198</v>
      </c>
      <c r="D65" s="8" t="str">
        <f>VLOOKUP(C65,[1]Sheet1!$A:$B,2,0)</f>
        <v>PRB0000027</v>
      </c>
      <c r="E65" s="8" t="s">
        <v>20</v>
      </c>
      <c r="F65" s="8" t="s">
        <v>199</v>
      </c>
      <c r="G65" s="8" t="s">
        <v>377</v>
      </c>
      <c r="H65" s="8">
        <v>63855.29</v>
      </c>
      <c r="I65" s="9"/>
      <c r="J65" s="9"/>
      <c r="K65" s="9" t="s">
        <v>4</v>
      </c>
      <c r="L65" s="8" t="s">
        <v>33</v>
      </c>
      <c r="M65" s="8" t="s">
        <v>282</v>
      </c>
      <c r="N65" s="8"/>
      <c r="O65" s="8"/>
      <c r="P65" s="8" t="s">
        <v>283</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378</v>
      </c>
      <c r="C66" s="8" t="s">
        <v>198</v>
      </c>
      <c r="D66" s="8" t="str">
        <f>VLOOKUP(C66,[1]Sheet1!$A:$B,2,0)</f>
        <v>PRB0000027</v>
      </c>
      <c r="E66" s="8" t="s">
        <v>20</v>
      </c>
      <c r="F66" s="8" t="s">
        <v>199</v>
      </c>
      <c r="G66" s="8" t="s">
        <v>379</v>
      </c>
      <c r="H66" s="8">
        <v>730.96</v>
      </c>
      <c r="I66" s="9"/>
      <c r="J66" s="9"/>
      <c r="K66" s="9" t="s">
        <v>4</v>
      </c>
      <c r="L66" s="8" t="s">
        <v>296</v>
      </c>
      <c r="M66" s="8" t="s">
        <v>380</v>
      </c>
      <c r="N66" s="8"/>
      <c r="O66" s="8"/>
      <c r="P66" s="8"/>
      <c r="Q66" s="8"/>
      <c r="R66" s="8"/>
      <c r="S66" s="8" t="s">
        <v>381</v>
      </c>
      <c r="T66" s="8"/>
      <c r="U66" s="8"/>
      <c r="V66" s="8" t="s">
        <v>382</v>
      </c>
      <c r="W66" s="8"/>
      <c r="X66" s="8"/>
      <c r="Y66" s="8" t="s">
        <v>383</v>
      </c>
      <c r="Z66" s="8"/>
      <c r="AA66" s="8"/>
      <c r="AB66" s="8" t="s">
        <v>384</v>
      </c>
      <c r="AC66" s="8"/>
      <c r="AD66" s="8"/>
      <c r="AE66" s="8" t="s">
        <v>385</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386</v>
      </c>
      <c r="C67" s="8" t="s">
        <v>198</v>
      </c>
      <c r="D67" s="8" t="str">
        <f>VLOOKUP(C67,[1]Sheet1!$A:$B,2,0)</f>
        <v>PRB0000027</v>
      </c>
      <c r="E67" s="8" t="s">
        <v>20</v>
      </c>
      <c r="F67" s="8" t="s">
        <v>199</v>
      </c>
      <c r="G67" s="8" t="s">
        <v>387</v>
      </c>
      <c r="H67" s="8">
        <v>6923.19</v>
      </c>
      <c r="I67" s="9"/>
      <c r="J67" s="9"/>
      <c r="K67" s="9" t="s">
        <v>4</v>
      </c>
      <c r="L67" s="8" t="s">
        <v>33</v>
      </c>
      <c r="M67" s="8" t="s">
        <v>388</v>
      </c>
      <c r="N67" s="8"/>
      <c r="O67" s="8"/>
      <c r="P67" s="8" t="s">
        <v>389</v>
      </c>
      <c r="Q67" s="8"/>
      <c r="R67" s="8">
        <v>61197</v>
      </c>
      <c r="S67" s="8" t="s">
        <v>390</v>
      </c>
      <c r="T67" s="8"/>
      <c r="U67" s="8"/>
      <c r="V67" s="8" t="s">
        <v>391</v>
      </c>
      <c r="W67" s="8"/>
      <c r="X67" s="8"/>
      <c r="Y67" s="8" t="s">
        <v>392</v>
      </c>
      <c r="Z67" s="8"/>
      <c r="AA67" s="8"/>
      <c r="AB67" s="8"/>
      <c r="AC67" s="8"/>
      <c r="AD67" s="8"/>
      <c r="AE67" s="8" t="s">
        <v>393</v>
      </c>
      <c r="AF67" s="8"/>
      <c r="AG67" s="8"/>
      <c r="AH67" s="8" t="s">
        <v>394</v>
      </c>
      <c r="AI67" s="8"/>
      <c r="AJ67" s="8">
        <v>374704</v>
      </c>
      <c r="AK67" s="8" t="s">
        <v>395</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396</v>
      </c>
      <c r="C68" s="8" t="s">
        <v>198</v>
      </c>
      <c r="D68" s="8" t="str">
        <f>VLOOKUP(C68,[1]Sheet1!$A:$B,2,0)</f>
        <v>PRB0000027</v>
      </c>
      <c r="E68" s="8" t="s">
        <v>20</v>
      </c>
      <c r="F68" s="8" t="s">
        <v>199</v>
      </c>
      <c r="G68" s="8" t="s">
        <v>397</v>
      </c>
      <c r="H68" s="8">
        <v>68858.83</v>
      </c>
      <c r="I68" s="9"/>
      <c r="J68" s="9"/>
      <c r="K68" s="9" t="s">
        <v>4</v>
      </c>
      <c r="L68" s="8" t="s">
        <v>33</v>
      </c>
      <c r="M68" s="8" t="s">
        <v>282</v>
      </c>
      <c r="N68" s="8"/>
      <c r="O68" s="8"/>
      <c r="P68" s="8" t="s">
        <v>283</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398</v>
      </c>
      <c r="C69" s="8" t="s">
        <v>198</v>
      </c>
      <c r="D69" s="8" t="str">
        <f>VLOOKUP(C69,[1]Sheet1!$A:$B,2,0)</f>
        <v>PRB0000027</v>
      </c>
      <c r="E69" s="8" t="s">
        <v>20</v>
      </c>
      <c r="F69" s="8" t="s">
        <v>199</v>
      </c>
      <c r="G69" s="8" t="s">
        <v>399</v>
      </c>
      <c r="H69" s="8">
        <v>260.25</v>
      </c>
      <c r="I69" s="9"/>
      <c r="J69" s="9"/>
      <c r="K69" s="9" t="s">
        <v>4</v>
      </c>
      <c r="L69" s="8" t="s">
        <v>400</v>
      </c>
      <c r="M69" s="8" t="s">
        <v>401</v>
      </c>
      <c r="N69" s="8"/>
      <c r="O69" s="8"/>
      <c r="P69" s="8" t="s">
        <v>402</v>
      </c>
      <c r="Q69" s="8"/>
      <c r="R69" s="8"/>
      <c r="S69" s="8" t="s">
        <v>403</v>
      </c>
      <c r="T69" s="8"/>
      <c r="U69" s="8"/>
      <c r="V69" s="8" t="s">
        <v>404</v>
      </c>
      <c r="W69" s="8"/>
      <c r="X69" s="8"/>
      <c r="Y69" s="8" t="s">
        <v>405</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406</v>
      </c>
      <c r="C70" s="8" t="s">
        <v>198</v>
      </c>
      <c r="D70" s="8" t="str">
        <f>VLOOKUP(C70,[1]Sheet1!$A:$B,2,0)</f>
        <v>PRB0000027</v>
      </c>
      <c r="E70" s="8" t="s">
        <v>20</v>
      </c>
      <c r="F70" s="8" t="s">
        <v>199</v>
      </c>
      <c r="G70" s="8" t="s">
        <v>407</v>
      </c>
      <c r="H70" s="8">
        <v>144.82</v>
      </c>
      <c r="I70" s="9"/>
      <c r="J70" s="9"/>
      <c r="K70" s="9" t="s">
        <v>4</v>
      </c>
      <c r="L70" s="8" t="s">
        <v>33</v>
      </c>
      <c r="M70" s="8" t="s">
        <v>408</v>
      </c>
      <c r="N70" s="8"/>
      <c r="O70" s="8"/>
      <c r="P70" s="8" t="s">
        <v>409</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410</v>
      </c>
      <c r="C71" s="8" t="s">
        <v>198</v>
      </c>
      <c r="D71" s="8" t="str">
        <f>VLOOKUP(C71,[1]Sheet1!$A:$B,2,0)</f>
        <v>PRB0000027</v>
      </c>
      <c r="E71" s="8" t="s">
        <v>20</v>
      </c>
      <c r="F71" s="8" t="s">
        <v>199</v>
      </c>
      <c r="G71" s="8" t="s">
        <v>411</v>
      </c>
      <c r="H71" s="8">
        <v>2798</v>
      </c>
      <c r="I71" s="9"/>
      <c r="J71" s="9"/>
      <c r="K71" s="9" t="s">
        <v>4</v>
      </c>
      <c r="L71" s="8" t="s">
        <v>412</v>
      </c>
      <c r="M71" s="8" t="s">
        <v>413</v>
      </c>
      <c r="N71" s="8"/>
      <c r="O71" s="8"/>
      <c r="P71" s="8" t="s">
        <v>414</v>
      </c>
      <c r="Q71" s="8"/>
      <c r="R71" s="8"/>
      <c r="S71" s="8" t="s">
        <v>415</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416</v>
      </c>
      <c r="C72" s="8" t="s">
        <v>198</v>
      </c>
      <c r="D72" s="8" t="str">
        <f>VLOOKUP(C72,[1]Sheet1!$A:$B,2,0)</f>
        <v>PRB0000027</v>
      </c>
      <c r="E72" s="8" t="s">
        <v>20</v>
      </c>
      <c r="F72" s="8" t="s">
        <v>199</v>
      </c>
      <c r="G72" s="8" t="s">
        <v>417</v>
      </c>
      <c r="H72" s="8">
        <v>2006</v>
      </c>
      <c r="I72" s="9"/>
      <c r="J72" s="9"/>
      <c r="K72" s="9" t="s">
        <v>4</v>
      </c>
      <c r="L72" s="8" t="s">
        <v>33</v>
      </c>
      <c r="M72" s="8" t="s">
        <v>418</v>
      </c>
      <c r="N72" s="8"/>
      <c r="O72" s="8"/>
      <c r="P72" s="8" t="s">
        <v>419</v>
      </c>
      <c r="Q72" s="8"/>
      <c r="R72" s="8"/>
      <c r="S72" s="8" t="s">
        <v>420</v>
      </c>
      <c r="T72" s="8"/>
      <c r="U72" s="8"/>
      <c r="V72" s="8" t="s">
        <v>421</v>
      </c>
      <c r="W72" s="8"/>
      <c r="X72" s="8">
        <v>692997</v>
      </c>
      <c r="Y72" s="8" t="s">
        <v>422</v>
      </c>
      <c r="Z72" s="8"/>
      <c r="AA72" s="8">
        <v>2704222</v>
      </c>
      <c r="AB72" s="8" t="s">
        <v>423</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424</v>
      </c>
      <c r="C73" s="8" t="s">
        <v>198</v>
      </c>
      <c r="D73" s="8" t="str">
        <f>VLOOKUP(C73,[1]Sheet1!$A:$B,2,0)</f>
        <v>PRB0000027</v>
      </c>
      <c r="E73" s="8" t="s">
        <v>20</v>
      </c>
      <c r="F73" s="8" t="s">
        <v>199</v>
      </c>
      <c r="G73" s="8" t="s">
        <v>425</v>
      </c>
      <c r="H73" s="8">
        <v>79138.89</v>
      </c>
      <c r="I73" s="9"/>
      <c r="J73" s="9"/>
      <c r="K73" s="9" t="s">
        <v>4</v>
      </c>
      <c r="L73" s="8" t="s">
        <v>33</v>
      </c>
      <c r="M73" s="8" t="s">
        <v>426</v>
      </c>
      <c r="N73" s="8"/>
      <c r="O73" s="8">
        <v>951366</v>
      </c>
      <c r="P73" s="8" t="s">
        <v>427</v>
      </c>
      <c r="Q73" s="8"/>
      <c r="R73" s="8">
        <v>978329</v>
      </c>
      <c r="S73" s="8" t="s">
        <v>428</v>
      </c>
      <c r="T73" s="8"/>
      <c r="U73" s="8"/>
      <c r="V73" s="8" t="s">
        <v>429</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430</v>
      </c>
      <c r="C74" s="8" t="s">
        <v>198</v>
      </c>
      <c r="D74" s="8" t="str">
        <f>VLOOKUP(C74,[1]Sheet1!$A:$B,2,0)</f>
        <v>PRB0000027</v>
      </c>
      <c r="E74" s="8" t="s">
        <v>20</v>
      </c>
      <c r="F74" s="8" t="s">
        <v>199</v>
      </c>
      <c r="G74" s="8" t="s">
        <v>431</v>
      </c>
      <c r="H74" s="8">
        <v>475.64</v>
      </c>
      <c r="I74" s="9"/>
      <c r="J74" s="9"/>
      <c r="K74" s="9" t="s">
        <v>4</v>
      </c>
      <c r="L74" s="8" t="s">
        <v>33</v>
      </c>
      <c r="M74" s="8" t="s">
        <v>432</v>
      </c>
      <c r="N74" s="8"/>
      <c r="O74" s="8"/>
      <c r="P74" s="8" t="s">
        <v>433</v>
      </c>
      <c r="Q74" s="8"/>
      <c r="R74" s="8"/>
      <c r="S74" s="8" t="s">
        <v>434</v>
      </c>
      <c r="T74" s="8"/>
      <c r="U74" s="8"/>
      <c r="V74" s="8" t="s">
        <v>435</v>
      </c>
      <c r="W74" s="8"/>
      <c r="X74" s="8">
        <v>49425</v>
      </c>
      <c r="Y74" s="8" t="s">
        <v>436</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437</v>
      </c>
      <c r="C75" s="8" t="s">
        <v>198</v>
      </c>
      <c r="D75" s="8" t="str">
        <f>VLOOKUP(C75,[1]Sheet1!$A:$B,2,0)</f>
        <v>PRB0000027</v>
      </c>
      <c r="E75" s="8" t="s">
        <v>20</v>
      </c>
      <c r="F75" s="8" t="s">
        <v>199</v>
      </c>
      <c r="G75" s="8" t="s">
        <v>438</v>
      </c>
      <c r="H75" s="8">
        <v>358196</v>
      </c>
      <c r="I75" s="9"/>
      <c r="J75" s="9"/>
      <c r="K75" s="9" t="s">
        <v>4</v>
      </c>
      <c r="L75" s="8" t="s">
        <v>33</v>
      </c>
      <c r="M75" s="8" t="s">
        <v>439</v>
      </c>
      <c r="N75" s="8"/>
      <c r="O75" s="8"/>
      <c r="P75" s="8" t="s">
        <v>440</v>
      </c>
      <c r="Q75" s="8"/>
      <c r="R75" s="8"/>
      <c r="S75" s="8" t="s">
        <v>441</v>
      </c>
      <c r="T75" s="8"/>
      <c r="U75" s="8"/>
      <c r="V75" s="8" t="s">
        <v>442</v>
      </c>
      <c r="W75" s="8"/>
      <c r="X75" s="8"/>
      <c r="Y75" s="8" t="s">
        <v>443</v>
      </c>
      <c r="Z75" s="8"/>
      <c r="AA75" s="8"/>
      <c r="AB75" s="8" t="s">
        <v>444</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445</v>
      </c>
      <c r="C76" s="8" t="s">
        <v>198</v>
      </c>
      <c r="D76" s="8" t="str">
        <f>VLOOKUP(C76,[1]Sheet1!$A:$B,2,0)</f>
        <v>PRB0000027</v>
      </c>
      <c r="E76" s="8" t="s">
        <v>20</v>
      </c>
      <c r="F76" s="8" t="s">
        <v>199</v>
      </c>
      <c r="G76" s="8" t="s">
        <v>446</v>
      </c>
      <c r="H76" s="8">
        <v>16340.26</v>
      </c>
      <c r="I76" s="9"/>
      <c r="J76" s="9"/>
      <c r="K76" s="9" t="s">
        <v>4</v>
      </c>
      <c r="L76" s="8" t="s">
        <v>33</v>
      </c>
      <c r="M76" s="8" t="s">
        <v>447</v>
      </c>
      <c r="N76" s="8"/>
      <c r="O76" s="8"/>
      <c r="P76" s="8" t="s">
        <v>448</v>
      </c>
      <c r="Q76" s="8"/>
      <c r="R76" s="8"/>
      <c r="S76" s="8" t="s">
        <v>449</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450</v>
      </c>
      <c r="C77" s="8" t="s">
        <v>198</v>
      </c>
      <c r="D77" s="8" t="str">
        <f>VLOOKUP(C77,[1]Sheet1!$A:$B,2,0)</f>
        <v>PRB0000027</v>
      </c>
      <c r="E77" s="8" t="s">
        <v>20</v>
      </c>
      <c r="F77" s="8" t="s">
        <v>199</v>
      </c>
      <c r="G77" s="8" t="s">
        <v>451</v>
      </c>
      <c r="H77" s="8">
        <v>2276.0785800000003</v>
      </c>
      <c r="I77" s="9"/>
      <c r="J77" s="9"/>
      <c r="K77" s="9" t="s">
        <v>4</v>
      </c>
      <c r="L77" s="8" t="s">
        <v>452</v>
      </c>
      <c r="M77" s="8" t="s">
        <v>453</v>
      </c>
      <c r="N77" s="8"/>
      <c r="O77" s="8" t="s">
        <v>454</v>
      </c>
      <c r="P77" s="8" t="s">
        <v>455</v>
      </c>
      <c r="Q77" s="8"/>
      <c r="R77" s="8" t="s">
        <v>456</v>
      </c>
      <c r="S77" s="8" t="s">
        <v>457</v>
      </c>
      <c r="T77" s="8"/>
      <c r="U77" s="8" t="s">
        <v>458</v>
      </c>
      <c r="V77" s="8" t="s">
        <v>33</v>
      </c>
      <c r="W77" s="8"/>
      <c r="X77" s="8" t="s">
        <v>33</v>
      </c>
      <c r="Y77" s="8" t="s">
        <v>33</v>
      </c>
      <c r="Z77" s="8"/>
      <c r="AA77" s="8" t="s">
        <v>33</v>
      </c>
      <c r="AB77" s="8" t="s">
        <v>33</v>
      </c>
      <c r="AC77" s="8"/>
      <c r="AD77" s="8" t="s">
        <v>33</v>
      </c>
      <c r="AE77" s="8" t="s">
        <v>33</v>
      </c>
      <c r="AF77" s="8"/>
      <c r="AG77" s="8"/>
      <c r="AH77" s="8" t="s">
        <v>33</v>
      </c>
      <c r="AI77" s="8"/>
      <c r="AJ77" s="8" t="s">
        <v>33</v>
      </c>
      <c r="AK77" s="8" t="s">
        <v>33</v>
      </c>
      <c r="AL77" s="8"/>
      <c r="AM77" s="8" t="s">
        <v>33</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459</v>
      </c>
      <c r="C78" s="8" t="s">
        <v>198</v>
      </c>
      <c r="D78" s="8" t="str">
        <f>VLOOKUP(C78,[1]Sheet1!$A:$B,2,0)</f>
        <v>PRB0000027</v>
      </c>
      <c r="E78" s="8" t="s">
        <v>148</v>
      </c>
      <c r="F78" s="8" t="s">
        <v>460</v>
      </c>
      <c r="G78" s="8" t="s">
        <v>461</v>
      </c>
      <c r="H78" s="8">
        <v>1879.37</v>
      </c>
      <c r="I78" s="9"/>
      <c r="J78" s="9"/>
      <c r="K78" s="9" t="s">
        <v>4</v>
      </c>
      <c r="L78" s="8" t="s">
        <v>33</v>
      </c>
      <c r="M78" s="8" t="s">
        <v>462</v>
      </c>
      <c r="N78" s="8"/>
      <c r="O78" s="8" t="s">
        <v>33</v>
      </c>
      <c r="P78" s="8" t="s">
        <v>33</v>
      </c>
      <c r="Q78" s="8"/>
      <c r="R78" s="8" t="s">
        <v>33</v>
      </c>
      <c r="S78" s="8" t="s">
        <v>33</v>
      </c>
      <c r="T78" s="8"/>
      <c r="U78" s="8" t="s">
        <v>33</v>
      </c>
      <c r="V78" s="8" t="s">
        <v>33</v>
      </c>
      <c r="W78" s="8"/>
      <c r="X78" s="8" t="s">
        <v>33</v>
      </c>
      <c r="Y78" s="8" t="s">
        <v>33</v>
      </c>
      <c r="Z78" s="8"/>
      <c r="AA78" s="8" t="s">
        <v>33</v>
      </c>
      <c r="AB78" s="8" t="s">
        <v>33</v>
      </c>
      <c r="AC78" s="8"/>
      <c r="AD78" s="8" t="s">
        <v>33</v>
      </c>
      <c r="AE78" s="8" t="s">
        <v>33</v>
      </c>
      <c r="AF78" s="8"/>
      <c r="AG78" s="8"/>
      <c r="AH78" s="8" t="s">
        <v>33</v>
      </c>
      <c r="AI78" s="8"/>
      <c r="AJ78" s="8" t="s">
        <v>33</v>
      </c>
      <c r="AK78" s="8" t="s">
        <v>33</v>
      </c>
      <c r="AL78" s="8"/>
      <c r="AM78" s="8" t="s">
        <v>33</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463</v>
      </c>
      <c r="C79" s="8" t="s">
        <v>198</v>
      </c>
      <c r="D79" s="8" t="str">
        <f>VLOOKUP(C79,[1]Sheet1!$A:$B,2,0)</f>
        <v>PRB0000027</v>
      </c>
      <c r="E79" s="8" t="s">
        <v>74</v>
      </c>
      <c r="F79" s="8" t="s">
        <v>464</v>
      </c>
      <c r="G79" s="8" t="s">
        <v>465</v>
      </c>
      <c r="H79" s="8">
        <v>2798.5378202999996</v>
      </c>
      <c r="I79" s="9"/>
      <c r="J79" s="9"/>
      <c r="K79" s="9" t="s">
        <v>4</v>
      </c>
      <c r="L79" s="8" t="s">
        <v>466</v>
      </c>
      <c r="M79" s="8" t="s">
        <v>467</v>
      </c>
      <c r="N79" s="8"/>
      <c r="O79" s="8">
        <v>51529</v>
      </c>
      <c r="P79" s="8" t="s">
        <v>468</v>
      </c>
      <c r="Q79" s="8"/>
      <c r="R79" s="8">
        <v>51580</v>
      </c>
      <c r="S79" s="8" t="s">
        <v>469</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470</v>
      </c>
      <c r="C80" s="8" t="s">
        <v>198</v>
      </c>
      <c r="D80" s="8" t="str">
        <f>VLOOKUP(C80,[1]Sheet1!$A:$B,2,0)</f>
        <v>PRB0000027</v>
      </c>
      <c r="E80" s="8" t="s">
        <v>20</v>
      </c>
      <c r="F80" s="8" t="s">
        <v>471</v>
      </c>
      <c r="G80" s="8" t="s">
        <v>472</v>
      </c>
      <c r="H80" s="8">
        <v>2764.88</v>
      </c>
      <c r="I80" s="9"/>
      <c r="J80" s="9"/>
      <c r="K80" s="9" t="s">
        <v>4</v>
      </c>
      <c r="L80" s="8" t="s">
        <v>33</v>
      </c>
      <c r="M80" s="8" t="s">
        <v>473</v>
      </c>
      <c r="N80" s="8"/>
      <c r="O80" s="8" t="s">
        <v>33</v>
      </c>
      <c r="P80" s="8" t="s">
        <v>474</v>
      </c>
      <c r="Q80" s="8"/>
      <c r="R80" s="8" t="s">
        <v>33</v>
      </c>
      <c r="S80" s="8" t="s">
        <v>475</v>
      </c>
      <c r="T80" s="8"/>
      <c r="U80" s="8" t="s">
        <v>33</v>
      </c>
      <c r="V80" s="8" t="s">
        <v>476</v>
      </c>
      <c r="W80" s="8"/>
      <c r="X80" s="8" t="s">
        <v>33</v>
      </c>
      <c r="Y80" s="8" t="s">
        <v>477</v>
      </c>
      <c r="Z80" s="8"/>
      <c r="AA80" s="8" t="s">
        <v>33</v>
      </c>
      <c r="AB80" s="8" t="s">
        <v>478</v>
      </c>
      <c r="AC80" s="8"/>
      <c r="AD80" s="8" t="s">
        <v>33</v>
      </c>
      <c r="AE80" s="8"/>
      <c r="AF80" s="8"/>
      <c r="AG80" s="8"/>
      <c r="AH80" s="8" t="s">
        <v>33</v>
      </c>
      <c r="AI80" s="8"/>
      <c r="AJ80" s="8"/>
      <c r="AK80" s="8" t="s">
        <v>33</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479</v>
      </c>
      <c r="C81" s="8" t="s">
        <v>198</v>
      </c>
      <c r="D81" s="8" t="str">
        <f>VLOOKUP(C81,[1]Sheet1!$A:$B,2,0)</f>
        <v>PRB0000027</v>
      </c>
      <c r="E81" s="8" t="s">
        <v>480</v>
      </c>
      <c r="F81" s="8" t="s">
        <v>481</v>
      </c>
      <c r="G81" s="8" t="s">
        <v>482</v>
      </c>
      <c r="H81" s="8">
        <v>3525.187485599999</v>
      </c>
      <c r="I81" s="9"/>
      <c r="J81" s="9"/>
      <c r="K81" s="9" t="s">
        <v>4</v>
      </c>
      <c r="L81" s="8" t="s">
        <v>483</v>
      </c>
      <c r="M81" s="8" t="s">
        <v>484</v>
      </c>
      <c r="N81" s="8"/>
      <c r="O81" s="8" t="s">
        <v>485</v>
      </c>
      <c r="P81" s="8" t="s">
        <v>486</v>
      </c>
      <c r="Q81" s="8"/>
      <c r="R81" s="8" t="s">
        <v>487</v>
      </c>
      <c r="S81" s="8" t="s">
        <v>488</v>
      </c>
      <c r="T81" s="8"/>
      <c r="U81" s="8" t="s">
        <v>489</v>
      </c>
      <c r="V81" s="8" t="s">
        <v>490</v>
      </c>
      <c r="W81" s="8"/>
      <c r="X81" s="8" t="s">
        <v>491</v>
      </c>
      <c r="Y81" s="8" t="s">
        <v>492</v>
      </c>
      <c r="Z81" s="8"/>
      <c r="AA81" s="8" t="s">
        <v>493</v>
      </c>
      <c r="AB81" s="8" t="s">
        <v>33</v>
      </c>
      <c r="AC81" s="8"/>
      <c r="AD81" s="8" t="s">
        <v>33</v>
      </c>
      <c r="AE81" s="8"/>
      <c r="AF81" s="8"/>
      <c r="AG81" s="8"/>
      <c r="AH81" s="8" t="s">
        <v>33</v>
      </c>
      <c r="AI81" s="8"/>
      <c r="AJ81" s="8"/>
      <c r="AK81" s="8" t="s">
        <v>33</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494</v>
      </c>
      <c r="C82" s="8" t="s">
        <v>198</v>
      </c>
      <c r="D82" s="8" t="str">
        <f>VLOOKUP(C82,[1]Sheet1!$A:$B,2,0)</f>
        <v>PRB0000027</v>
      </c>
      <c r="E82" s="8" t="s">
        <v>495</v>
      </c>
      <c r="F82" s="8" t="s">
        <v>496</v>
      </c>
      <c r="G82" s="8" t="s">
        <v>497</v>
      </c>
      <c r="H82" s="8">
        <v>1664.1988985236299</v>
      </c>
      <c r="I82" s="9"/>
      <c r="J82" s="9"/>
      <c r="K82" s="9" t="s">
        <v>4</v>
      </c>
      <c r="L82" s="8" t="s">
        <v>33</v>
      </c>
      <c r="M82" s="8" t="s">
        <v>498</v>
      </c>
      <c r="N82" s="8"/>
      <c r="O82" s="8" t="s">
        <v>33</v>
      </c>
      <c r="P82" s="8" t="s">
        <v>33</v>
      </c>
      <c r="Q82" s="8"/>
      <c r="R82" s="8" t="s">
        <v>33</v>
      </c>
      <c r="S82" s="8" t="s">
        <v>33</v>
      </c>
      <c r="T82" s="8"/>
      <c r="U82" s="8" t="s">
        <v>33</v>
      </c>
      <c r="V82" s="8" t="s">
        <v>33</v>
      </c>
      <c r="W82" s="8"/>
      <c r="X82" s="8" t="s">
        <v>33</v>
      </c>
      <c r="Y82" s="8" t="s">
        <v>33</v>
      </c>
      <c r="Z82" s="8"/>
      <c r="AA82" s="8" t="s">
        <v>33</v>
      </c>
      <c r="AB82" s="8" t="s">
        <v>33</v>
      </c>
      <c r="AC82" s="8"/>
      <c r="AD82" s="8" t="s">
        <v>33</v>
      </c>
      <c r="AE82" s="8"/>
      <c r="AF82" s="8"/>
      <c r="AG82" s="8"/>
      <c r="AH82" s="8" t="s">
        <v>33</v>
      </c>
      <c r="AI82" s="8"/>
      <c r="AJ82" s="8"/>
      <c r="AK82" s="8" t="s">
        <v>33</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499</v>
      </c>
      <c r="C83" s="8" t="s">
        <v>198</v>
      </c>
      <c r="D83" s="8" t="str">
        <f>VLOOKUP(C83,[1]Sheet1!$A:$B,2,0)</f>
        <v>PRB0000027</v>
      </c>
      <c r="E83" s="8" t="s">
        <v>500</v>
      </c>
      <c r="F83" s="8" t="s">
        <v>501</v>
      </c>
      <c r="G83" s="8" t="s">
        <v>502</v>
      </c>
      <c r="H83" s="8">
        <v>5152.2700000000004</v>
      </c>
      <c r="I83" s="9"/>
      <c r="J83" s="9"/>
      <c r="K83" s="9" t="s">
        <v>4</v>
      </c>
      <c r="L83" s="8" t="s">
        <v>33</v>
      </c>
      <c r="M83" s="8" t="s">
        <v>503</v>
      </c>
      <c r="N83" s="8"/>
      <c r="O83" s="8" t="s">
        <v>33</v>
      </c>
      <c r="P83" s="8" t="s">
        <v>504</v>
      </c>
      <c r="Q83" s="8"/>
      <c r="R83" s="8" t="s">
        <v>33</v>
      </c>
      <c r="S83" s="8" t="s">
        <v>505</v>
      </c>
      <c r="T83" s="8"/>
      <c r="U83" s="8" t="s">
        <v>33</v>
      </c>
      <c r="V83" s="8" t="s">
        <v>33</v>
      </c>
      <c r="W83" s="8"/>
      <c r="X83" s="8" t="s">
        <v>33</v>
      </c>
      <c r="Y83" s="8" t="s">
        <v>33</v>
      </c>
      <c r="Z83" s="8"/>
      <c r="AA83" s="8" t="s">
        <v>33</v>
      </c>
      <c r="AB83" s="8" t="s">
        <v>33</v>
      </c>
      <c r="AC83" s="8"/>
      <c r="AD83" s="8" t="s">
        <v>33</v>
      </c>
      <c r="AE83" s="8"/>
      <c r="AF83" s="8"/>
      <c r="AG83" s="8"/>
      <c r="AH83" s="8" t="s">
        <v>33</v>
      </c>
      <c r="AI83" s="8"/>
      <c r="AJ83" s="8"/>
      <c r="AK83" s="8" t="s">
        <v>33</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506</v>
      </c>
      <c r="C84" s="8" t="s">
        <v>198</v>
      </c>
      <c r="D84" s="8" t="str">
        <f>VLOOKUP(C84,[1]Sheet1!$A:$B,2,0)</f>
        <v>PRB0000027</v>
      </c>
      <c r="E84" s="8" t="s">
        <v>20</v>
      </c>
      <c r="F84" s="8" t="s">
        <v>199</v>
      </c>
      <c r="G84" s="8" t="s">
        <v>507</v>
      </c>
      <c r="H84" s="8">
        <v>444.29999999999995</v>
      </c>
      <c r="I84" s="9"/>
      <c r="J84" s="9"/>
      <c r="K84" s="9" t="s">
        <v>4</v>
      </c>
      <c r="L84" s="8" t="s">
        <v>508</v>
      </c>
      <c r="M84" s="8"/>
      <c r="N84" s="8"/>
      <c r="O84" s="8"/>
      <c r="P84" s="8"/>
      <c r="Q84" s="8"/>
      <c r="R84" s="8"/>
      <c r="S84" s="8"/>
      <c r="T84" s="8"/>
      <c r="U84" s="8"/>
      <c r="V84" s="8" t="s">
        <v>33</v>
      </c>
      <c r="W84" s="8"/>
      <c r="X84" s="8" t="s">
        <v>33</v>
      </c>
      <c r="Y84" s="8" t="s">
        <v>33</v>
      </c>
      <c r="Z84" s="8"/>
      <c r="AA84" s="8" t="s">
        <v>33</v>
      </c>
      <c r="AB84" s="8" t="s">
        <v>33</v>
      </c>
      <c r="AC84" s="8"/>
      <c r="AD84" s="8" t="s">
        <v>33</v>
      </c>
      <c r="AE84" s="8"/>
      <c r="AF84" s="8"/>
      <c r="AG84" s="8"/>
      <c r="AH84" s="8" t="s">
        <v>33</v>
      </c>
      <c r="AI84" s="8"/>
      <c r="AJ84" s="8"/>
      <c r="AK84" s="8" t="s">
        <v>33</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509</v>
      </c>
      <c r="C85" s="8" t="s">
        <v>198</v>
      </c>
      <c r="D85" s="8" t="str">
        <f>VLOOKUP(C85,[1]Sheet1!$A:$B,2,0)</f>
        <v>PRB0000027</v>
      </c>
      <c r="E85" s="8" t="s">
        <v>20</v>
      </c>
      <c r="F85" s="8" t="s">
        <v>199</v>
      </c>
      <c r="G85" s="8" t="s">
        <v>510</v>
      </c>
      <c r="H85" s="8">
        <v>343.31</v>
      </c>
      <c r="I85" s="9"/>
      <c r="J85" s="9"/>
      <c r="K85" s="9" t="s">
        <v>4</v>
      </c>
      <c r="L85" s="8" t="s">
        <v>33</v>
      </c>
      <c r="M85" s="8" t="s">
        <v>511</v>
      </c>
      <c r="N85" s="8"/>
      <c r="O85" s="8" t="s">
        <v>512</v>
      </c>
      <c r="P85" s="8" t="s">
        <v>513</v>
      </c>
      <c r="Q85" s="8"/>
      <c r="R85" s="8" t="s">
        <v>514</v>
      </c>
      <c r="S85" s="8" t="s">
        <v>515</v>
      </c>
      <c r="T85" s="8"/>
      <c r="U85" s="8" t="s">
        <v>516</v>
      </c>
      <c r="V85" s="8" t="s">
        <v>33</v>
      </c>
      <c r="W85" s="8"/>
      <c r="X85" s="8" t="s">
        <v>33</v>
      </c>
      <c r="Y85" s="8" t="s">
        <v>33</v>
      </c>
      <c r="Z85" s="8"/>
      <c r="AA85" s="8" t="s">
        <v>33</v>
      </c>
      <c r="AB85" s="8" t="s">
        <v>517</v>
      </c>
      <c r="AC85" s="8"/>
      <c r="AD85" s="8" t="s">
        <v>33</v>
      </c>
      <c r="AE85" s="8"/>
      <c r="AF85" s="8"/>
      <c r="AG85" s="8"/>
      <c r="AH85" s="8" t="s">
        <v>33</v>
      </c>
      <c r="AI85" s="8"/>
      <c r="AJ85" s="8"/>
      <c r="AK85" s="8" t="s">
        <v>33</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518</v>
      </c>
      <c r="C86" s="8" t="s">
        <v>198</v>
      </c>
      <c r="D86" s="8" t="str">
        <f>VLOOKUP(C86,[1]Sheet1!$A:$B,2,0)</f>
        <v>PRB0000027</v>
      </c>
      <c r="E86" s="8" t="s">
        <v>519</v>
      </c>
      <c r="F86" s="8" t="s">
        <v>520</v>
      </c>
      <c r="G86" s="8" t="s">
        <v>521</v>
      </c>
      <c r="H86" s="8">
        <v>8002.0878481999998</v>
      </c>
      <c r="I86" s="9"/>
      <c r="J86" s="9"/>
      <c r="K86" s="9" t="s">
        <v>4</v>
      </c>
      <c r="L86" s="8"/>
      <c r="M86" s="8" t="s">
        <v>522</v>
      </c>
      <c r="N86" s="8"/>
      <c r="O86" s="8" t="s">
        <v>523</v>
      </c>
      <c r="P86" s="8" t="s">
        <v>524</v>
      </c>
      <c r="Q86" s="8"/>
      <c r="R86" s="8" t="s">
        <v>525</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526</v>
      </c>
      <c r="C87" s="8" t="s">
        <v>198</v>
      </c>
      <c r="D87" s="8" t="str">
        <f>VLOOKUP(C87,[1]Sheet1!$A:$B,2,0)</f>
        <v>PRB0000027</v>
      </c>
      <c r="E87" s="8" t="s">
        <v>519</v>
      </c>
      <c r="F87" s="8" t="s">
        <v>527</v>
      </c>
      <c r="G87" s="8" t="s">
        <v>528</v>
      </c>
      <c r="H87" s="8">
        <v>13878.234133099999</v>
      </c>
      <c r="I87" s="9"/>
      <c r="J87" s="9"/>
      <c r="K87" s="9" t="s">
        <v>4</v>
      </c>
      <c r="L87" s="8"/>
      <c r="M87" s="8" t="s">
        <v>529</v>
      </c>
      <c r="N87" s="8"/>
      <c r="O87" s="8" t="s">
        <v>33</v>
      </c>
      <c r="P87" s="8" t="s">
        <v>530</v>
      </c>
      <c r="Q87" s="8"/>
      <c r="R87" s="8" t="s">
        <v>33</v>
      </c>
      <c r="S87" s="8" t="s">
        <v>33</v>
      </c>
      <c r="T87" s="8"/>
      <c r="U87" s="8" t="s">
        <v>33</v>
      </c>
      <c r="V87" s="8" t="s">
        <v>33</v>
      </c>
      <c r="W87" s="8"/>
      <c r="X87" s="8" t="s">
        <v>33</v>
      </c>
      <c r="Y87" s="8"/>
      <c r="Z87" s="8"/>
      <c r="AA87" s="8"/>
      <c r="AB87" s="8"/>
      <c r="AC87" s="8"/>
      <c r="AD87" s="8"/>
      <c r="AE87" s="8"/>
      <c r="AF87" s="8"/>
      <c r="AG87" s="8"/>
      <c r="AH87" s="8" t="s">
        <v>33</v>
      </c>
      <c r="AI87" s="8"/>
      <c r="AJ87" s="8"/>
      <c r="AK87" s="8" t="s">
        <v>33</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531</v>
      </c>
      <c r="C88" s="8" t="s">
        <v>198</v>
      </c>
      <c r="D88" s="8" t="str">
        <f>VLOOKUP(C88,[1]Sheet1!$A:$B,2,0)</f>
        <v>PRB0000027</v>
      </c>
      <c r="E88" s="8" t="s">
        <v>495</v>
      </c>
      <c r="F88" s="8" t="s">
        <v>532</v>
      </c>
      <c r="G88" s="8" t="s">
        <v>533</v>
      </c>
      <c r="H88" s="8">
        <v>7047.38</v>
      </c>
      <c r="I88" s="9"/>
      <c r="J88" s="9"/>
      <c r="K88" s="9" t="s">
        <v>4</v>
      </c>
      <c r="L88" s="8"/>
      <c r="M88" s="8" t="s">
        <v>534</v>
      </c>
      <c r="N88" s="8"/>
      <c r="O88" s="8" t="s">
        <v>535</v>
      </c>
      <c r="P88" s="8" t="s">
        <v>536</v>
      </c>
      <c r="Q88" s="8"/>
      <c r="R88" s="8" t="s">
        <v>537</v>
      </c>
      <c r="S88" s="8" t="s">
        <v>538</v>
      </c>
      <c r="T88" s="8"/>
      <c r="U88" s="8" t="s">
        <v>33</v>
      </c>
      <c r="V88" s="8" t="s">
        <v>539</v>
      </c>
      <c r="W88" s="8"/>
      <c r="X88" s="8" t="s">
        <v>33</v>
      </c>
      <c r="Y88" s="8"/>
      <c r="Z88" s="8"/>
      <c r="AA88" s="8"/>
      <c r="AB88" s="8"/>
      <c r="AC88" s="8"/>
      <c r="AD88" s="8"/>
      <c r="AE88" s="8"/>
      <c r="AF88" s="8"/>
      <c r="AG88" s="8"/>
      <c r="AH88" s="8" t="s">
        <v>33</v>
      </c>
      <c r="AI88" s="8"/>
      <c r="AJ88" s="8"/>
      <c r="AK88" s="8" t="s">
        <v>33</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540</v>
      </c>
      <c r="C89" s="8" t="s">
        <v>198</v>
      </c>
      <c r="D89" s="8" t="str">
        <f>VLOOKUP(C89,[1]Sheet1!$A:$B,2,0)</f>
        <v>PRB0000027</v>
      </c>
      <c r="E89" s="8" t="s">
        <v>157</v>
      </c>
      <c r="F89" s="8" t="s">
        <v>74</v>
      </c>
      <c r="G89" s="8" t="s">
        <v>541</v>
      </c>
      <c r="H89" s="8">
        <v>20066.637106999999</v>
      </c>
      <c r="I89" s="9"/>
      <c r="J89" s="9"/>
      <c r="K89" s="9" t="s">
        <v>4</v>
      </c>
      <c r="L89" s="8" t="s">
        <v>542</v>
      </c>
      <c r="M89" s="8" t="s">
        <v>543</v>
      </c>
      <c r="N89" s="8"/>
      <c r="O89" s="8" t="s">
        <v>544</v>
      </c>
      <c r="P89" s="8" t="s">
        <v>545</v>
      </c>
      <c r="Q89" s="8"/>
      <c r="R89" s="8" t="s">
        <v>546</v>
      </c>
      <c r="S89" s="8" t="s">
        <v>547</v>
      </c>
      <c r="T89" s="8"/>
      <c r="U89" s="8" t="s">
        <v>548</v>
      </c>
      <c r="V89" s="8" t="s">
        <v>549</v>
      </c>
      <c r="W89" s="8"/>
      <c r="X89" s="8" t="s">
        <v>550</v>
      </c>
      <c r="Y89" s="8"/>
      <c r="Z89" s="8"/>
      <c r="AA89" s="8"/>
      <c r="AB89" s="8"/>
      <c r="AC89" s="8"/>
      <c r="AD89" s="8"/>
      <c r="AE89" s="8"/>
      <c r="AF89" s="8"/>
      <c r="AG89" s="8"/>
      <c r="AH89" s="8" t="s">
        <v>33</v>
      </c>
      <c r="AI89" s="8"/>
      <c r="AJ89" s="8"/>
      <c r="AK89" s="8" t="s">
        <v>33</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551</v>
      </c>
      <c r="C90" s="8" t="s">
        <v>198</v>
      </c>
      <c r="D90" s="8" t="str">
        <f>VLOOKUP(C90,[1]Sheet1!$A:$B,2,0)</f>
        <v>PRB0000027</v>
      </c>
      <c r="E90" s="8" t="s">
        <v>552</v>
      </c>
      <c r="F90" s="8" t="s">
        <v>553</v>
      </c>
      <c r="G90" s="8" t="s">
        <v>554</v>
      </c>
      <c r="H90" s="8">
        <v>25092.055445099999</v>
      </c>
      <c r="I90" s="9"/>
      <c r="J90" s="9"/>
      <c r="K90" s="9" t="s">
        <v>4</v>
      </c>
      <c r="L90" s="8"/>
      <c r="M90" s="8" t="s">
        <v>555</v>
      </c>
      <c r="N90" s="8"/>
      <c r="O90" s="8" t="s">
        <v>556</v>
      </c>
      <c r="P90" s="8" t="s">
        <v>557</v>
      </c>
      <c r="Q90" s="8"/>
      <c r="R90" s="8" t="s">
        <v>558</v>
      </c>
      <c r="S90" s="8" t="s">
        <v>559</v>
      </c>
      <c r="T90" s="8"/>
      <c r="U90" s="8" t="s">
        <v>560</v>
      </c>
      <c r="V90" s="8" t="s">
        <v>561</v>
      </c>
      <c r="W90" s="8"/>
      <c r="X90" s="8" t="s">
        <v>33</v>
      </c>
      <c r="Y90" s="8"/>
      <c r="Z90" s="8"/>
      <c r="AA90" s="8"/>
      <c r="AB90" s="8"/>
      <c r="AC90" s="8"/>
      <c r="AD90" s="8"/>
      <c r="AE90" s="8"/>
      <c r="AF90" s="8"/>
      <c r="AG90" s="8"/>
      <c r="AH90" s="8" t="s">
        <v>33</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562</v>
      </c>
      <c r="C91" s="8" t="s">
        <v>198</v>
      </c>
      <c r="D91" s="8" t="str">
        <f>VLOOKUP(C91,[1]Sheet1!$A:$B,2,0)</f>
        <v>PRB0000027</v>
      </c>
      <c r="E91" s="8" t="s">
        <v>20</v>
      </c>
      <c r="F91" s="8" t="s">
        <v>199</v>
      </c>
      <c r="G91" s="8" t="s">
        <v>563</v>
      </c>
      <c r="H91" s="8">
        <v>998.61118669999985</v>
      </c>
      <c r="I91" s="9"/>
      <c r="J91" s="9"/>
      <c r="K91" s="9" t="s">
        <v>4</v>
      </c>
      <c r="L91" s="8" t="s">
        <v>33</v>
      </c>
      <c r="M91" s="8" t="s">
        <v>564</v>
      </c>
      <c r="N91" s="8"/>
      <c r="O91" s="8" t="s">
        <v>565</v>
      </c>
      <c r="P91" s="8" t="s">
        <v>33</v>
      </c>
      <c r="Q91" s="8"/>
      <c r="R91" s="8" t="s">
        <v>33</v>
      </c>
      <c r="S91" s="8" t="s">
        <v>33</v>
      </c>
      <c r="T91" s="8"/>
      <c r="U91" s="8" t="s">
        <v>33</v>
      </c>
      <c r="V91" s="8" t="s">
        <v>33</v>
      </c>
      <c r="W91" s="8"/>
      <c r="X91" s="8" t="s">
        <v>33</v>
      </c>
      <c r="Y91" s="8"/>
      <c r="Z91" s="8"/>
      <c r="AA91" s="8"/>
      <c r="AB91" s="8"/>
      <c r="AC91" s="8"/>
      <c r="AD91" s="8"/>
      <c r="AE91" s="8"/>
      <c r="AF91" s="8"/>
      <c r="AG91" s="8"/>
      <c r="AH91" s="8" t="s">
        <v>33</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566</v>
      </c>
      <c r="C92" s="8" t="s">
        <v>198</v>
      </c>
      <c r="D92" s="8" t="str">
        <f>VLOOKUP(C92,[1]Sheet1!$A:$B,2,0)</f>
        <v>PRB0000027</v>
      </c>
      <c r="E92" s="8" t="s">
        <v>148</v>
      </c>
      <c r="F92" s="8" t="s">
        <v>567</v>
      </c>
      <c r="G92" s="8" t="s">
        <v>568</v>
      </c>
      <c r="H92" s="8">
        <v>856.30694609999989</v>
      </c>
      <c r="I92" s="9"/>
      <c r="J92" s="9"/>
      <c r="K92" s="9" t="s">
        <v>4</v>
      </c>
      <c r="L92" s="8" t="s">
        <v>33</v>
      </c>
      <c r="M92" s="8" t="s">
        <v>569</v>
      </c>
      <c r="N92" s="8"/>
      <c r="O92" s="8" t="s">
        <v>570</v>
      </c>
      <c r="P92" s="8" t="s">
        <v>571</v>
      </c>
      <c r="Q92" s="8"/>
      <c r="R92" s="8" t="s">
        <v>572</v>
      </c>
      <c r="S92" s="8" t="s">
        <v>573</v>
      </c>
      <c r="T92" s="8"/>
      <c r="U92" s="8" t="s">
        <v>574</v>
      </c>
      <c r="V92" s="8" t="s">
        <v>33</v>
      </c>
      <c r="W92" s="8"/>
      <c r="X92" s="8" t="s">
        <v>33</v>
      </c>
      <c r="Y92" s="8"/>
      <c r="Z92" s="8"/>
      <c r="AA92" s="8"/>
      <c r="AB92" s="8"/>
      <c r="AC92" s="8"/>
      <c r="AD92" s="8"/>
      <c r="AE92" s="8"/>
      <c r="AF92" s="8"/>
      <c r="AG92" s="8"/>
      <c r="AH92" s="8" t="s">
        <v>33</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575</v>
      </c>
      <c r="C93" s="8" t="s">
        <v>198</v>
      </c>
      <c r="D93" s="8" t="str">
        <f>VLOOKUP(C93,[1]Sheet1!$A:$B,2,0)</f>
        <v>PRB0000027</v>
      </c>
      <c r="E93" s="8" t="s">
        <v>576</v>
      </c>
      <c r="F93" s="8" t="s">
        <v>577</v>
      </c>
      <c r="G93" s="8" t="s">
        <v>578</v>
      </c>
      <c r="H93" s="8">
        <v>443.98134579999999</v>
      </c>
      <c r="I93" s="9"/>
      <c r="J93" s="9"/>
      <c r="K93" s="9" t="s">
        <v>4</v>
      </c>
      <c r="L93" s="8" t="s">
        <v>33</v>
      </c>
      <c r="M93" s="8" t="s">
        <v>579</v>
      </c>
      <c r="N93" s="8"/>
      <c r="O93" s="8" t="s">
        <v>33</v>
      </c>
      <c r="P93" s="8" t="s">
        <v>580</v>
      </c>
      <c r="Q93" s="8"/>
      <c r="R93" s="8"/>
      <c r="S93" s="8" t="s">
        <v>581</v>
      </c>
      <c r="T93" s="8"/>
      <c r="U93" s="8" t="s">
        <v>33</v>
      </c>
      <c r="V93" s="8" t="s">
        <v>582</v>
      </c>
      <c r="W93" s="8"/>
      <c r="X93" s="8" t="s">
        <v>33</v>
      </c>
      <c r="Y93" s="8"/>
      <c r="Z93" s="8"/>
      <c r="AA93" s="8"/>
      <c r="AB93" s="8"/>
      <c r="AC93" s="8"/>
      <c r="AD93" s="8"/>
      <c r="AE93" s="8"/>
      <c r="AF93" s="8"/>
      <c r="AG93" s="8"/>
      <c r="AH93" s="8" t="s">
        <v>33</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583</v>
      </c>
      <c r="C94" s="8" t="s">
        <v>198</v>
      </c>
      <c r="D94" s="8" t="str">
        <f>VLOOKUP(C94,[1]Sheet1!$A:$B,2,0)</f>
        <v>PRB0000027</v>
      </c>
      <c r="E94" s="8" t="s">
        <v>576</v>
      </c>
      <c r="F94" s="8" t="s">
        <v>577</v>
      </c>
      <c r="G94" s="8" t="s">
        <v>578</v>
      </c>
      <c r="H94" s="8">
        <v>371.61130600000001</v>
      </c>
      <c r="I94" s="9"/>
      <c r="J94" s="9"/>
      <c r="K94" s="9" t="s">
        <v>4</v>
      </c>
      <c r="L94" s="8" t="s">
        <v>33</v>
      </c>
      <c r="M94" s="8" t="s">
        <v>584</v>
      </c>
      <c r="N94" s="8"/>
      <c r="O94" s="8" t="s">
        <v>33</v>
      </c>
      <c r="P94" s="8" t="s">
        <v>585</v>
      </c>
      <c r="Q94" s="8"/>
      <c r="R94" s="8" t="s">
        <v>33</v>
      </c>
      <c r="S94" s="8" t="s">
        <v>586</v>
      </c>
      <c r="T94" s="8"/>
      <c r="U94" s="8" t="s">
        <v>33</v>
      </c>
      <c r="V94" s="8" t="s">
        <v>582</v>
      </c>
      <c r="W94" s="8"/>
      <c r="X94" s="8" t="s">
        <v>33</v>
      </c>
      <c r="Y94" s="8"/>
      <c r="Z94" s="8"/>
      <c r="AA94" s="8"/>
      <c r="AB94" s="8"/>
      <c r="AC94" s="8"/>
      <c r="AD94" s="8"/>
      <c r="AE94" s="8"/>
      <c r="AF94" s="8"/>
      <c r="AG94" s="8"/>
      <c r="AH94" s="8" t="s">
        <v>33</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587</v>
      </c>
      <c r="C95" s="8" t="s">
        <v>198</v>
      </c>
      <c r="D95" s="8" t="str">
        <f>VLOOKUP(C95,[1]Sheet1!$A:$B,2,0)</f>
        <v>PRB0000027</v>
      </c>
      <c r="E95" s="8" t="s">
        <v>552</v>
      </c>
      <c r="F95" s="8" t="s">
        <v>588</v>
      </c>
      <c r="G95" s="8" t="s">
        <v>589</v>
      </c>
      <c r="H95" s="8">
        <v>1517.566900599998</v>
      </c>
      <c r="I95" s="9"/>
      <c r="J95" s="9"/>
      <c r="K95" s="9" t="s">
        <v>4</v>
      </c>
      <c r="L95" s="8" t="s">
        <v>33</v>
      </c>
      <c r="M95" s="8" t="s">
        <v>33</v>
      </c>
      <c r="N95" s="8"/>
      <c r="O95" s="8" t="s">
        <v>33</v>
      </c>
      <c r="P95" s="8" t="s">
        <v>33</v>
      </c>
      <c r="Q95" s="8"/>
      <c r="R95" s="8" t="s">
        <v>33</v>
      </c>
      <c r="S95" s="8" t="s">
        <v>33</v>
      </c>
      <c r="T95" s="8"/>
      <c r="U95" s="8" t="s">
        <v>33</v>
      </c>
      <c r="V95" s="8" t="s">
        <v>33</v>
      </c>
      <c r="W95" s="8"/>
      <c r="X95" s="8" t="s">
        <v>33</v>
      </c>
      <c r="Y95" s="8"/>
      <c r="Z95" s="8"/>
      <c r="AA95" s="8"/>
      <c r="AB95" s="8"/>
      <c r="AC95" s="8"/>
      <c r="AD95" s="8"/>
      <c r="AE95" s="8"/>
      <c r="AF95" s="8"/>
      <c r="AG95" s="8"/>
      <c r="AH95" s="8" t="s">
        <v>33</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590</v>
      </c>
      <c r="C96" s="8" t="s">
        <v>198</v>
      </c>
      <c r="D96" s="8" t="str">
        <f>VLOOKUP(C96,[1]Sheet1!$A:$B,2,0)</f>
        <v>PRB0000027</v>
      </c>
      <c r="E96" s="8" t="s">
        <v>480</v>
      </c>
      <c r="F96" s="8" t="s">
        <v>481</v>
      </c>
      <c r="G96" s="8" t="s">
        <v>591</v>
      </c>
      <c r="H96" s="8">
        <v>2964.0883162</v>
      </c>
      <c r="I96" s="9"/>
      <c r="J96" s="9"/>
      <c r="K96" s="9" t="s">
        <v>4</v>
      </c>
      <c r="L96" s="8" t="s">
        <v>33</v>
      </c>
      <c r="M96" s="8" t="s">
        <v>592</v>
      </c>
      <c r="N96" s="8"/>
      <c r="O96" s="8" t="s">
        <v>593</v>
      </c>
      <c r="P96" s="8" t="s">
        <v>594</v>
      </c>
      <c r="Q96" s="8"/>
      <c r="R96" s="8">
        <v>8152373</v>
      </c>
      <c r="S96" s="8" t="s">
        <v>33</v>
      </c>
      <c r="T96" s="8"/>
      <c r="U96" s="8" t="s">
        <v>33</v>
      </c>
      <c r="V96" s="8" t="s">
        <v>33</v>
      </c>
      <c r="W96" s="8"/>
      <c r="X96" s="8" t="s">
        <v>33</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595</v>
      </c>
      <c r="C97" s="8" t="s">
        <v>198</v>
      </c>
      <c r="D97" s="8" t="str">
        <f>VLOOKUP(C97,[1]Sheet1!$A:$B,2,0)</f>
        <v>PRB0000027</v>
      </c>
      <c r="E97" s="8" t="s">
        <v>495</v>
      </c>
      <c r="F97" s="8" t="s">
        <v>596</v>
      </c>
      <c r="G97" s="8" t="s">
        <v>597</v>
      </c>
      <c r="H97" s="8">
        <v>2433.52</v>
      </c>
      <c r="I97" s="9"/>
      <c r="J97" s="9"/>
      <c r="K97" s="9" t="s">
        <v>4</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598</v>
      </c>
      <c r="C98" s="27" t="s">
        <v>35796</v>
      </c>
      <c r="D98" s="8" t="str">
        <f>VLOOKUP(C98,[1]Sheet1!$A:$B,2,0)</f>
        <v>PRB0000016</v>
      </c>
      <c r="E98" s="8" t="s">
        <v>599</v>
      </c>
      <c r="F98" s="8" t="s">
        <v>600</v>
      </c>
      <c r="G98" s="8" t="s">
        <v>601</v>
      </c>
      <c r="H98" s="8">
        <v>892</v>
      </c>
      <c r="I98" s="9"/>
      <c r="J98" s="9"/>
      <c r="K98" s="9" t="s">
        <v>602</v>
      </c>
      <c r="L98" s="8" t="s">
        <v>603</v>
      </c>
      <c r="M98" s="8" t="s">
        <v>604</v>
      </c>
      <c r="N98" s="8"/>
      <c r="O98" s="8"/>
      <c r="P98" s="8" t="s">
        <v>605</v>
      </c>
      <c r="Q98" s="8"/>
      <c r="R98" s="8"/>
      <c r="S98" s="8" t="s">
        <v>606</v>
      </c>
      <c r="T98" s="8"/>
      <c r="U98" s="8"/>
      <c r="V98" s="8" t="s">
        <v>607</v>
      </c>
      <c r="W98" s="8"/>
      <c r="X98" s="8"/>
      <c r="Y98" s="8" t="s">
        <v>608</v>
      </c>
      <c r="Z98" s="8"/>
      <c r="AA98" s="8"/>
      <c r="AB98" s="8" t="s">
        <v>609</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610</v>
      </c>
      <c r="C99" s="27" t="s">
        <v>35796</v>
      </c>
      <c r="D99" s="8" t="str">
        <f>VLOOKUP(C99,[1]Sheet1!$A:$B,2,0)</f>
        <v>PRB0000016</v>
      </c>
      <c r="E99" s="8" t="s">
        <v>599</v>
      </c>
      <c r="F99" s="8" t="s">
        <v>600</v>
      </c>
      <c r="G99" s="8" t="s">
        <v>611</v>
      </c>
      <c r="H99" s="8">
        <v>224.54</v>
      </c>
      <c r="I99" s="9"/>
      <c r="J99" s="9"/>
      <c r="K99" s="9" t="s">
        <v>602</v>
      </c>
      <c r="L99" s="8" t="s">
        <v>612</v>
      </c>
      <c r="M99" s="8" t="s">
        <v>613</v>
      </c>
      <c r="N99" s="8"/>
      <c r="O99" s="8"/>
      <c r="P99" s="8" t="s">
        <v>614</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615</v>
      </c>
      <c r="C100" s="27" t="s">
        <v>35796</v>
      </c>
      <c r="D100" s="8" t="str">
        <f>VLOOKUP(C100,[1]Sheet1!$A:$B,2,0)</f>
        <v>PRB0000016</v>
      </c>
      <c r="E100" s="8" t="s">
        <v>599</v>
      </c>
      <c r="F100" s="8" t="s">
        <v>600</v>
      </c>
      <c r="G100" s="8" t="s">
        <v>616</v>
      </c>
      <c r="H100" s="8">
        <v>1718</v>
      </c>
      <c r="I100" s="9"/>
      <c r="J100" s="9"/>
      <c r="K100" s="9" t="s">
        <v>602</v>
      </c>
      <c r="L100" s="8" t="s">
        <v>617</v>
      </c>
      <c r="M100" s="8" t="s">
        <v>618</v>
      </c>
      <c r="N100" s="8"/>
      <c r="O100" s="8" t="s">
        <v>619</v>
      </c>
      <c r="P100" s="8" t="s">
        <v>620</v>
      </c>
      <c r="Q100" s="8"/>
      <c r="R100" s="8" t="s">
        <v>621</v>
      </c>
      <c r="S100" s="8"/>
      <c r="T100" s="8"/>
      <c r="U100" s="8" t="s">
        <v>622</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623</v>
      </c>
      <c r="C101" s="27" t="s">
        <v>35796</v>
      </c>
      <c r="D101" s="8" t="str">
        <f>VLOOKUP(C101,[1]Sheet1!$A:$B,2,0)</f>
        <v>PRB0000016</v>
      </c>
      <c r="E101" s="8" t="s">
        <v>624</v>
      </c>
      <c r="F101" s="8" t="s">
        <v>625</v>
      </c>
      <c r="G101" s="8" t="s">
        <v>626</v>
      </c>
      <c r="H101" s="8">
        <v>422.14845759999997</v>
      </c>
      <c r="I101" s="9"/>
      <c r="J101" s="9"/>
      <c r="K101" s="9" t="s">
        <v>602</v>
      </c>
      <c r="L101" s="8" t="s">
        <v>627</v>
      </c>
      <c r="M101" s="8" t="s">
        <v>628</v>
      </c>
      <c r="N101" s="8"/>
      <c r="O101" s="8" t="s">
        <v>629</v>
      </c>
      <c r="P101" s="8" t="s">
        <v>630</v>
      </c>
      <c r="Q101" s="8"/>
      <c r="R101" s="8" t="s">
        <v>631</v>
      </c>
      <c r="S101" s="8" t="s">
        <v>632</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633</v>
      </c>
      <c r="C102" s="27" t="s">
        <v>35796</v>
      </c>
      <c r="D102" s="8" t="str">
        <f>VLOOKUP(C102,[1]Sheet1!$A:$B,2,0)</f>
        <v>PRB0000016</v>
      </c>
      <c r="E102" s="8" t="s">
        <v>624</v>
      </c>
      <c r="F102" s="8" t="s">
        <v>625</v>
      </c>
      <c r="G102" s="8" t="s">
        <v>634</v>
      </c>
      <c r="H102" s="8">
        <v>919.22</v>
      </c>
      <c r="I102" s="9"/>
      <c r="J102" s="9"/>
      <c r="K102" s="9" t="s">
        <v>602</v>
      </c>
      <c r="L102" s="8" t="s">
        <v>635</v>
      </c>
      <c r="M102" s="8" t="s">
        <v>636</v>
      </c>
      <c r="N102" s="8"/>
      <c r="O102" s="8"/>
      <c r="P102" s="8" t="s">
        <v>637</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638</v>
      </c>
      <c r="C103" s="27" t="s">
        <v>35796</v>
      </c>
      <c r="D103" s="8" t="str">
        <f>VLOOKUP(C103,[1]Sheet1!$A:$B,2,0)</f>
        <v>PRB0000016</v>
      </c>
      <c r="E103" s="8" t="s">
        <v>624</v>
      </c>
      <c r="F103" s="8" t="s">
        <v>639</v>
      </c>
      <c r="G103" s="8" t="s">
        <v>640</v>
      </c>
      <c r="H103" s="8">
        <v>1089.0899999999999</v>
      </c>
      <c r="I103" s="9"/>
      <c r="J103" s="9"/>
      <c r="K103" s="9" t="s">
        <v>602</v>
      </c>
      <c r="L103" s="8" t="s">
        <v>641</v>
      </c>
      <c r="M103" s="8" t="s">
        <v>642</v>
      </c>
      <c r="N103" s="8"/>
      <c r="O103" s="8"/>
      <c r="P103" s="8" t="s">
        <v>643</v>
      </c>
      <c r="Q103" s="8"/>
      <c r="R103" s="8"/>
      <c r="S103" s="8" t="s">
        <v>644</v>
      </c>
      <c r="T103" s="8"/>
      <c r="U103" s="8"/>
      <c r="V103" s="8" t="s">
        <v>645</v>
      </c>
      <c r="W103" s="8"/>
      <c r="X103" s="8"/>
      <c r="Y103" s="8" t="s">
        <v>646</v>
      </c>
      <c r="Z103" s="8"/>
      <c r="AA103" s="8"/>
      <c r="AB103" s="8" t="s">
        <v>647</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648</v>
      </c>
      <c r="C104" s="27" t="s">
        <v>35796</v>
      </c>
      <c r="D104" s="8" t="str">
        <f>VLOOKUP(C104,[1]Sheet1!$A:$B,2,0)</f>
        <v>PRB0000016</v>
      </c>
      <c r="E104" s="8" t="s">
        <v>624</v>
      </c>
      <c r="F104" s="8" t="s">
        <v>639</v>
      </c>
      <c r="G104" s="8" t="s">
        <v>649</v>
      </c>
      <c r="H104" s="8">
        <v>102.05</v>
      </c>
      <c r="I104" s="9"/>
      <c r="J104" s="9"/>
      <c r="K104" s="9" t="s">
        <v>602</v>
      </c>
      <c r="L104" s="8" t="s">
        <v>650</v>
      </c>
      <c r="M104" s="8" t="s">
        <v>651</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652</v>
      </c>
      <c r="C105" s="27" t="s">
        <v>35796</v>
      </c>
      <c r="D105" s="8" t="str">
        <f>VLOOKUP(C105,[1]Sheet1!$A:$B,2,0)</f>
        <v>PRB0000016</v>
      </c>
      <c r="E105" s="8" t="s">
        <v>624</v>
      </c>
      <c r="F105" s="8" t="s">
        <v>639</v>
      </c>
      <c r="G105" s="8" t="s">
        <v>653</v>
      </c>
      <c r="H105" s="8">
        <v>570.29</v>
      </c>
      <c r="I105" s="9"/>
      <c r="J105" s="9"/>
      <c r="K105" s="9" t="s">
        <v>602</v>
      </c>
      <c r="L105" s="8" t="s">
        <v>654</v>
      </c>
      <c r="M105" s="8" t="s">
        <v>655</v>
      </c>
      <c r="N105" s="8"/>
      <c r="O105" s="8"/>
      <c r="P105" s="8" t="s">
        <v>656</v>
      </c>
      <c r="Q105" s="8"/>
      <c r="R105" s="8"/>
      <c r="S105" s="8" t="s">
        <v>657</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658</v>
      </c>
      <c r="C106" s="27" t="s">
        <v>35796</v>
      </c>
      <c r="D106" s="8" t="str">
        <f>VLOOKUP(C106,[1]Sheet1!$A:$B,2,0)</f>
        <v>PRB0000016</v>
      </c>
      <c r="E106" s="8" t="s">
        <v>624</v>
      </c>
      <c r="F106" s="8" t="s">
        <v>639</v>
      </c>
      <c r="G106" s="8" t="s">
        <v>659</v>
      </c>
      <c r="H106" s="8">
        <v>797.96</v>
      </c>
      <c r="I106" s="9"/>
      <c r="J106" s="9"/>
      <c r="K106" s="9" t="s">
        <v>602</v>
      </c>
      <c r="L106" s="8" t="s">
        <v>660</v>
      </c>
      <c r="M106" s="8" t="s">
        <v>661</v>
      </c>
      <c r="N106" s="8"/>
      <c r="O106" s="8"/>
      <c r="P106" s="8" t="s">
        <v>662</v>
      </c>
      <c r="Q106" s="8"/>
      <c r="R106" s="8"/>
      <c r="S106" s="8" t="s">
        <v>663</v>
      </c>
      <c r="T106" s="8"/>
      <c r="U106" s="8"/>
      <c r="V106" s="8" t="s">
        <v>664</v>
      </c>
      <c r="W106" s="8"/>
      <c r="X106" s="8"/>
      <c r="Y106" s="8" t="s">
        <v>665</v>
      </c>
      <c r="Z106" s="8"/>
      <c r="AA106" s="8"/>
      <c r="AB106" s="8" t="s">
        <v>666</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667</v>
      </c>
      <c r="C107" s="27" t="s">
        <v>35796</v>
      </c>
      <c r="D107" s="8" t="str">
        <f>VLOOKUP(C107,[1]Sheet1!$A:$B,2,0)</f>
        <v>PRB0000016</v>
      </c>
      <c r="E107" s="8" t="s">
        <v>624</v>
      </c>
      <c r="F107" s="8" t="s">
        <v>668</v>
      </c>
      <c r="G107" s="8" t="s">
        <v>669</v>
      </c>
      <c r="H107" s="8">
        <v>61.15</v>
      </c>
      <c r="I107" s="9"/>
      <c r="J107" s="9"/>
      <c r="K107" s="9" t="s">
        <v>602</v>
      </c>
      <c r="L107" s="8" t="s">
        <v>650</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670</v>
      </c>
      <c r="C108" s="27" t="s">
        <v>35796</v>
      </c>
      <c r="D108" s="8" t="str">
        <f>VLOOKUP(C108,[1]Sheet1!$A:$B,2,0)</f>
        <v>PRB0000016</v>
      </c>
      <c r="E108" s="8" t="s">
        <v>671</v>
      </c>
      <c r="F108" s="8" t="s">
        <v>672</v>
      </c>
      <c r="G108" s="8" t="s">
        <v>673</v>
      </c>
      <c r="H108" s="8">
        <v>64.7</v>
      </c>
      <c r="I108" s="9"/>
      <c r="J108" s="9"/>
      <c r="K108" s="9" t="s">
        <v>602</v>
      </c>
      <c r="L108" s="8" t="s">
        <v>627</v>
      </c>
      <c r="M108" s="8" t="s">
        <v>674</v>
      </c>
      <c r="N108" s="8"/>
      <c r="O108" s="8"/>
      <c r="P108" s="8" t="s">
        <v>675</v>
      </c>
      <c r="Q108" s="8"/>
      <c r="R108" s="8"/>
      <c r="S108" s="8" t="s">
        <v>676</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677</v>
      </c>
      <c r="C109" s="27" t="s">
        <v>35796</v>
      </c>
      <c r="D109" s="8" t="str">
        <f>VLOOKUP(C109,[1]Sheet1!$A:$B,2,0)</f>
        <v>PRB0000016</v>
      </c>
      <c r="E109" s="8" t="s">
        <v>671</v>
      </c>
      <c r="F109" s="8" t="s">
        <v>672</v>
      </c>
      <c r="G109" s="8" t="s">
        <v>678</v>
      </c>
      <c r="H109" s="8">
        <v>111</v>
      </c>
      <c r="I109" s="9"/>
      <c r="J109" s="9"/>
      <c r="K109" s="9" t="s">
        <v>602</v>
      </c>
      <c r="L109" s="8" t="s">
        <v>627</v>
      </c>
      <c r="M109" s="8" t="s">
        <v>679</v>
      </c>
      <c r="N109" s="8"/>
      <c r="O109" s="8" t="s">
        <v>680</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681</v>
      </c>
      <c r="C110" s="27" t="s">
        <v>35796</v>
      </c>
      <c r="D110" s="8" t="str">
        <f>VLOOKUP(C110,[1]Sheet1!$A:$B,2,0)</f>
        <v>PRB0000016</v>
      </c>
      <c r="E110" s="8" t="s">
        <v>682</v>
      </c>
      <c r="F110" s="8" t="s">
        <v>683</v>
      </c>
      <c r="G110" s="8" t="s">
        <v>684</v>
      </c>
      <c r="H110" s="8">
        <v>130.13999999999999</v>
      </c>
      <c r="I110" s="9"/>
      <c r="J110" s="9"/>
      <c r="K110" s="9" t="s">
        <v>602</v>
      </c>
      <c r="L110" s="8" t="s">
        <v>650</v>
      </c>
      <c r="M110" s="8" t="s">
        <v>685</v>
      </c>
      <c r="N110" s="8"/>
      <c r="O110" s="8"/>
      <c r="P110" s="8" t="s">
        <v>686</v>
      </c>
      <c r="Q110" s="8"/>
      <c r="R110" s="8"/>
      <c r="S110" s="8" t="s">
        <v>687</v>
      </c>
      <c r="T110" s="8"/>
      <c r="U110" s="8"/>
      <c r="V110" s="8" t="s">
        <v>688</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689</v>
      </c>
      <c r="C111" s="27" t="s">
        <v>35796</v>
      </c>
      <c r="D111" s="8" t="str">
        <f>VLOOKUP(C111,[1]Sheet1!$A:$B,2,0)</f>
        <v>PRB0000016</v>
      </c>
      <c r="E111" s="8" t="s">
        <v>682</v>
      </c>
      <c r="F111" s="8" t="s">
        <v>683</v>
      </c>
      <c r="G111" s="8" t="s">
        <v>690</v>
      </c>
      <c r="H111" s="8">
        <v>83.536444200000005</v>
      </c>
      <c r="I111" s="9"/>
      <c r="J111" s="9"/>
      <c r="K111" s="9" t="s">
        <v>602</v>
      </c>
      <c r="L111" s="8" t="s">
        <v>627</v>
      </c>
      <c r="M111" s="8" t="s">
        <v>691</v>
      </c>
      <c r="N111" s="8"/>
      <c r="O111" s="8"/>
      <c r="P111" s="8" t="s">
        <v>692</v>
      </c>
      <c r="Q111" s="8"/>
      <c r="R111" s="8"/>
      <c r="S111" s="8" t="s">
        <v>693</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694</v>
      </c>
      <c r="C112" s="27" t="s">
        <v>35796</v>
      </c>
      <c r="D112" s="8" t="str">
        <f>VLOOKUP(C112,[1]Sheet1!$A:$B,2,0)</f>
        <v>PRB0000016</v>
      </c>
      <c r="E112" s="8" t="s">
        <v>695</v>
      </c>
      <c r="F112" s="8" t="s">
        <v>696</v>
      </c>
      <c r="G112" s="8" t="s">
        <v>697</v>
      </c>
      <c r="H112" s="8">
        <v>50</v>
      </c>
      <c r="I112" s="9"/>
      <c r="J112" s="9"/>
      <c r="K112" s="9" t="s">
        <v>602</v>
      </c>
      <c r="L112" s="8" t="s">
        <v>627</v>
      </c>
      <c r="M112" s="8" t="s">
        <v>698</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699</v>
      </c>
      <c r="C113" s="27" t="s">
        <v>35796</v>
      </c>
      <c r="D113" s="8" t="str">
        <f>VLOOKUP(C113,[1]Sheet1!$A:$B,2,0)</f>
        <v>PRB0000016</v>
      </c>
      <c r="E113" s="8" t="s">
        <v>671</v>
      </c>
      <c r="F113" s="8" t="s">
        <v>700</v>
      </c>
      <c r="G113" s="8" t="s">
        <v>701</v>
      </c>
      <c r="H113" s="8">
        <v>2681</v>
      </c>
      <c r="I113" s="9"/>
      <c r="J113" s="9"/>
      <c r="K113" s="9" t="s">
        <v>602</v>
      </c>
      <c r="L113" s="8" t="s">
        <v>627</v>
      </c>
      <c r="M113" s="8" t="s">
        <v>702</v>
      </c>
      <c r="N113" s="8"/>
      <c r="O113" s="8"/>
      <c r="P113" s="8" t="s">
        <v>703</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704</v>
      </c>
      <c r="C114" s="27" t="s">
        <v>35796</v>
      </c>
      <c r="D114" s="8" t="str">
        <f>VLOOKUP(C114,[1]Sheet1!$A:$B,2,0)</f>
        <v>PRB0000016</v>
      </c>
      <c r="E114" s="8" t="s">
        <v>671</v>
      </c>
      <c r="F114" s="8" t="s">
        <v>700</v>
      </c>
      <c r="G114" s="8" t="s">
        <v>705</v>
      </c>
      <c r="H114" s="8">
        <v>483.32</v>
      </c>
      <c r="I114" s="9"/>
      <c r="J114" s="9"/>
      <c r="K114" s="9" t="s">
        <v>602</v>
      </c>
      <c r="L114" s="8" t="s">
        <v>650</v>
      </c>
      <c r="M114" s="8" t="s">
        <v>706</v>
      </c>
      <c r="N114" s="8"/>
      <c r="O114" s="8" t="s">
        <v>707</v>
      </c>
      <c r="P114" s="8" t="s">
        <v>708</v>
      </c>
      <c r="Q114" s="8"/>
      <c r="R114" s="8" t="s">
        <v>709</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710</v>
      </c>
      <c r="C115" s="27" t="s">
        <v>35796</v>
      </c>
      <c r="D115" s="8" t="str">
        <f>VLOOKUP(C115,[1]Sheet1!$A:$B,2,0)</f>
        <v>PRB0000016</v>
      </c>
      <c r="E115" s="8" t="s">
        <v>671</v>
      </c>
      <c r="F115" s="8" t="s">
        <v>700</v>
      </c>
      <c r="G115" s="8" t="s">
        <v>711</v>
      </c>
      <c r="H115" s="8">
        <v>57</v>
      </c>
      <c r="I115" s="9"/>
      <c r="J115" s="9"/>
      <c r="K115" s="9" t="s">
        <v>602</v>
      </c>
      <c r="L115" s="8" t="s">
        <v>650</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712</v>
      </c>
      <c r="C116" s="27" t="s">
        <v>35796</v>
      </c>
      <c r="D116" s="8" t="str">
        <f>VLOOKUP(C116,[1]Sheet1!$A:$B,2,0)</f>
        <v>PRB0000016</v>
      </c>
      <c r="E116" s="8" t="s">
        <v>671</v>
      </c>
      <c r="F116" s="8" t="s">
        <v>700</v>
      </c>
      <c r="G116" s="8" t="s">
        <v>713</v>
      </c>
      <c r="H116" s="8">
        <v>30.69</v>
      </c>
      <c r="I116" s="9"/>
      <c r="J116" s="9"/>
      <c r="K116" s="9" t="s">
        <v>602</v>
      </c>
      <c r="L116" s="8" t="s">
        <v>650</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714</v>
      </c>
      <c r="C117" s="27" t="s">
        <v>35796</v>
      </c>
      <c r="D117" s="8" t="str">
        <f>VLOOKUP(C117,[1]Sheet1!$A:$B,2,0)</f>
        <v>PRB0000016</v>
      </c>
      <c r="E117" s="8" t="s">
        <v>671</v>
      </c>
      <c r="F117" s="8" t="s">
        <v>700</v>
      </c>
      <c r="G117" s="8" t="s">
        <v>715</v>
      </c>
      <c r="H117" s="8">
        <v>3443.93</v>
      </c>
      <c r="I117" s="9"/>
      <c r="J117" s="9"/>
      <c r="K117" s="9" t="s">
        <v>602</v>
      </c>
      <c r="L117" s="8" t="s">
        <v>716</v>
      </c>
      <c r="M117" s="8"/>
      <c r="N117" s="8"/>
      <c r="O117" s="8" t="s">
        <v>717</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718</v>
      </c>
      <c r="C118" s="27" t="s">
        <v>35796</v>
      </c>
      <c r="D118" s="8" t="str">
        <f>VLOOKUP(C118,[1]Sheet1!$A:$B,2,0)</f>
        <v>PRB0000016</v>
      </c>
      <c r="E118" s="8" t="s">
        <v>671</v>
      </c>
      <c r="F118" s="8" t="s">
        <v>700</v>
      </c>
      <c r="G118" s="8" t="s">
        <v>719</v>
      </c>
      <c r="H118" s="8">
        <v>1021</v>
      </c>
      <c r="I118" s="9"/>
      <c r="J118" s="9"/>
      <c r="K118" s="9" t="s">
        <v>602</v>
      </c>
      <c r="L118" s="8" t="s">
        <v>627</v>
      </c>
      <c r="M118" s="8" t="s">
        <v>720</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721</v>
      </c>
      <c r="C119" s="27" t="s">
        <v>35796</v>
      </c>
      <c r="D119" s="8" t="str">
        <f>VLOOKUP(C119,[1]Sheet1!$A:$B,2,0)</f>
        <v>PRB0000016</v>
      </c>
      <c r="E119" s="8" t="s">
        <v>671</v>
      </c>
      <c r="F119" s="8" t="s">
        <v>700</v>
      </c>
      <c r="G119" s="8" t="s">
        <v>722</v>
      </c>
      <c r="H119" s="8">
        <v>81.12</v>
      </c>
      <c r="I119" s="9"/>
      <c r="J119" s="9"/>
      <c r="K119" s="9" t="s">
        <v>602</v>
      </c>
      <c r="L119" s="8" t="s">
        <v>650</v>
      </c>
      <c r="M119" s="8" t="s">
        <v>723</v>
      </c>
      <c r="N119" s="8"/>
      <c r="O119" s="8"/>
      <c r="P119" s="8" t="s">
        <v>724</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725</v>
      </c>
      <c r="C120" s="27" t="s">
        <v>35796</v>
      </c>
      <c r="D120" s="8" t="str">
        <f>VLOOKUP(C120,[1]Sheet1!$A:$B,2,0)</f>
        <v>PRB0000016</v>
      </c>
      <c r="E120" s="8" t="s">
        <v>726</v>
      </c>
      <c r="F120" s="8" t="s">
        <v>727</v>
      </c>
      <c r="G120" s="8" t="s">
        <v>728</v>
      </c>
      <c r="H120" s="8">
        <v>53.301071799999995</v>
      </c>
      <c r="I120" s="9"/>
      <c r="J120" s="9"/>
      <c r="K120" s="9" t="s">
        <v>602</v>
      </c>
      <c r="L120" s="8" t="s">
        <v>729</v>
      </c>
      <c r="M120" s="8" t="s">
        <v>730</v>
      </c>
      <c r="N120" s="8"/>
      <c r="O120" s="8"/>
      <c r="P120" s="8" t="s">
        <v>731</v>
      </c>
      <c r="Q120" s="8"/>
      <c r="R120" s="8"/>
      <c r="S120" s="8" t="s">
        <v>730</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732</v>
      </c>
      <c r="C121" s="27" t="s">
        <v>35796</v>
      </c>
      <c r="D121" s="8" t="str">
        <f>VLOOKUP(C121,[1]Sheet1!$A:$B,2,0)</f>
        <v>PRB0000016</v>
      </c>
      <c r="E121" s="8" t="s">
        <v>733</v>
      </c>
      <c r="F121" s="8" t="s">
        <v>734</v>
      </c>
      <c r="G121" s="8" t="s">
        <v>735</v>
      </c>
      <c r="H121" s="8">
        <v>32.94</v>
      </c>
      <c r="I121" s="9"/>
      <c r="J121" s="9"/>
      <c r="K121" s="9" t="s">
        <v>602</v>
      </c>
      <c r="L121" s="8" t="s">
        <v>627</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736</v>
      </c>
      <c r="C122" s="27" t="s">
        <v>35796</v>
      </c>
      <c r="D122" s="8" t="str">
        <f>VLOOKUP(C122,[1]Sheet1!$A:$B,2,0)</f>
        <v>PRB0000016</v>
      </c>
      <c r="E122" s="8" t="s">
        <v>733</v>
      </c>
      <c r="F122" s="8" t="s">
        <v>734</v>
      </c>
      <c r="G122" s="8" t="s">
        <v>737</v>
      </c>
      <c r="H122" s="8">
        <v>43.25</v>
      </c>
      <c r="I122" s="9"/>
      <c r="J122" s="9"/>
      <c r="K122" s="9" t="s">
        <v>602</v>
      </c>
      <c r="L122" s="8" t="s">
        <v>627</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738</v>
      </c>
      <c r="C123" s="27" t="s">
        <v>35796</v>
      </c>
      <c r="D123" s="8" t="str">
        <f>VLOOKUP(C123,[1]Sheet1!$A:$B,2,0)</f>
        <v>PRB0000016</v>
      </c>
      <c r="E123" s="8" t="s">
        <v>739</v>
      </c>
      <c r="F123" s="8" t="s">
        <v>740</v>
      </c>
      <c r="G123" s="8" t="s">
        <v>741</v>
      </c>
      <c r="H123" s="8">
        <v>150.62</v>
      </c>
      <c r="I123" s="9"/>
      <c r="J123" s="9"/>
      <c r="K123" s="9" t="s">
        <v>602</v>
      </c>
      <c r="L123" s="8" t="s">
        <v>742</v>
      </c>
      <c r="M123" s="8" t="s">
        <v>743</v>
      </c>
      <c r="N123" s="8"/>
      <c r="O123" s="8"/>
      <c r="P123" s="8" t="s">
        <v>744</v>
      </c>
      <c r="Q123" s="8"/>
      <c r="R123" s="8"/>
      <c r="S123" s="8" t="s">
        <v>745</v>
      </c>
      <c r="T123" s="8"/>
      <c r="U123" s="8"/>
      <c r="V123" s="8" t="s">
        <v>746</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747</v>
      </c>
      <c r="C124" s="27" t="s">
        <v>35796</v>
      </c>
      <c r="D124" s="8" t="str">
        <f>VLOOKUP(C124,[1]Sheet1!$A:$B,2,0)</f>
        <v>PRB0000016</v>
      </c>
      <c r="E124" s="8" t="s">
        <v>739</v>
      </c>
      <c r="F124" s="8" t="s">
        <v>740</v>
      </c>
      <c r="G124" s="8" t="s">
        <v>748</v>
      </c>
      <c r="H124" s="8">
        <v>495</v>
      </c>
      <c r="I124" s="9"/>
      <c r="J124" s="9"/>
      <c r="K124" s="9" t="s">
        <v>602</v>
      </c>
      <c r="L124" s="8" t="s">
        <v>650</v>
      </c>
      <c r="M124" s="8" t="s">
        <v>749</v>
      </c>
      <c r="N124" s="8"/>
      <c r="O124" s="8"/>
      <c r="P124" s="8" t="s">
        <v>750</v>
      </c>
      <c r="Q124" s="8"/>
      <c r="R124" s="8"/>
      <c r="S124" s="8" t="s">
        <v>751</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752</v>
      </c>
      <c r="C125" s="27" t="s">
        <v>35796</v>
      </c>
      <c r="D125" s="8" t="str">
        <f>VLOOKUP(C125,[1]Sheet1!$A:$B,2,0)</f>
        <v>PRB0000016</v>
      </c>
      <c r="E125" s="8" t="s">
        <v>739</v>
      </c>
      <c r="F125" s="8" t="s">
        <v>740</v>
      </c>
      <c r="G125" s="8" t="s">
        <v>753</v>
      </c>
      <c r="H125" s="8">
        <v>134</v>
      </c>
      <c r="I125" s="9"/>
      <c r="J125" s="9"/>
      <c r="K125" s="9" t="s">
        <v>602</v>
      </c>
      <c r="L125" s="8" t="s">
        <v>650</v>
      </c>
      <c r="M125" s="8" t="s">
        <v>754</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755</v>
      </c>
      <c r="C126" s="27" t="s">
        <v>35796</v>
      </c>
      <c r="D126" s="8" t="str">
        <f>VLOOKUP(C126,[1]Sheet1!$A:$B,2,0)</f>
        <v>PRB0000016</v>
      </c>
      <c r="E126" s="8" t="s">
        <v>739</v>
      </c>
      <c r="F126" s="8" t="s">
        <v>740</v>
      </c>
      <c r="G126" s="8" t="s">
        <v>756</v>
      </c>
      <c r="H126" s="8">
        <v>98</v>
      </c>
      <c r="I126" s="9"/>
      <c r="J126" s="9"/>
      <c r="K126" s="9" t="s">
        <v>602</v>
      </c>
      <c r="L126" s="8" t="s">
        <v>757</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758</v>
      </c>
      <c r="C127" s="27" t="s">
        <v>35796</v>
      </c>
      <c r="D127" s="8" t="str">
        <f>VLOOKUP(C127,[1]Sheet1!$A:$B,2,0)</f>
        <v>PRB0000016</v>
      </c>
      <c r="E127" s="8" t="s">
        <v>739</v>
      </c>
      <c r="F127" s="8" t="s">
        <v>740</v>
      </c>
      <c r="G127" s="8" t="s">
        <v>759</v>
      </c>
      <c r="H127" s="8">
        <v>244.26</v>
      </c>
      <c r="I127" s="9"/>
      <c r="J127" s="9"/>
      <c r="K127" s="9" t="s">
        <v>602</v>
      </c>
      <c r="L127" s="8" t="s">
        <v>296</v>
      </c>
      <c r="M127" s="8" t="s">
        <v>760</v>
      </c>
      <c r="N127" s="8"/>
      <c r="O127" s="8"/>
      <c r="P127" s="8" t="s">
        <v>761</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762</v>
      </c>
      <c r="C128" s="27" t="s">
        <v>35796</v>
      </c>
      <c r="D128" s="8" t="str">
        <f>VLOOKUP(C128,[1]Sheet1!$A:$B,2,0)</f>
        <v>PRB0000016</v>
      </c>
      <c r="E128" s="8" t="s">
        <v>739</v>
      </c>
      <c r="F128" s="8" t="s">
        <v>740</v>
      </c>
      <c r="G128" s="8" t="s">
        <v>763</v>
      </c>
      <c r="H128" s="8">
        <v>74.28</v>
      </c>
      <c r="I128" s="9"/>
      <c r="J128" s="9"/>
      <c r="K128" s="9" t="s">
        <v>602</v>
      </c>
      <c r="L128" s="8" t="s">
        <v>757</v>
      </c>
      <c r="M128" s="8" t="s">
        <v>764</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765</v>
      </c>
      <c r="C129" s="27" t="s">
        <v>35796</v>
      </c>
      <c r="D129" s="8" t="str">
        <f>VLOOKUP(C129,[1]Sheet1!$A:$B,2,0)</f>
        <v>PRB0000016</v>
      </c>
      <c r="E129" s="8" t="s">
        <v>739</v>
      </c>
      <c r="F129" s="8" t="s">
        <v>740</v>
      </c>
      <c r="G129" s="8" t="s">
        <v>766</v>
      </c>
      <c r="H129" s="8">
        <v>33.71</v>
      </c>
      <c r="I129" s="9"/>
      <c r="J129" s="9"/>
      <c r="K129" s="9" t="s">
        <v>602</v>
      </c>
      <c r="L129" s="8" t="s">
        <v>767</v>
      </c>
      <c r="M129" s="8" t="s">
        <v>768</v>
      </c>
      <c r="N129" s="8"/>
      <c r="O129" s="8" t="s">
        <v>769</v>
      </c>
      <c r="P129" s="8"/>
      <c r="Q129" s="8"/>
      <c r="R129" s="8" t="s">
        <v>770</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771</v>
      </c>
      <c r="C130" s="27" t="s">
        <v>35796</v>
      </c>
      <c r="D130" s="8" t="str">
        <f>VLOOKUP(C130,[1]Sheet1!$A:$B,2,0)</f>
        <v>PRB0000016</v>
      </c>
      <c r="E130" s="8" t="s">
        <v>739</v>
      </c>
      <c r="F130" s="8" t="s">
        <v>740</v>
      </c>
      <c r="G130" s="8" t="s">
        <v>772</v>
      </c>
      <c r="H130" s="8">
        <v>132</v>
      </c>
      <c r="I130" s="9"/>
      <c r="J130" s="9"/>
      <c r="K130" s="9" t="s">
        <v>602</v>
      </c>
      <c r="L130" s="8" t="s">
        <v>650</v>
      </c>
      <c r="M130" s="8" t="s">
        <v>773</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774</v>
      </c>
      <c r="C131" s="27" t="s">
        <v>35796</v>
      </c>
      <c r="D131" s="8" t="str">
        <f>VLOOKUP(C131,[1]Sheet1!$A:$B,2,0)</f>
        <v>PRB0000016</v>
      </c>
      <c r="E131" s="8" t="s">
        <v>739</v>
      </c>
      <c r="F131" s="8" t="s">
        <v>740</v>
      </c>
      <c r="G131" s="8" t="s">
        <v>775</v>
      </c>
      <c r="H131" s="8">
        <v>35.57</v>
      </c>
      <c r="I131" s="9"/>
      <c r="J131" s="9"/>
      <c r="K131" s="9" t="s">
        <v>602</v>
      </c>
      <c r="L131" s="8" t="s">
        <v>776</v>
      </c>
      <c r="M131" s="8" t="s">
        <v>777</v>
      </c>
      <c r="N131" s="8"/>
      <c r="O131" s="8"/>
      <c r="P131" s="8" t="s">
        <v>778</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779</v>
      </c>
      <c r="C132" s="27" t="s">
        <v>35796</v>
      </c>
      <c r="D132" s="8" t="str">
        <f>VLOOKUP(C132,[1]Sheet1!$A:$B,2,0)</f>
        <v>PRB0000016</v>
      </c>
      <c r="E132" s="8" t="s">
        <v>739</v>
      </c>
      <c r="F132" s="8" t="s">
        <v>740</v>
      </c>
      <c r="G132" s="8" t="s">
        <v>780</v>
      </c>
      <c r="H132" s="8">
        <v>834.78</v>
      </c>
      <c r="I132" s="9"/>
      <c r="J132" s="9"/>
      <c r="K132" s="9" t="s">
        <v>602</v>
      </c>
      <c r="L132" s="8" t="s">
        <v>781</v>
      </c>
      <c r="M132" s="8" t="s">
        <v>782</v>
      </c>
      <c r="N132" s="8"/>
      <c r="O132" s="8" t="s">
        <v>783</v>
      </c>
      <c r="P132" s="8" t="s">
        <v>784</v>
      </c>
      <c r="Q132" s="8"/>
      <c r="R132" s="8" t="s">
        <v>785</v>
      </c>
      <c r="S132" s="8"/>
      <c r="T132" s="8"/>
      <c r="U132" s="8" t="s">
        <v>786</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787</v>
      </c>
      <c r="C133" s="27" t="s">
        <v>35796</v>
      </c>
      <c r="D133" s="8" t="str">
        <f>VLOOKUP(C133,[1]Sheet1!$A:$B,2,0)</f>
        <v>PRB0000016</v>
      </c>
      <c r="E133" s="8" t="s">
        <v>739</v>
      </c>
      <c r="F133" s="8" t="s">
        <v>740</v>
      </c>
      <c r="G133" s="8" t="s">
        <v>788</v>
      </c>
      <c r="H133" s="8">
        <v>102.99</v>
      </c>
      <c r="I133" s="9"/>
      <c r="J133" s="9"/>
      <c r="K133" s="9" t="s">
        <v>602</v>
      </c>
      <c r="L133" s="8" t="s">
        <v>789</v>
      </c>
      <c r="M133" s="8" t="s">
        <v>790</v>
      </c>
      <c r="N133" s="8"/>
      <c r="O133" s="8"/>
      <c r="P133" s="8" t="s">
        <v>791</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792</v>
      </c>
      <c r="C134" s="27" t="s">
        <v>35796</v>
      </c>
      <c r="D134" s="8" t="str">
        <f>VLOOKUP(C134,[1]Sheet1!$A:$B,2,0)</f>
        <v>PRB0000016</v>
      </c>
      <c r="E134" s="8" t="s">
        <v>739</v>
      </c>
      <c r="F134" s="8" t="s">
        <v>740</v>
      </c>
      <c r="G134" s="8" t="s">
        <v>793</v>
      </c>
      <c r="H134" s="8">
        <v>100</v>
      </c>
      <c r="I134" s="9"/>
      <c r="J134" s="9"/>
      <c r="K134" s="9" t="s">
        <v>602</v>
      </c>
      <c r="L134" s="8" t="s">
        <v>794</v>
      </c>
      <c r="M134" s="8" t="s">
        <v>795</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796</v>
      </c>
      <c r="C135" s="27" t="s">
        <v>35796</v>
      </c>
      <c r="D135" s="8" t="str">
        <f>VLOOKUP(C135,[1]Sheet1!$A:$B,2,0)</f>
        <v>PRB0000016</v>
      </c>
      <c r="E135" s="8" t="s">
        <v>739</v>
      </c>
      <c r="F135" s="8" t="s">
        <v>740</v>
      </c>
      <c r="G135" s="8" t="s">
        <v>797</v>
      </c>
      <c r="H135" s="8">
        <v>81</v>
      </c>
      <c r="I135" s="9"/>
      <c r="J135" s="9"/>
      <c r="K135" s="9" t="s">
        <v>602</v>
      </c>
      <c r="L135" s="8" t="s">
        <v>798</v>
      </c>
      <c r="M135" s="8" t="s">
        <v>799</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800</v>
      </c>
      <c r="C136" s="27" t="s">
        <v>35796</v>
      </c>
      <c r="D136" s="8" t="str">
        <f>VLOOKUP(C136,[1]Sheet1!$A:$B,2,0)</f>
        <v>PRB0000016</v>
      </c>
      <c r="E136" s="8" t="s">
        <v>739</v>
      </c>
      <c r="F136" s="8" t="s">
        <v>740</v>
      </c>
      <c r="G136" s="8" t="s">
        <v>801</v>
      </c>
      <c r="H136" s="8">
        <v>29.82</v>
      </c>
      <c r="I136" s="9"/>
      <c r="J136" s="9"/>
      <c r="K136" s="9" t="s">
        <v>602</v>
      </c>
      <c r="L136" s="8" t="s">
        <v>650</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802</v>
      </c>
      <c r="C137" s="27" t="s">
        <v>35796</v>
      </c>
      <c r="D137" s="8" t="str">
        <f>VLOOKUP(C137,[1]Sheet1!$A:$B,2,0)</f>
        <v>PRB0000016</v>
      </c>
      <c r="E137" s="8" t="s">
        <v>739</v>
      </c>
      <c r="F137" s="8" t="s">
        <v>740</v>
      </c>
      <c r="G137" s="8" t="s">
        <v>803</v>
      </c>
      <c r="H137" s="8">
        <v>25.19</v>
      </c>
      <c r="I137" s="9"/>
      <c r="J137" s="9"/>
      <c r="K137" s="9" t="s">
        <v>602</v>
      </c>
      <c r="L137" s="8" t="s">
        <v>650</v>
      </c>
      <c r="M137" s="8" t="s">
        <v>804</v>
      </c>
      <c r="N137" s="8"/>
      <c r="O137" s="8">
        <v>252734</v>
      </c>
      <c r="P137" s="8"/>
      <c r="Q137" s="8"/>
      <c r="R137" s="8" t="s">
        <v>805</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806</v>
      </c>
      <c r="C138" s="27" t="s">
        <v>35796</v>
      </c>
      <c r="D138" s="8" t="str">
        <f>VLOOKUP(C138,[1]Sheet1!$A:$B,2,0)</f>
        <v>PRB0000016</v>
      </c>
      <c r="E138" s="8" t="s">
        <v>739</v>
      </c>
      <c r="F138" s="8" t="s">
        <v>740</v>
      </c>
      <c r="G138" s="8" t="s">
        <v>772</v>
      </c>
      <c r="H138" s="8">
        <v>132</v>
      </c>
      <c r="I138" s="9"/>
      <c r="J138" s="9"/>
      <c r="K138" s="9" t="s">
        <v>602</v>
      </c>
      <c r="L138" s="8" t="s">
        <v>650</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807</v>
      </c>
      <c r="C139" s="27" t="s">
        <v>35796</v>
      </c>
      <c r="D139" s="8" t="str">
        <f>VLOOKUP(C139,[1]Sheet1!$A:$B,2,0)</f>
        <v>PRB0000016</v>
      </c>
      <c r="E139" s="8" t="s">
        <v>739</v>
      </c>
      <c r="F139" s="8" t="s">
        <v>740</v>
      </c>
      <c r="G139" s="8" t="s">
        <v>808</v>
      </c>
      <c r="H139" s="8">
        <v>45</v>
      </c>
      <c r="I139" s="9"/>
      <c r="J139" s="9"/>
      <c r="K139" s="9" t="s">
        <v>602</v>
      </c>
      <c r="L139" s="8" t="s">
        <v>757</v>
      </c>
      <c r="M139" s="8" t="s">
        <v>809</v>
      </c>
      <c r="N139" s="8"/>
      <c r="O139" s="8"/>
      <c r="P139" s="8" t="s">
        <v>810</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811</v>
      </c>
      <c r="C140" s="27" t="s">
        <v>35796</v>
      </c>
      <c r="D140" s="8" t="str">
        <f>VLOOKUP(C140,[1]Sheet1!$A:$B,2,0)</f>
        <v>PRB0000016</v>
      </c>
      <c r="E140" s="8" t="s">
        <v>739</v>
      </c>
      <c r="F140" s="8" t="s">
        <v>812</v>
      </c>
      <c r="G140" s="8" t="s">
        <v>813</v>
      </c>
      <c r="H140" s="8">
        <v>38.6590986</v>
      </c>
      <c r="I140" s="9"/>
      <c r="J140" s="9"/>
      <c r="K140" s="9" t="s">
        <v>602</v>
      </c>
      <c r="L140" s="8" t="s">
        <v>627</v>
      </c>
      <c r="M140" s="8" t="s">
        <v>814</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815</v>
      </c>
      <c r="C141" s="27" t="s">
        <v>35796</v>
      </c>
      <c r="D141" s="8" t="str">
        <f>VLOOKUP(C141,[1]Sheet1!$A:$B,2,0)</f>
        <v>PRB0000016</v>
      </c>
      <c r="E141" s="8" t="s">
        <v>816</v>
      </c>
      <c r="F141" s="8" t="s">
        <v>817</v>
      </c>
      <c r="G141" s="8" t="s">
        <v>818</v>
      </c>
      <c r="H141" s="8">
        <v>519.15</v>
      </c>
      <c r="I141" s="9"/>
      <c r="J141" s="9"/>
      <c r="K141" s="9" t="s">
        <v>602</v>
      </c>
      <c r="L141" s="8" t="s">
        <v>627</v>
      </c>
      <c r="M141" s="8" t="s">
        <v>819</v>
      </c>
      <c r="N141" s="8"/>
      <c r="O141" s="8">
        <v>823738</v>
      </c>
      <c r="P141" s="8" t="s">
        <v>820</v>
      </c>
      <c r="Q141" s="8"/>
      <c r="R141" s="8" t="s">
        <v>821</v>
      </c>
      <c r="S141" s="8" t="s">
        <v>822</v>
      </c>
      <c r="T141" s="8"/>
      <c r="U141" s="8" t="s">
        <v>823</v>
      </c>
      <c r="V141" s="8" t="s">
        <v>824</v>
      </c>
      <c r="W141" s="8"/>
      <c r="X141" s="8" t="s">
        <v>825</v>
      </c>
      <c r="Y141" s="8" t="s">
        <v>826</v>
      </c>
      <c r="Z141" s="8"/>
      <c r="AA141" s="8"/>
      <c r="AB141" s="8" t="s">
        <v>827</v>
      </c>
      <c r="AC141" s="8"/>
      <c r="AD141" s="8" t="s">
        <v>828</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829</v>
      </c>
      <c r="C142" s="27" t="s">
        <v>35796</v>
      </c>
      <c r="D142" s="8" t="str">
        <f>VLOOKUP(C142,[1]Sheet1!$A:$B,2,0)</f>
        <v>PRB0000016</v>
      </c>
      <c r="E142" s="8" t="s">
        <v>733</v>
      </c>
      <c r="F142" s="8" t="s">
        <v>830</v>
      </c>
      <c r="G142" s="8" t="s">
        <v>831</v>
      </c>
      <c r="H142" s="8">
        <v>227</v>
      </c>
      <c r="I142" s="9"/>
      <c r="J142" s="9"/>
      <c r="K142" s="9" t="s">
        <v>602</v>
      </c>
      <c r="L142" s="8" t="s">
        <v>627</v>
      </c>
      <c r="M142" s="8" t="s">
        <v>832</v>
      </c>
      <c r="N142" s="8"/>
      <c r="O142" s="8" t="s">
        <v>833</v>
      </c>
      <c r="P142" s="8" t="s">
        <v>834</v>
      </c>
      <c r="Q142" s="8"/>
      <c r="R142" s="8" t="s">
        <v>835</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836</v>
      </c>
      <c r="C143" s="27" t="s">
        <v>35796</v>
      </c>
      <c r="D143" s="8" t="str">
        <f>VLOOKUP(C143,[1]Sheet1!$A:$B,2,0)</f>
        <v>PRB0000016</v>
      </c>
      <c r="E143" s="8" t="s">
        <v>733</v>
      </c>
      <c r="F143" s="8" t="s">
        <v>830</v>
      </c>
      <c r="G143" s="8" t="s">
        <v>837</v>
      </c>
      <c r="H143" s="8">
        <v>786.1</v>
      </c>
      <c r="I143" s="9"/>
      <c r="J143" s="9"/>
      <c r="K143" s="9" t="s">
        <v>602</v>
      </c>
      <c r="L143" s="8" t="s">
        <v>838</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839</v>
      </c>
      <c r="C144" s="27" t="s">
        <v>35796</v>
      </c>
      <c r="D144" s="8" t="str">
        <f>VLOOKUP(C144,[1]Sheet1!$A:$B,2,0)</f>
        <v>PRB0000016</v>
      </c>
      <c r="E144" s="8" t="s">
        <v>733</v>
      </c>
      <c r="F144" s="8" t="s">
        <v>830</v>
      </c>
      <c r="G144" s="8" t="s">
        <v>840</v>
      </c>
      <c r="H144" s="8">
        <v>732</v>
      </c>
      <c r="I144" s="9"/>
      <c r="J144" s="9"/>
      <c r="K144" s="9" t="s">
        <v>602</v>
      </c>
      <c r="L144" s="8" t="s">
        <v>841</v>
      </c>
      <c r="M144" s="8" t="s">
        <v>842</v>
      </c>
      <c r="N144" s="8"/>
      <c r="O144" s="8"/>
      <c r="P144" s="8" t="s">
        <v>843</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844</v>
      </c>
      <c r="C145" s="27" t="s">
        <v>35796</v>
      </c>
      <c r="D145" s="8" t="str">
        <f>VLOOKUP(C145,[1]Sheet1!$A:$B,2,0)</f>
        <v>PRB0000016</v>
      </c>
      <c r="E145" s="8" t="s">
        <v>733</v>
      </c>
      <c r="F145" s="8" t="s">
        <v>830</v>
      </c>
      <c r="G145" s="8" t="s">
        <v>840</v>
      </c>
      <c r="H145" s="8">
        <v>2147</v>
      </c>
      <c r="I145" s="9"/>
      <c r="J145" s="9"/>
      <c r="K145" s="9" t="s">
        <v>602</v>
      </c>
      <c r="L145" s="8" t="s">
        <v>845</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846</v>
      </c>
      <c r="C146" s="27" t="s">
        <v>35796</v>
      </c>
      <c r="D146" s="8" t="str">
        <f>VLOOKUP(C146,[1]Sheet1!$A:$B,2,0)</f>
        <v>PRB0000016</v>
      </c>
      <c r="E146" s="8" t="s">
        <v>733</v>
      </c>
      <c r="F146" s="8" t="s">
        <v>830</v>
      </c>
      <c r="G146" s="8" t="s">
        <v>847</v>
      </c>
      <c r="H146" s="8">
        <v>212</v>
      </c>
      <c r="I146" s="9"/>
      <c r="J146" s="9"/>
      <c r="K146" s="9" t="s">
        <v>602</v>
      </c>
      <c r="L146" s="8" t="s">
        <v>627</v>
      </c>
      <c r="M146" s="8" t="s">
        <v>834</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848</v>
      </c>
      <c r="C147" s="27" t="s">
        <v>35796</v>
      </c>
      <c r="D147" s="8" t="str">
        <f>VLOOKUP(C147,[1]Sheet1!$A:$B,2,0)</f>
        <v>PRB0000016</v>
      </c>
      <c r="E147" s="8" t="s">
        <v>733</v>
      </c>
      <c r="F147" s="8" t="s">
        <v>830</v>
      </c>
      <c r="G147" s="8" t="s">
        <v>849</v>
      </c>
      <c r="H147" s="8">
        <v>2686.25</v>
      </c>
      <c r="I147" s="9"/>
      <c r="J147" s="9"/>
      <c r="K147" s="9" t="s">
        <v>602</v>
      </c>
      <c r="L147" s="8" t="s">
        <v>850</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851</v>
      </c>
      <c r="C148" s="27" t="s">
        <v>35796</v>
      </c>
      <c r="D148" s="8" t="str">
        <f>VLOOKUP(C148,[1]Sheet1!$A:$B,2,0)</f>
        <v>PRB0000016</v>
      </c>
      <c r="E148" s="8" t="s">
        <v>733</v>
      </c>
      <c r="F148" s="8" t="s">
        <v>830</v>
      </c>
      <c r="G148" s="8" t="s">
        <v>852</v>
      </c>
      <c r="H148" s="8">
        <v>360.44</v>
      </c>
      <c r="I148" s="9"/>
      <c r="J148" s="9"/>
      <c r="K148" s="9" t="s">
        <v>602</v>
      </c>
      <c r="L148" s="8" t="s">
        <v>853</v>
      </c>
      <c r="M148" s="8"/>
      <c r="N148" s="8"/>
      <c r="O148" s="8"/>
      <c r="P148" s="8" t="s">
        <v>854</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855</v>
      </c>
      <c r="C149" s="27" t="s">
        <v>35796</v>
      </c>
      <c r="D149" s="8" t="str">
        <f>VLOOKUP(C149,[1]Sheet1!$A:$B,2,0)</f>
        <v>PRB0000016</v>
      </c>
      <c r="E149" s="8" t="s">
        <v>733</v>
      </c>
      <c r="F149" s="8" t="s">
        <v>830</v>
      </c>
      <c r="G149" s="8" t="s">
        <v>837</v>
      </c>
      <c r="H149" s="8">
        <v>343.78</v>
      </c>
      <c r="I149" s="9"/>
      <c r="J149" s="9"/>
      <c r="K149" s="9" t="s">
        <v>602</v>
      </c>
      <c r="L149" s="8" t="s">
        <v>856</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857</v>
      </c>
      <c r="C150" s="27" t="s">
        <v>35796</v>
      </c>
      <c r="D150" s="8" t="str">
        <f>VLOOKUP(C150,[1]Sheet1!$A:$B,2,0)</f>
        <v>PRB0000016</v>
      </c>
      <c r="E150" s="8" t="s">
        <v>733</v>
      </c>
      <c r="F150" s="8" t="s">
        <v>830</v>
      </c>
      <c r="G150" s="8" t="s">
        <v>837</v>
      </c>
      <c r="H150" s="8">
        <v>415.45</v>
      </c>
      <c r="I150" s="9"/>
      <c r="J150" s="9"/>
      <c r="K150" s="9" t="s">
        <v>602</v>
      </c>
      <c r="L150" s="8" t="s">
        <v>850</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858</v>
      </c>
      <c r="C151" s="27" t="s">
        <v>35796</v>
      </c>
      <c r="D151" s="8" t="str">
        <f>VLOOKUP(C151,[1]Sheet1!$A:$B,2,0)</f>
        <v>PRB0000016</v>
      </c>
      <c r="E151" s="8" t="s">
        <v>733</v>
      </c>
      <c r="F151" s="8" t="s">
        <v>830</v>
      </c>
      <c r="G151" s="8" t="s">
        <v>837</v>
      </c>
      <c r="H151" s="8">
        <v>368.86</v>
      </c>
      <c r="I151" s="9"/>
      <c r="J151" s="9"/>
      <c r="K151" s="9" t="s">
        <v>602</v>
      </c>
      <c r="L151" s="8" t="s">
        <v>627</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859</v>
      </c>
      <c r="C152" s="27" t="s">
        <v>35796</v>
      </c>
      <c r="D152" s="8" t="str">
        <f>VLOOKUP(C152,[1]Sheet1!$A:$B,2,0)</f>
        <v>PRB0000016</v>
      </c>
      <c r="E152" s="8" t="s">
        <v>733</v>
      </c>
      <c r="F152" s="8" t="s">
        <v>830</v>
      </c>
      <c r="G152" s="8" t="s">
        <v>860</v>
      </c>
      <c r="H152" s="8">
        <v>95</v>
      </c>
      <c r="I152" s="9"/>
      <c r="J152" s="9"/>
      <c r="K152" s="9" t="s">
        <v>602</v>
      </c>
      <c r="L152" s="8" t="s">
        <v>650</v>
      </c>
      <c r="M152" s="8" t="s">
        <v>861</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862</v>
      </c>
      <c r="C153" s="27" t="s">
        <v>35796</v>
      </c>
      <c r="D153" s="8" t="str">
        <f>VLOOKUP(C153,[1]Sheet1!$A:$B,2,0)</f>
        <v>PRB0000016</v>
      </c>
      <c r="E153" s="8" t="s">
        <v>863</v>
      </c>
      <c r="F153" s="8" t="s">
        <v>864</v>
      </c>
      <c r="G153" s="8" t="s">
        <v>865</v>
      </c>
      <c r="H153" s="8">
        <v>36.880000000000003</v>
      </c>
      <c r="I153" s="9"/>
      <c r="J153" s="9"/>
      <c r="K153" s="9" t="s">
        <v>602</v>
      </c>
      <c r="L153" s="8" t="s">
        <v>627</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866</v>
      </c>
      <c r="C154" s="27" t="s">
        <v>35796</v>
      </c>
      <c r="D154" s="8" t="str">
        <f>VLOOKUP(C154,[1]Sheet1!$A:$B,2,0)</f>
        <v>PRB0000016</v>
      </c>
      <c r="E154" s="8" t="s">
        <v>682</v>
      </c>
      <c r="F154" s="8" t="s">
        <v>867</v>
      </c>
      <c r="G154" s="8" t="s">
        <v>868</v>
      </c>
      <c r="H154" s="8">
        <v>68.0413602</v>
      </c>
      <c r="I154" s="9"/>
      <c r="J154" s="9"/>
      <c r="K154" s="9" t="s">
        <v>602</v>
      </c>
      <c r="L154" s="8" t="s">
        <v>627</v>
      </c>
      <c r="M154" s="8" t="s">
        <v>869</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870</v>
      </c>
      <c r="C155" s="27" t="s">
        <v>35796</v>
      </c>
      <c r="D155" s="8" t="str">
        <f>VLOOKUP(C155,[1]Sheet1!$A:$B,2,0)</f>
        <v>PRB0000016</v>
      </c>
      <c r="E155" s="8" t="s">
        <v>624</v>
      </c>
      <c r="F155" s="8" t="s">
        <v>871</v>
      </c>
      <c r="G155" s="8" t="s">
        <v>872</v>
      </c>
      <c r="H155" s="8">
        <v>581</v>
      </c>
      <c r="I155" s="9"/>
      <c r="J155" s="9"/>
      <c r="K155" s="9" t="s">
        <v>602</v>
      </c>
      <c r="L155" s="8" t="s">
        <v>873</v>
      </c>
      <c r="M155" s="8" t="s">
        <v>874</v>
      </c>
      <c r="N155" s="8"/>
      <c r="O155" s="8" t="s">
        <v>875</v>
      </c>
      <c r="P155" s="8" t="s">
        <v>876</v>
      </c>
      <c r="Q155" s="8"/>
      <c r="R155" s="8" t="s">
        <v>877</v>
      </c>
      <c r="S155" s="8" t="s">
        <v>878</v>
      </c>
      <c r="T155" s="8"/>
      <c r="U155" s="8" t="s">
        <v>879</v>
      </c>
      <c r="V155" s="8" t="s">
        <v>880</v>
      </c>
      <c r="W155" s="8"/>
      <c r="X155" s="8" t="s">
        <v>881</v>
      </c>
      <c r="Y155" s="8" t="s">
        <v>882</v>
      </c>
      <c r="Z155" s="8"/>
      <c r="AA155" s="8" t="s">
        <v>883</v>
      </c>
      <c r="AB155" s="8" t="s">
        <v>884</v>
      </c>
      <c r="AC155" s="8"/>
      <c r="AD155" s="8" t="s">
        <v>885</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886</v>
      </c>
      <c r="C156" s="27" t="s">
        <v>35796</v>
      </c>
      <c r="D156" s="8" t="str">
        <f>VLOOKUP(C156,[1]Sheet1!$A:$B,2,0)</f>
        <v>PRB0000016</v>
      </c>
      <c r="E156" s="8" t="s">
        <v>624</v>
      </c>
      <c r="F156" s="8" t="s">
        <v>871</v>
      </c>
      <c r="G156" s="8" t="s">
        <v>887</v>
      </c>
      <c r="H156" s="8">
        <v>604.73</v>
      </c>
      <c r="I156" s="9"/>
      <c r="J156" s="9"/>
      <c r="K156" s="9" t="s">
        <v>602</v>
      </c>
      <c r="L156" s="8" t="s">
        <v>650</v>
      </c>
      <c r="M156" s="8" t="s">
        <v>888</v>
      </c>
      <c r="N156" s="8"/>
      <c r="O156" s="8"/>
      <c r="P156" s="8" t="s">
        <v>760</v>
      </c>
      <c r="Q156" s="8"/>
      <c r="R156" s="8"/>
      <c r="S156" s="8" t="s">
        <v>889</v>
      </c>
      <c r="T156" s="8"/>
      <c r="U156" s="8"/>
      <c r="V156" s="8" t="s">
        <v>890</v>
      </c>
      <c r="W156" s="8"/>
      <c r="X156" s="8"/>
      <c r="Y156" s="8" t="s">
        <v>891</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892</v>
      </c>
      <c r="C157" s="27" t="s">
        <v>35796</v>
      </c>
      <c r="D157" s="8" t="str">
        <f>VLOOKUP(C157,[1]Sheet1!$A:$B,2,0)</f>
        <v>PRB0000016</v>
      </c>
      <c r="E157" s="8" t="s">
        <v>624</v>
      </c>
      <c r="F157" s="8" t="s">
        <v>871</v>
      </c>
      <c r="G157" s="8" t="s">
        <v>893</v>
      </c>
      <c r="H157" s="8">
        <v>573.13</v>
      </c>
      <c r="I157" s="9"/>
      <c r="J157" s="9"/>
      <c r="K157" s="9" t="s">
        <v>602</v>
      </c>
      <c r="L157" s="8" t="s">
        <v>894</v>
      </c>
      <c r="M157" s="8" t="s">
        <v>895</v>
      </c>
      <c r="N157" s="8"/>
      <c r="O157" s="8"/>
      <c r="P157" s="8"/>
      <c r="Q157" s="8"/>
      <c r="R157" s="8"/>
      <c r="S157" s="8"/>
      <c r="T157" s="8"/>
      <c r="U157" s="8"/>
      <c r="V157" s="8" t="s">
        <v>896</v>
      </c>
      <c r="W157" s="8"/>
      <c r="X157" s="8"/>
      <c r="Y157" s="8" t="s">
        <v>897</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898</v>
      </c>
      <c r="C158" s="27" t="s">
        <v>35796</v>
      </c>
      <c r="D158" s="8" t="str">
        <f>VLOOKUP(C158,[1]Sheet1!$A:$B,2,0)</f>
        <v>PRB0000016</v>
      </c>
      <c r="E158" s="8" t="s">
        <v>624</v>
      </c>
      <c r="F158" s="8" t="s">
        <v>899</v>
      </c>
      <c r="G158" s="8" t="s">
        <v>900</v>
      </c>
      <c r="H158" s="8">
        <v>557</v>
      </c>
      <c r="I158" s="9"/>
      <c r="J158" s="9"/>
      <c r="K158" s="9" t="s">
        <v>602</v>
      </c>
      <c r="L158" s="8" t="s">
        <v>650</v>
      </c>
      <c r="M158" s="8" t="s">
        <v>901</v>
      </c>
      <c r="N158" s="8"/>
      <c r="O158" s="8"/>
      <c r="P158" s="8" t="s">
        <v>902</v>
      </c>
      <c r="Q158" s="8"/>
      <c r="R158" s="8"/>
      <c r="S158" s="8" t="s">
        <v>903</v>
      </c>
      <c r="T158" s="8"/>
      <c r="U158" s="8"/>
      <c r="V158" s="8" t="s">
        <v>904</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905</v>
      </c>
      <c r="C159" s="27" t="s">
        <v>35796</v>
      </c>
      <c r="D159" s="8" t="str">
        <f>VLOOKUP(C159,[1]Sheet1!$A:$B,2,0)</f>
        <v>PRB0000016</v>
      </c>
      <c r="E159" s="8" t="s">
        <v>624</v>
      </c>
      <c r="F159" s="8" t="s">
        <v>899</v>
      </c>
      <c r="G159" s="8" t="s">
        <v>906</v>
      </c>
      <c r="H159" s="8">
        <v>1359</v>
      </c>
      <c r="I159" s="9"/>
      <c r="J159" s="9"/>
      <c r="K159" s="9" t="s">
        <v>602</v>
      </c>
      <c r="L159" s="8" t="s">
        <v>907</v>
      </c>
      <c r="M159" s="8" t="s">
        <v>908</v>
      </c>
      <c r="N159" s="8"/>
      <c r="O159" s="8"/>
      <c r="P159" s="8" t="s">
        <v>909</v>
      </c>
      <c r="Q159" s="8"/>
      <c r="R159" s="8" t="s">
        <v>910</v>
      </c>
      <c r="S159" s="8" t="s">
        <v>911</v>
      </c>
      <c r="T159" s="8"/>
      <c r="U159" s="8" t="s">
        <v>912</v>
      </c>
      <c r="V159" s="8" t="s">
        <v>913</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914</v>
      </c>
      <c r="C160" s="27" t="s">
        <v>35796</v>
      </c>
      <c r="D160" s="8" t="str">
        <f>VLOOKUP(C160,[1]Sheet1!$A:$B,2,0)</f>
        <v>PRB0000016</v>
      </c>
      <c r="E160" s="8" t="s">
        <v>624</v>
      </c>
      <c r="F160" s="8" t="s">
        <v>899</v>
      </c>
      <c r="G160" s="8" t="s">
        <v>915</v>
      </c>
      <c r="H160" s="8">
        <v>3633</v>
      </c>
      <c r="I160" s="9"/>
      <c r="J160" s="9"/>
      <c r="K160" s="9" t="s">
        <v>602</v>
      </c>
      <c r="L160" s="8" t="s">
        <v>916</v>
      </c>
      <c r="M160" s="8" t="s">
        <v>917</v>
      </c>
      <c r="N160" s="8"/>
      <c r="O160" s="8"/>
      <c r="P160" s="8" t="s">
        <v>918</v>
      </c>
      <c r="Q160" s="8"/>
      <c r="R160" s="8"/>
      <c r="S160" s="8" t="s">
        <v>919</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920</v>
      </c>
      <c r="C161" s="27" t="s">
        <v>35796</v>
      </c>
      <c r="D161" s="8" t="str">
        <f>VLOOKUP(C161,[1]Sheet1!$A:$B,2,0)</f>
        <v>PRB0000016</v>
      </c>
      <c r="E161" s="8" t="s">
        <v>624</v>
      </c>
      <c r="F161" s="8" t="s">
        <v>899</v>
      </c>
      <c r="G161" s="8" t="s">
        <v>921</v>
      </c>
      <c r="H161" s="8">
        <v>988</v>
      </c>
      <c r="I161" s="9"/>
      <c r="J161" s="9"/>
      <c r="K161" s="9" t="s">
        <v>602</v>
      </c>
      <c r="L161" s="8" t="s">
        <v>922</v>
      </c>
      <c r="M161" s="8" t="s">
        <v>923</v>
      </c>
      <c r="N161" s="8"/>
      <c r="O161" s="8"/>
      <c r="P161" s="8" t="s">
        <v>924</v>
      </c>
      <c r="Q161" s="8"/>
      <c r="R161" s="8"/>
      <c r="S161" s="8" t="s">
        <v>925</v>
      </c>
      <c r="T161" s="8"/>
      <c r="U161" s="8"/>
      <c r="V161" s="8" t="s">
        <v>926</v>
      </c>
      <c r="W161" s="8"/>
      <c r="X161" s="8"/>
      <c r="Y161" s="8" t="s">
        <v>927</v>
      </c>
      <c r="Z161" s="8"/>
      <c r="AA161" s="8"/>
      <c r="AB161" s="8" t="s">
        <v>928</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929</v>
      </c>
      <c r="C162" s="27" t="s">
        <v>35796</v>
      </c>
      <c r="D162" s="8" t="str">
        <f>VLOOKUP(C162,[1]Sheet1!$A:$B,2,0)</f>
        <v>PRB0000016</v>
      </c>
      <c r="E162" s="8" t="s">
        <v>624</v>
      </c>
      <c r="F162" s="8" t="s">
        <v>899</v>
      </c>
      <c r="G162" s="8" t="s">
        <v>930</v>
      </c>
      <c r="H162" s="8">
        <v>1114</v>
      </c>
      <c r="I162" s="9"/>
      <c r="J162" s="9"/>
      <c r="K162" s="9" t="s">
        <v>602</v>
      </c>
      <c r="L162" s="8" t="s">
        <v>650</v>
      </c>
      <c r="M162" s="8" t="s">
        <v>931</v>
      </c>
      <c r="N162" s="8"/>
      <c r="O162" s="8"/>
      <c r="P162" s="8" t="s">
        <v>932</v>
      </c>
      <c r="Q162" s="8"/>
      <c r="R162" s="8"/>
      <c r="S162" s="8" t="s">
        <v>933</v>
      </c>
      <c r="T162" s="8"/>
      <c r="U162" s="8"/>
      <c r="V162" s="8" t="s">
        <v>934</v>
      </c>
      <c r="W162" s="8"/>
      <c r="X162" s="8"/>
      <c r="Y162" s="8" t="s">
        <v>935</v>
      </c>
      <c r="Z162" s="8"/>
      <c r="AA162" s="8"/>
      <c r="AB162" s="8" t="s">
        <v>936</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937</v>
      </c>
      <c r="C163" s="27" t="s">
        <v>35796</v>
      </c>
      <c r="D163" s="8" t="str">
        <f>VLOOKUP(C163,[1]Sheet1!$A:$B,2,0)</f>
        <v>PRB0000016</v>
      </c>
      <c r="E163" s="8" t="s">
        <v>624</v>
      </c>
      <c r="F163" s="8" t="s">
        <v>899</v>
      </c>
      <c r="G163" s="8" t="s">
        <v>938</v>
      </c>
      <c r="H163" s="8">
        <v>105</v>
      </c>
      <c r="I163" s="9"/>
      <c r="J163" s="9"/>
      <c r="K163" s="9" t="s">
        <v>602</v>
      </c>
      <c r="L163" s="8" t="s">
        <v>939</v>
      </c>
      <c r="M163" s="8" t="s">
        <v>940</v>
      </c>
      <c r="N163" s="8"/>
      <c r="O163" s="8"/>
      <c r="P163" s="8" t="s">
        <v>941</v>
      </c>
      <c r="Q163" s="8"/>
      <c r="R163" s="8"/>
      <c r="S163" s="8" t="s">
        <v>942</v>
      </c>
      <c r="T163" s="8"/>
      <c r="U163" s="8"/>
      <c r="V163" s="8" t="s">
        <v>943</v>
      </c>
      <c r="W163" s="8"/>
      <c r="X163" s="8"/>
      <c r="Y163" s="8" t="s">
        <v>944</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945</v>
      </c>
      <c r="C164" s="27" t="s">
        <v>35796</v>
      </c>
      <c r="D164" s="8" t="str">
        <f>VLOOKUP(C164,[1]Sheet1!$A:$B,2,0)</f>
        <v>PRB0000016</v>
      </c>
      <c r="E164" s="8" t="s">
        <v>624</v>
      </c>
      <c r="F164" s="8" t="s">
        <v>899</v>
      </c>
      <c r="G164" s="8" t="s">
        <v>946</v>
      </c>
      <c r="H164" s="8">
        <v>585</v>
      </c>
      <c r="I164" s="9"/>
      <c r="J164" s="9"/>
      <c r="K164" s="9" t="s">
        <v>602</v>
      </c>
      <c r="L164" s="8" t="s">
        <v>947</v>
      </c>
      <c r="M164" s="8" t="s">
        <v>948</v>
      </c>
      <c r="N164" s="8"/>
      <c r="O164" s="8"/>
      <c r="P164" s="8" t="s">
        <v>949</v>
      </c>
      <c r="Q164" s="8"/>
      <c r="R164" s="8"/>
      <c r="S164" s="8" t="s">
        <v>950</v>
      </c>
      <c r="T164" s="8"/>
      <c r="U164" s="8"/>
      <c r="V164" s="8" t="s">
        <v>951</v>
      </c>
      <c r="W164" s="8"/>
      <c r="X164" s="8"/>
      <c r="Y164" s="8" t="s">
        <v>952</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953</v>
      </c>
      <c r="C165" s="27" t="s">
        <v>35796</v>
      </c>
      <c r="D165" s="8" t="str">
        <f>VLOOKUP(C165,[1]Sheet1!$A:$B,2,0)</f>
        <v>PRB0000016</v>
      </c>
      <c r="E165" s="8" t="s">
        <v>624</v>
      </c>
      <c r="F165" s="8" t="s">
        <v>899</v>
      </c>
      <c r="G165" s="8" t="s">
        <v>954</v>
      </c>
      <c r="H165" s="8">
        <v>5279</v>
      </c>
      <c r="I165" s="9"/>
      <c r="J165" s="9"/>
      <c r="K165" s="9" t="s">
        <v>602</v>
      </c>
      <c r="L165" s="8" t="s">
        <v>627</v>
      </c>
      <c r="M165" s="8" t="s">
        <v>955</v>
      </c>
      <c r="N165" s="8"/>
      <c r="O165" s="8"/>
      <c r="P165" s="8" t="s">
        <v>956</v>
      </c>
      <c r="Q165" s="8"/>
      <c r="R165" s="8"/>
      <c r="S165" s="8" t="s">
        <v>957</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958</v>
      </c>
      <c r="C166" s="27" t="s">
        <v>35796</v>
      </c>
      <c r="D166" s="8" t="str">
        <f>VLOOKUP(C166,[1]Sheet1!$A:$B,2,0)</f>
        <v>PRB0000016</v>
      </c>
      <c r="E166" s="8" t="s">
        <v>624</v>
      </c>
      <c r="F166" s="8" t="s">
        <v>899</v>
      </c>
      <c r="G166" s="8" t="s">
        <v>959</v>
      </c>
      <c r="H166" s="8">
        <v>298</v>
      </c>
      <c r="I166" s="9"/>
      <c r="J166" s="9"/>
      <c r="K166" s="9" t="s">
        <v>602</v>
      </c>
      <c r="L166" s="8" t="s">
        <v>960</v>
      </c>
      <c r="M166" s="8" t="s">
        <v>961</v>
      </c>
      <c r="N166" s="8"/>
      <c r="O166" s="8"/>
      <c r="P166" s="8"/>
      <c r="Q166" s="8"/>
      <c r="R166" s="8"/>
      <c r="S166" s="8" t="s">
        <v>962</v>
      </c>
      <c r="T166" s="8"/>
      <c r="U166" s="8"/>
      <c r="V166" s="8"/>
      <c r="W166" s="8"/>
      <c r="X166" s="8"/>
      <c r="Y166" s="8" t="s">
        <v>963</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964</v>
      </c>
      <c r="C167" s="27" t="s">
        <v>35796</v>
      </c>
      <c r="D167" s="8" t="str">
        <f>VLOOKUP(C167,[1]Sheet1!$A:$B,2,0)</f>
        <v>PRB0000016</v>
      </c>
      <c r="E167" s="8" t="s">
        <v>624</v>
      </c>
      <c r="F167" s="8" t="s">
        <v>899</v>
      </c>
      <c r="G167" s="8" t="s">
        <v>965</v>
      </c>
      <c r="H167" s="8">
        <v>3264</v>
      </c>
      <c r="I167" s="9"/>
      <c r="J167" s="9"/>
      <c r="K167" s="9" t="s">
        <v>602</v>
      </c>
      <c r="L167" s="8" t="s">
        <v>966</v>
      </c>
      <c r="M167" s="8" t="s">
        <v>967</v>
      </c>
      <c r="N167" s="8"/>
      <c r="O167" s="8"/>
      <c r="P167" s="8" t="s">
        <v>968</v>
      </c>
      <c r="Q167" s="8"/>
      <c r="R167" s="8"/>
      <c r="S167" s="8" t="s">
        <v>969</v>
      </c>
      <c r="T167" s="8"/>
      <c r="U167" s="8"/>
      <c r="V167" s="8" t="s">
        <v>970</v>
      </c>
      <c r="W167" s="8"/>
      <c r="X167" s="8"/>
      <c r="Y167" s="8" t="s">
        <v>952</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971</v>
      </c>
      <c r="C168" s="27" t="s">
        <v>35796</v>
      </c>
      <c r="D168" s="8" t="str">
        <f>VLOOKUP(C168,[1]Sheet1!$A:$B,2,0)</f>
        <v>PRB0000016</v>
      </c>
      <c r="E168" s="8" t="s">
        <v>624</v>
      </c>
      <c r="F168" s="8" t="s">
        <v>899</v>
      </c>
      <c r="G168" s="8" t="s">
        <v>972</v>
      </c>
      <c r="H168" s="8">
        <v>1151</v>
      </c>
      <c r="I168" s="9"/>
      <c r="J168" s="9"/>
      <c r="K168" s="9" t="s">
        <v>602</v>
      </c>
      <c r="L168" s="8" t="s">
        <v>650</v>
      </c>
      <c r="M168" s="8" t="s">
        <v>973</v>
      </c>
      <c r="N168" s="8"/>
      <c r="O168" s="8"/>
      <c r="P168" s="8" t="s">
        <v>974</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975</v>
      </c>
      <c r="C169" s="27" t="s">
        <v>35796</v>
      </c>
      <c r="D169" s="8" t="str">
        <f>VLOOKUP(C169,[1]Sheet1!$A:$B,2,0)</f>
        <v>PRB0000016</v>
      </c>
      <c r="E169" s="8" t="s">
        <v>624</v>
      </c>
      <c r="F169" s="8" t="s">
        <v>899</v>
      </c>
      <c r="G169" s="8" t="s">
        <v>976</v>
      </c>
      <c r="H169" s="8">
        <v>52</v>
      </c>
      <c r="I169" s="9"/>
      <c r="J169" s="9"/>
      <c r="K169" s="9" t="s">
        <v>602</v>
      </c>
      <c r="L169" s="8" t="s">
        <v>960</v>
      </c>
      <c r="M169" s="8" t="s">
        <v>977</v>
      </c>
      <c r="N169" s="8"/>
      <c r="O169" s="8"/>
      <c r="P169" s="8" t="s">
        <v>978</v>
      </c>
      <c r="Q169" s="8"/>
      <c r="R169" s="8"/>
      <c r="S169" s="8" t="s">
        <v>979</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980</v>
      </c>
      <c r="C170" s="27" t="s">
        <v>35796</v>
      </c>
      <c r="D170" s="8" t="str">
        <f>VLOOKUP(C170,[1]Sheet1!$A:$B,2,0)</f>
        <v>PRB0000016</v>
      </c>
      <c r="E170" s="8" t="s">
        <v>624</v>
      </c>
      <c r="F170" s="8" t="s">
        <v>899</v>
      </c>
      <c r="G170" s="8" t="s">
        <v>981</v>
      </c>
      <c r="H170" s="8">
        <v>1563</v>
      </c>
      <c r="I170" s="9"/>
      <c r="J170" s="9"/>
      <c r="K170" s="9" t="s">
        <v>602</v>
      </c>
      <c r="L170" s="8" t="s">
        <v>296</v>
      </c>
      <c r="M170" s="8" t="s">
        <v>982</v>
      </c>
      <c r="N170" s="8"/>
      <c r="O170" s="8"/>
      <c r="P170" s="8" t="s">
        <v>983</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984</v>
      </c>
      <c r="C171" s="27" t="s">
        <v>35796</v>
      </c>
      <c r="D171" s="8" t="str">
        <f>VLOOKUP(C171,[1]Sheet1!$A:$B,2,0)</f>
        <v>PRB0000016</v>
      </c>
      <c r="E171" s="8" t="s">
        <v>624</v>
      </c>
      <c r="F171" s="8" t="s">
        <v>899</v>
      </c>
      <c r="G171" s="8" t="s">
        <v>985</v>
      </c>
      <c r="H171" s="8">
        <v>1155</v>
      </c>
      <c r="I171" s="9"/>
      <c r="J171" s="9"/>
      <c r="K171" s="9" t="s">
        <v>602</v>
      </c>
      <c r="L171" s="8" t="s">
        <v>627</v>
      </c>
      <c r="M171" s="8" t="s">
        <v>986</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987</v>
      </c>
      <c r="C172" s="27" t="s">
        <v>35796</v>
      </c>
      <c r="D172" s="8" t="str">
        <f>VLOOKUP(C172,[1]Sheet1!$A:$B,2,0)</f>
        <v>PRB0000016</v>
      </c>
      <c r="E172" s="8" t="s">
        <v>624</v>
      </c>
      <c r="F172" s="8" t="s">
        <v>899</v>
      </c>
      <c r="G172" s="8" t="s">
        <v>988</v>
      </c>
      <c r="H172" s="8">
        <v>72</v>
      </c>
      <c r="I172" s="9"/>
      <c r="J172" s="9"/>
      <c r="K172" s="9" t="s">
        <v>602</v>
      </c>
      <c r="L172" s="8" t="s">
        <v>947</v>
      </c>
      <c r="M172" s="8" t="s">
        <v>989</v>
      </c>
      <c r="N172" s="8"/>
      <c r="O172" s="8"/>
      <c r="P172" s="8" t="s">
        <v>990</v>
      </c>
      <c r="Q172" s="8"/>
      <c r="R172" s="8"/>
      <c r="S172" s="8" t="s">
        <v>991</v>
      </c>
      <c r="T172" s="8"/>
      <c r="U172" s="8"/>
      <c r="V172" s="8" t="s">
        <v>992</v>
      </c>
      <c r="W172" s="8"/>
      <c r="X172" s="8"/>
      <c r="Y172" s="8" t="s">
        <v>993</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994</v>
      </c>
      <c r="C173" s="27" t="s">
        <v>35796</v>
      </c>
      <c r="D173" s="8" t="str">
        <f>VLOOKUP(C173,[1]Sheet1!$A:$B,2,0)</f>
        <v>PRB0000016</v>
      </c>
      <c r="E173" s="8" t="s">
        <v>624</v>
      </c>
      <c r="F173" s="8" t="s">
        <v>899</v>
      </c>
      <c r="G173" s="8" t="s">
        <v>995</v>
      </c>
      <c r="H173" s="8">
        <v>100</v>
      </c>
      <c r="I173" s="9"/>
      <c r="J173" s="9"/>
      <c r="K173" s="9" t="s">
        <v>602</v>
      </c>
      <c r="L173" s="8" t="s">
        <v>650</v>
      </c>
      <c r="M173" s="8" t="s">
        <v>996</v>
      </c>
      <c r="N173" s="8"/>
      <c r="O173" s="8"/>
      <c r="P173" s="8" t="s">
        <v>997</v>
      </c>
      <c r="Q173" s="8"/>
      <c r="R173" s="8"/>
      <c r="S173" s="8" t="s">
        <v>998</v>
      </c>
      <c r="T173" s="8"/>
      <c r="U173" s="8"/>
      <c r="V173" s="8" t="s">
        <v>999</v>
      </c>
      <c r="W173" s="8"/>
      <c r="X173" s="8"/>
      <c r="Y173" s="8" t="s">
        <v>1000</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1001</v>
      </c>
      <c r="C174" s="27" t="s">
        <v>35796</v>
      </c>
      <c r="D174" s="8" t="str">
        <f>VLOOKUP(C174,[1]Sheet1!$A:$B,2,0)</f>
        <v>PRB0000016</v>
      </c>
      <c r="E174" s="8" t="s">
        <v>624</v>
      </c>
      <c r="F174" s="8" t="s">
        <v>899</v>
      </c>
      <c r="G174" s="8" t="s">
        <v>1002</v>
      </c>
      <c r="H174" s="8">
        <v>184</v>
      </c>
      <c r="I174" s="9"/>
      <c r="J174" s="9"/>
      <c r="K174" s="9" t="s">
        <v>602</v>
      </c>
      <c r="L174" s="8" t="s">
        <v>296</v>
      </c>
      <c r="M174" s="8" t="s">
        <v>1003</v>
      </c>
      <c r="N174" s="8"/>
      <c r="O174" s="8"/>
      <c r="P174" s="8" t="s">
        <v>1004</v>
      </c>
      <c r="Q174" s="8"/>
      <c r="R174" s="8"/>
      <c r="S174" s="8" t="s">
        <v>1005</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1006</v>
      </c>
      <c r="C175" s="27" t="s">
        <v>35796</v>
      </c>
      <c r="D175" s="8" t="str">
        <f>VLOOKUP(C175,[1]Sheet1!$A:$B,2,0)</f>
        <v>PRB0000016</v>
      </c>
      <c r="E175" s="8" t="s">
        <v>624</v>
      </c>
      <c r="F175" s="8" t="s">
        <v>899</v>
      </c>
      <c r="G175" s="8" t="s">
        <v>1007</v>
      </c>
      <c r="H175" s="8">
        <v>557</v>
      </c>
      <c r="I175" s="9"/>
      <c r="J175" s="9"/>
      <c r="K175" s="9" t="s">
        <v>602</v>
      </c>
      <c r="L175" s="8" t="s">
        <v>650</v>
      </c>
      <c r="M175" s="8" t="s">
        <v>1008</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1009</v>
      </c>
      <c r="C176" s="27" t="s">
        <v>35796</v>
      </c>
      <c r="D176" s="8" t="str">
        <f>VLOOKUP(C176,[1]Sheet1!$A:$B,2,0)</f>
        <v>PRB0000016</v>
      </c>
      <c r="E176" s="8" t="s">
        <v>624</v>
      </c>
      <c r="F176" s="8" t="s">
        <v>899</v>
      </c>
      <c r="G176" s="8" t="s">
        <v>915</v>
      </c>
      <c r="H176" s="8">
        <v>566</v>
      </c>
      <c r="I176" s="9"/>
      <c r="J176" s="9"/>
      <c r="K176" s="9" t="s">
        <v>602</v>
      </c>
      <c r="L176" s="8" t="s">
        <v>960</v>
      </c>
      <c r="M176" s="8" t="s">
        <v>918</v>
      </c>
      <c r="N176" s="8"/>
      <c r="O176" s="8"/>
      <c r="P176" s="8" t="s">
        <v>919</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1010</v>
      </c>
      <c r="C177" s="27" t="s">
        <v>35796</v>
      </c>
      <c r="D177" s="8" t="str">
        <f>VLOOKUP(C177,[1]Sheet1!$A:$B,2,0)</f>
        <v>PRB0000016</v>
      </c>
      <c r="E177" s="8" t="s">
        <v>624</v>
      </c>
      <c r="F177" s="8" t="s">
        <v>899</v>
      </c>
      <c r="G177" s="8" t="s">
        <v>1011</v>
      </c>
      <c r="H177" s="8">
        <v>1624</v>
      </c>
      <c r="I177" s="9"/>
      <c r="J177" s="9"/>
      <c r="K177" s="9" t="s">
        <v>602</v>
      </c>
      <c r="L177" s="8" t="s">
        <v>1012</v>
      </c>
      <c r="M177" s="8" t="s">
        <v>1013</v>
      </c>
      <c r="N177" s="8"/>
      <c r="O177" s="8"/>
      <c r="P177" s="8" t="s">
        <v>1014</v>
      </c>
      <c r="Q177" s="8"/>
      <c r="R177" s="8"/>
      <c r="S177" s="8" t="s">
        <v>1015</v>
      </c>
      <c r="T177" s="8"/>
      <c r="U177" s="8"/>
      <c r="V177" s="8" t="s">
        <v>1016</v>
      </c>
      <c r="W177" s="8"/>
      <c r="X177" s="8"/>
      <c r="Y177" s="8" t="s">
        <v>1017</v>
      </c>
      <c r="Z177" s="8"/>
      <c r="AA177" s="8"/>
      <c r="AB177" s="8" t="s">
        <v>1018</v>
      </c>
      <c r="AC177" s="8"/>
      <c r="AD177" s="8"/>
      <c r="AE177" s="8"/>
      <c r="AF177" s="8"/>
      <c r="AG177" s="8" t="s">
        <v>1019</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1020</v>
      </c>
      <c r="C178" s="27" t="s">
        <v>35796</v>
      </c>
      <c r="D178" s="8" t="str">
        <f>VLOOKUP(C178,[1]Sheet1!$A:$B,2,0)</f>
        <v>PRB0000016</v>
      </c>
      <c r="E178" s="8" t="s">
        <v>624</v>
      </c>
      <c r="F178" s="8" t="s">
        <v>899</v>
      </c>
      <c r="G178" s="8" t="s">
        <v>1021</v>
      </c>
      <c r="H178" s="8">
        <v>554</v>
      </c>
      <c r="I178" s="9"/>
      <c r="J178" s="9"/>
      <c r="K178" s="9" t="s">
        <v>602</v>
      </c>
      <c r="L178" s="8" t="s">
        <v>650</v>
      </c>
      <c r="M178" s="8" t="s">
        <v>1022</v>
      </c>
      <c r="N178" s="8"/>
      <c r="O178" s="8"/>
      <c r="P178" s="8" t="s">
        <v>1023</v>
      </c>
      <c r="Q178" s="8"/>
      <c r="R178" s="8"/>
      <c r="S178" s="8" t="s">
        <v>1024</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1025</v>
      </c>
      <c r="C179" s="27" t="s">
        <v>35796</v>
      </c>
      <c r="D179" s="8" t="str">
        <f>VLOOKUP(C179,[1]Sheet1!$A:$B,2,0)</f>
        <v>PRB0000016</v>
      </c>
      <c r="E179" s="8" t="s">
        <v>624</v>
      </c>
      <c r="F179" s="8" t="s">
        <v>1026</v>
      </c>
      <c r="G179" s="8" t="s">
        <v>1027</v>
      </c>
      <c r="H179" s="8">
        <v>1417</v>
      </c>
      <c r="I179" s="9"/>
      <c r="J179" s="9"/>
      <c r="K179" s="9" t="s">
        <v>602</v>
      </c>
      <c r="L179" s="8" t="s">
        <v>1028</v>
      </c>
      <c r="M179" s="8" t="s">
        <v>1029</v>
      </c>
      <c r="N179" s="8"/>
      <c r="O179" s="8"/>
      <c r="P179" s="8"/>
      <c r="Q179" s="8"/>
      <c r="R179" s="8" t="s">
        <v>1030</v>
      </c>
      <c r="S179" s="8"/>
      <c r="T179" s="8"/>
      <c r="U179" s="8"/>
      <c r="V179" s="8" t="s">
        <v>1031</v>
      </c>
      <c r="W179" s="8"/>
      <c r="X179" s="8"/>
      <c r="Y179" s="8" t="s">
        <v>1032</v>
      </c>
      <c r="Z179" s="8"/>
      <c r="AA179" s="8"/>
      <c r="AB179" s="8" t="s">
        <v>1033</v>
      </c>
      <c r="AC179" s="8"/>
      <c r="AD179" s="8"/>
      <c r="AE179" s="8"/>
      <c r="AF179" s="8"/>
      <c r="AG179" s="8" t="s">
        <v>1034</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1035</v>
      </c>
      <c r="C180" s="27" t="s">
        <v>35796</v>
      </c>
      <c r="D180" s="8" t="str">
        <f>VLOOKUP(C180,[1]Sheet1!$A:$B,2,0)</f>
        <v>PRB0000016</v>
      </c>
      <c r="E180" s="8" t="s">
        <v>624</v>
      </c>
      <c r="F180" s="8" t="s">
        <v>1026</v>
      </c>
      <c r="G180" s="8" t="s">
        <v>1036</v>
      </c>
      <c r="H180" s="8">
        <v>474</v>
      </c>
      <c r="I180" s="9"/>
      <c r="J180" s="9"/>
      <c r="K180" s="9" t="s">
        <v>602</v>
      </c>
      <c r="L180" s="8" t="s">
        <v>1037</v>
      </c>
      <c r="M180" s="8" t="s">
        <v>1038</v>
      </c>
      <c r="N180" s="8"/>
      <c r="O180" s="8" t="s">
        <v>1039</v>
      </c>
      <c r="P180" s="8" t="s">
        <v>1040</v>
      </c>
      <c r="Q180" s="8"/>
      <c r="R180" s="8"/>
      <c r="S180" s="8" t="s">
        <v>1041</v>
      </c>
      <c r="T180" s="8"/>
      <c r="U180" s="8"/>
      <c r="V180" s="8" t="s">
        <v>1042</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1043</v>
      </c>
      <c r="C181" s="27" t="s">
        <v>35796</v>
      </c>
      <c r="D181" s="8" t="str">
        <f>VLOOKUP(C181,[1]Sheet1!$A:$B,2,0)</f>
        <v>PRB0000016</v>
      </c>
      <c r="E181" s="8" t="s">
        <v>624</v>
      </c>
      <c r="F181" s="8" t="s">
        <v>1026</v>
      </c>
      <c r="G181" s="8" t="s">
        <v>1044</v>
      </c>
      <c r="H181" s="8">
        <v>1089</v>
      </c>
      <c r="I181" s="9"/>
      <c r="J181" s="9"/>
      <c r="K181" s="9" t="s">
        <v>602</v>
      </c>
      <c r="L181" s="8" t="s">
        <v>1045</v>
      </c>
      <c r="M181" s="8" t="s">
        <v>1046</v>
      </c>
      <c r="N181" s="8"/>
      <c r="O181" s="8"/>
      <c r="P181" s="8" t="s">
        <v>1047</v>
      </c>
      <c r="Q181" s="8"/>
      <c r="R181" s="8"/>
      <c r="S181" s="8" t="s">
        <v>1048</v>
      </c>
      <c r="T181" s="8"/>
      <c r="U181" s="8"/>
      <c r="V181" s="8" t="s">
        <v>1049</v>
      </c>
      <c r="W181" s="8"/>
      <c r="X181" s="8"/>
      <c r="Y181" s="8" t="s">
        <v>1050</v>
      </c>
      <c r="Z181" s="8"/>
      <c r="AA181" s="8"/>
      <c r="AB181" s="8" t="s">
        <v>1051</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1052</v>
      </c>
      <c r="C182" s="27" t="s">
        <v>35796</v>
      </c>
      <c r="D182" s="8" t="str">
        <f>VLOOKUP(C182,[1]Sheet1!$A:$B,2,0)</f>
        <v>PRB0000016</v>
      </c>
      <c r="E182" s="8" t="s">
        <v>624</v>
      </c>
      <c r="F182" s="8" t="s">
        <v>1026</v>
      </c>
      <c r="G182" s="8" t="s">
        <v>1053</v>
      </c>
      <c r="H182" s="8">
        <v>780</v>
      </c>
      <c r="I182" s="9"/>
      <c r="J182" s="9"/>
      <c r="K182" s="9" t="s">
        <v>602</v>
      </c>
      <c r="L182" s="8" t="s">
        <v>1054</v>
      </c>
      <c r="M182" s="8" t="s">
        <v>1055</v>
      </c>
      <c r="N182" s="8"/>
      <c r="O182" s="8"/>
      <c r="P182" s="8" t="s">
        <v>1056</v>
      </c>
      <c r="Q182" s="8"/>
      <c r="R182" s="8"/>
      <c r="S182" s="8" t="s">
        <v>1057</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1058</v>
      </c>
      <c r="C183" s="27" t="s">
        <v>35796</v>
      </c>
      <c r="D183" s="8" t="str">
        <f>VLOOKUP(C183,[1]Sheet1!$A:$B,2,0)</f>
        <v>PRB0000016</v>
      </c>
      <c r="E183" s="8" t="s">
        <v>624</v>
      </c>
      <c r="F183" s="8" t="s">
        <v>1026</v>
      </c>
      <c r="G183" s="8" t="s">
        <v>1059</v>
      </c>
      <c r="H183" s="8">
        <v>212</v>
      </c>
      <c r="I183" s="9"/>
      <c r="J183" s="9"/>
      <c r="K183" s="9" t="s">
        <v>602</v>
      </c>
      <c r="L183" s="8" t="s">
        <v>1060</v>
      </c>
      <c r="M183" s="8" t="s">
        <v>1061</v>
      </c>
      <c r="N183" s="8"/>
      <c r="O183" s="8"/>
      <c r="P183" s="8" t="s">
        <v>1062</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1063</v>
      </c>
      <c r="C184" s="27" t="s">
        <v>35796</v>
      </c>
      <c r="D184" s="8" t="str">
        <f>VLOOKUP(C184,[1]Sheet1!$A:$B,2,0)</f>
        <v>PRB0000016</v>
      </c>
      <c r="E184" s="8" t="s">
        <v>624</v>
      </c>
      <c r="F184" s="8" t="s">
        <v>1026</v>
      </c>
      <c r="G184" s="8" t="s">
        <v>1064</v>
      </c>
      <c r="H184" s="8">
        <v>31</v>
      </c>
      <c r="I184" s="9"/>
      <c r="J184" s="9"/>
      <c r="K184" s="9" t="s">
        <v>602</v>
      </c>
      <c r="L184" s="8" t="s">
        <v>650</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1065</v>
      </c>
      <c r="C185" s="27" t="s">
        <v>35796</v>
      </c>
      <c r="D185" s="8" t="str">
        <f>VLOOKUP(C185,[1]Sheet1!$A:$B,2,0)</f>
        <v>PRB0000016</v>
      </c>
      <c r="E185" s="8" t="s">
        <v>624</v>
      </c>
      <c r="F185" s="8" t="s">
        <v>1026</v>
      </c>
      <c r="G185" s="8" t="s">
        <v>1066</v>
      </c>
      <c r="H185" s="8">
        <v>1178</v>
      </c>
      <c r="I185" s="9"/>
      <c r="J185" s="9"/>
      <c r="K185" s="9" t="s">
        <v>602</v>
      </c>
      <c r="L185" s="8" t="s">
        <v>1067</v>
      </c>
      <c r="M185" s="8" t="s">
        <v>1068</v>
      </c>
      <c r="N185" s="8"/>
      <c r="O185" s="8"/>
      <c r="P185" s="8" t="s">
        <v>1069</v>
      </c>
      <c r="Q185" s="8"/>
      <c r="R185" s="8" t="s">
        <v>1070</v>
      </c>
      <c r="S185" s="8" t="s">
        <v>1071</v>
      </c>
      <c r="T185" s="8"/>
      <c r="U185" s="8" t="s">
        <v>1072</v>
      </c>
      <c r="V185" s="8" t="s">
        <v>1073</v>
      </c>
      <c r="W185" s="8"/>
      <c r="X185" s="8"/>
      <c r="Y185" s="8" t="s">
        <v>1074</v>
      </c>
      <c r="Z185" s="8"/>
      <c r="AA185" s="8"/>
      <c r="AB185" s="8" t="s">
        <v>1075</v>
      </c>
      <c r="AC185" s="8"/>
      <c r="AD185" s="8"/>
      <c r="AE185" s="8"/>
      <c r="AF185" s="8"/>
      <c r="AG185" s="8" t="s">
        <v>1076</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1077</v>
      </c>
      <c r="C186" s="27" t="s">
        <v>35796</v>
      </c>
      <c r="D186" s="8" t="str">
        <f>VLOOKUP(C186,[1]Sheet1!$A:$B,2,0)</f>
        <v>PRB0000016</v>
      </c>
      <c r="E186" s="8" t="s">
        <v>624</v>
      </c>
      <c r="F186" s="8" t="s">
        <v>1026</v>
      </c>
      <c r="G186" s="8" t="s">
        <v>1078</v>
      </c>
      <c r="H186" s="8">
        <v>497</v>
      </c>
      <c r="I186" s="9"/>
      <c r="J186" s="9"/>
      <c r="K186" s="9" t="s">
        <v>602</v>
      </c>
      <c r="L186" s="8" t="s">
        <v>650</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1079</v>
      </c>
      <c r="C187" s="27" t="s">
        <v>35796</v>
      </c>
      <c r="D187" s="8" t="str">
        <f>VLOOKUP(C187,[1]Sheet1!$A:$B,2,0)</f>
        <v>PRB0000016</v>
      </c>
      <c r="E187" s="8" t="s">
        <v>624</v>
      </c>
      <c r="F187" s="8" t="s">
        <v>1026</v>
      </c>
      <c r="G187" s="8" t="s">
        <v>1078</v>
      </c>
      <c r="H187" s="8">
        <v>398</v>
      </c>
      <c r="I187" s="9"/>
      <c r="J187" s="9"/>
      <c r="K187" s="9" t="s">
        <v>602</v>
      </c>
      <c r="L187" s="8" t="s">
        <v>650</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1080</v>
      </c>
      <c r="C188" s="27" t="s">
        <v>35796</v>
      </c>
      <c r="D188" s="8" t="str">
        <f>VLOOKUP(C188,[1]Sheet1!$A:$B,2,0)</f>
        <v>PRB0000016</v>
      </c>
      <c r="E188" s="8" t="s">
        <v>624</v>
      </c>
      <c r="F188" s="8" t="s">
        <v>1081</v>
      </c>
      <c r="G188" s="8" t="s">
        <v>1082</v>
      </c>
      <c r="H188" s="8">
        <v>1672.27</v>
      </c>
      <c r="I188" s="9"/>
      <c r="J188" s="9"/>
      <c r="K188" s="9" t="s">
        <v>602</v>
      </c>
      <c r="L188" s="8" t="s">
        <v>1083</v>
      </c>
      <c r="M188" s="8" t="s">
        <v>1084</v>
      </c>
      <c r="N188" s="8"/>
      <c r="O188" s="8"/>
      <c r="P188" s="8" t="s">
        <v>1085</v>
      </c>
      <c r="Q188" s="8"/>
      <c r="R188" s="8"/>
      <c r="S188" s="8" t="s">
        <v>1086</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1087</v>
      </c>
      <c r="C189" s="27" t="s">
        <v>35796</v>
      </c>
      <c r="D189" s="8" t="str">
        <f>VLOOKUP(C189,[1]Sheet1!$A:$B,2,0)</f>
        <v>PRB0000016</v>
      </c>
      <c r="E189" s="8" t="s">
        <v>1088</v>
      </c>
      <c r="F189" s="8" t="s">
        <v>1089</v>
      </c>
      <c r="G189" s="8" t="s">
        <v>1090</v>
      </c>
      <c r="H189" s="8">
        <v>75.253714000000002</v>
      </c>
      <c r="I189" s="9"/>
      <c r="J189" s="9"/>
      <c r="K189" s="9" t="s">
        <v>602</v>
      </c>
      <c r="L189" s="8" t="s">
        <v>627</v>
      </c>
      <c r="M189" s="8" t="s">
        <v>1091</v>
      </c>
      <c r="N189" s="8"/>
      <c r="O189" s="8"/>
      <c r="P189" s="8" t="s">
        <v>1092</v>
      </c>
      <c r="Q189" s="8"/>
      <c r="R189" s="8"/>
      <c r="S189" s="8" t="s">
        <v>1093</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1094</v>
      </c>
      <c r="C190" s="27" t="s">
        <v>35796</v>
      </c>
      <c r="D190" s="8" t="str">
        <f>VLOOKUP(C190,[1]Sheet1!$A:$B,2,0)</f>
        <v>PRB0000016</v>
      </c>
      <c r="E190" s="8" t="s">
        <v>1095</v>
      </c>
      <c r="F190" s="8" t="s">
        <v>1096</v>
      </c>
      <c r="G190" s="8" t="s">
        <v>1097</v>
      </c>
      <c r="H190" s="8">
        <v>1078</v>
      </c>
      <c r="I190" s="9"/>
      <c r="J190" s="9"/>
      <c r="K190" s="9" t="s">
        <v>602</v>
      </c>
      <c r="L190" s="8" t="s">
        <v>650</v>
      </c>
      <c r="M190" s="8" t="s">
        <v>1098</v>
      </c>
      <c r="N190" s="8"/>
      <c r="O190" s="8" t="s">
        <v>1099</v>
      </c>
      <c r="P190" s="8" t="s">
        <v>1100</v>
      </c>
      <c r="Q190" s="8"/>
      <c r="R190" s="8" t="s">
        <v>1101</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1102</v>
      </c>
      <c r="C191" s="27" t="s">
        <v>35796</v>
      </c>
      <c r="D191" s="8" t="str">
        <f>VLOOKUP(C191,[1]Sheet1!$A:$B,2,0)</f>
        <v>PRB0000016</v>
      </c>
      <c r="E191" s="8" t="s">
        <v>1095</v>
      </c>
      <c r="F191" s="8" t="s">
        <v>1096</v>
      </c>
      <c r="G191" s="8" t="s">
        <v>1103</v>
      </c>
      <c r="H191" s="8">
        <v>422.93</v>
      </c>
      <c r="I191" s="9"/>
      <c r="J191" s="9"/>
      <c r="K191" s="9" t="s">
        <v>602</v>
      </c>
      <c r="L191" s="8" t="s">
        <v>1104</v>
      </c>
      <c r="M191" s="8" t="s">
        <v>1105</v>
      </c>
      <c r="N191" s="8"/>
      <c r="O191" s="8"/>
      <c r="P191" s="8" t="s">
        <v>1106</v>
      </c>
      <c r="Q191" s="8"/>
      <c r="R191" s="8"/>
      <c r="S191" s="8" t="s">
        <v>1107</v>
      </c>
      <c r="T191" s="8"/>
      <c r="U191" s="8"/>
      <c r="V191" s="8" t="s">
        <v>1108</v>
      </c>
      <c r="W191" s="8"/>
      <c r="X191" s="8"/>
      <c r="Y191" s="8" t="s">
        <v>1109</v>
      </c>
      <c r="Z191" s="8"/>
      <c r="AA191" s="8"/>
      <c r="AB191" s="8" t="s">
        <v>1110</v>
      </c>
      <c r="AC191" s="8"/>
      <c r="AD191" s="8"/>
      <c r="AE191" s="8"/>
      <c r="AF191" s="8"/>
      <c r="AG191" s="8" t="s">
        <v>1111</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1112</v>
      </c>
      <c r="C192" s="27" t="s">
        <v>35796</v>
      </c>
      <c r="D192" s="8" t="str">
        <f>VLOOKUP(C192,[1]Sheet1!$A:$B,2,0)</f>
        <v>PRB0000016</v>
      </c>
      <c r="E192" s="8" t="s">
        <v>1095</v>
      </c>
      <c r="F192" s="8" t="s">
        <v>1096</v>
      </c>
      <c r="G192" s="8" t="s">
        <v>1113</v>
      </c>
      <c r="H192" s="8">
        <v>297.8</v>
      </c>
      <c r="I192" s="9"/>
      <c r="J192" s="9"/>
      <c r="K192" s="9" t="s">
        <v>602</v>
      </c>
      <c r="L192" s="8" t="s">
        <v>1114</v>
      </c>
      <c r="M192" s="8" t="s">
        <v>1115</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1116</v>
      </c>
      <c r="C193" s="27" t="s">
        <v>35796</v>
      </c>
      <c r="D193" s="8" t="str">
        <f>VLOOKUP(C193,[1]Sheet1!$A:$B,2,0)</f>
        <v>PRB0000016</v>
      </c>
      <c r="E193" s="8" t="s">
        <v>1095</v>
      </c>
      <c r="F193" s="8" t="s">
        <v>1096</v>
      </c>
      <c r="G193" s="8" t="s">
        <v>1117</v>
      </c>
      <c r="H193" s="8">
        <v>444.46</v>
      </c>
      <c r="I193" s="9"/>
      <c r="J193" s="9"/>
      <c r="K193" s="9" t="s">
        <v>602</v>
      </c>
      <c r="L193" s="8" t="s">
        <v>1118</v>
      </c>
      <c r="M193" s="8" t="s">
        <v>1119</v>
      </c>
      <c r="N193" s="8"/>
      <c r="O193" s="8"/>
      <c r="P193" s="8" t="s">
        <v>1120</v>
      </c>
      <c r="Q193" s="8"/>
      <c r="R193" s="8"/>
      <c r="S193" s="8" t="s">
        <v>1121</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1122</v>
      </c>
      <c r="C194" s="27" t="s">
        <v>35796</v>
      </c>
      <c r="D194" s="8" t="str">
        <f>VLOOKUP(C194,[1]Sheet1!$A:$B,2,0)</f>
        <v>PRB0000016</v>
      </c>
      <c r="E194" s="8" t="s">
        <v>1095</v>
      </c>
      <c r="F194" s="8" t="s">
        <v>1096</v>
      </c>
      <c r="G194" s="8" t="s">
        <v>1123</v>
      </c>
      <c r="H194" s="8">
        <v>73.760000000000005</v>
      </c>
      <c r="I194" s="9"/>
      <c r="J194" s="9"/>
      <c r="K194" s="9" t="s">
        <v>602</v>
      </c>
      <c r="L194" s="8" t="s">
        <v>1124</v>
      </c>
      <c r="M194" s="8" t="s">
        <v>1125</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1126</v>
      </c>
      <c r="C195" s="27" t="s">
        <v>35796</v>
      </c>
      <c r="D195" s="8" t="str">
        <f>VLOOKUP(C195,[1]Sheet1!$A:$B,2,0)</f>
        <v>PRB0000016</v>
      </c>
      <c r="E195" s="8" t="s">
        <v>1095</v>
      </c>
      <c r="F195" s="8" t="s">
        <v>1096</v>
      </c>
      <c r="G195" s="8" t="s">
        <v>1127</v>
      </c>
      <c r="H195" s="8">
        <v>372.48</v>
      </c>
      <c r="I195" s="9"/>
      <c r="J195" s="9"/>
      <c r="K195" s="9" t="s">
        <v>602</v>
      </c>
      <c r="L195" s="8" t="s">
        <v>650</v>
      </c>
      <c r="M195" s="8" t="s">
        <v>1128</v>
      </c>
      <c r="N195" s="8"/>
      <c r="O195" s="8"/>
      <c r="P195" s="8" t="s">
        <v>1129</v>
      </c>
      <c r="Q195" s="8"/>
      <c r="R195" s="8"/>
      <c r="S195" s="8" t="s">
        <v>1130</v>
      </c>
      <c r="T195" s="8"/>
      <c r="U195" s="8"/>
      <c r="V195" s="8" t="s">
        <v>1131</v>
      </c>
      <c r="W195" s="8"/>
      <c r="X195" s="8"/>
      <c r="Y195" s="8" t="s">
        <v>1132</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1133</v>
      </c>
      <c r="C196" s="27" t="s">
        <v>35796</v>
      </c>
      <c r="D196" s="8" t="str">
        <f>VLOOKUP(C196,[1]Sheet1!$A:$B,2,0)</f>
        <v>PRB0000016</v>
      </c>
      <c r="E196" s="8" t="s">
        <v>1095</v>
      </c>
      <c r="F196" s="8" t="s">
        <v>1096</v>
      </c>
      <c r="G196" s="8" t="s">
        <v>1134</v>
      </c>
      <c r="H196" s="8">
        <v>205.82</v>
      </c>
      <c r="I196" s="9"/>
      <c r="J196" s="9"/>
      <c r="K196" s="9" t="s">
        <v>602</v>
      </c>
      <c r="L196" s="8" t="s">
        <v>650</v>
      </c>
      <c r="M196" s="8" t="s">
        <v>1135</v>
      </c>
      <c r="N196" s="8"/>
      <c r="O196" s="8"/>
      <c r="P196" s="8" t="s">
        <v>1136</v>
      </c>
      <c r="Q196" s="8"/>
      <c r="R196" s="8"/>
      <c r="S196" s="8" t="s">
        <v>1131</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1137</v>
      </c>
      <c r="C197" s="27" t="s">
        <v>35796</v>
      </c>
      <c r="D197" s="8" t="str">
        <f>VLOOKUP(C197,[1]Sheet1!$A:$B,2,0)</f>
        <v>PRB0000016</v>
      </c>
      <c r="E197" s="8" t="s">
        <v>624</v>
      </c>
      <c r="F197" s="8" t="s">
        <v>1026</v>
      </c>
      <c r="G197" s="8" t="s">
        <v>1138</v>
      </c>
      <c r="H197" s="8">
        <v>2783</v>
      </c>
      <c r="I197" s="9"/>
      <c r="J197" s="9"/>
      <c r="K197" s="9" t="s">
        <v>602</v>
      </c>
      <c r="L197" s="8" t="s">
        <v>1139</v>
      </c>
      <c r="M197" s="8" t="s">
        <v>1140</v>
      </c>
      <c r="N197" s="8"/>
      <c r="O197" s="8"/>
      <c r="P197" s="8" t="s">
        <v>1141</v>
      </c>
      <c r="Q197" s="8"/>
      <c r="R197" s="8" t="s">
        <v>1142</v>
      </c>
      <c r="S197" s="8" t="s">
        <v>1143</v>
      </c>
      <c r="T197" s="8"/>
      <c r="U197" s="8" t="s">
        <v>1144</v>
      </c>
      <c r="V197" s="8"/>
      <c r="W197" s="8"/>
      <c r="X197" s="8" t="s">
        <v>1145</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1146</v>
      </c>
      <c r="C198" s="27" t="s">
        <v>35796</v>
      </c>
      <c r="D198" s="8" t="str">
        <f>VLOOKUP(C198,[1]Sheet1!$A:$B,2,0)</f>
        <v>PRB0000016</v>
      </c>
      <c r="E198" s="8" t="s">
        <v>733</v>
      </c>
      <c r="F198" s="8" t="s">
        <v>734</v>
      </c>
      <c r="G198" s="8" t="s">
        <v>1147</v>
      </c>
      <c r="H198" s="8">
        <v>26.83</v>
      </c>
      <c r="I198" s="9"/>
      <c r="J198" s="9"/>
      <c r="K198" s="9" t="s">
        <v>602</v>
      </c>
      <c r="L198" s="8" t="s">
        <v>627</v>
      </c>
      <c r="M198" s="8" t="s">
        <v>1148</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1149</v>
      </c>
      <c r="C199" s="27" t="s">
        <v>35796</v>
      </c>
      <c r="D199" s="8" t="str">
        <f>VLOOKUP(C199,[1]Sheet1!$A:$B,2,0)</f>
        <v>PRB0000016</v>
      </c>
      <c r="E199" s="8" t="s">
        <v>733</v>
      </c>
      <c r="F199" s="8" t="s">
        <v>1150</v>
      </c>
      <c r="G199" s="8" t="s">
        <v>1151</v>
      </c>
      <c r="H199" s="8">
        <v>34.49</v>
      </c>
      <c r="I199" s="9"/>
      <c r="J199" s="9"/>
      <c r="K199" s="9" t="s">
        <v>602</v>
      </c>
      <c r="L199" s="8" t="s">
        <v>627</v>
      </c>
      <c r="M199" s="8" t="s">
        <v>1152</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1153</v>
      </c>
      <c r="C200" s="27" t="s">
        <v>35796</v>
      </c>
      <c r="D200" s="8" t="str">
        <f>VLOOKUP(C200,[1]Sheet1!$A:$B,2,0)</f>
        <v>PRB0000016</v>
      </c>
      <c r="E200" s="8" t="s">
        <v>624</v>
      </c>
      <c r="F200" s="8" t="s">
        <v>1154</v>
      </c>
      <c r="G200" s="8" t="s">
        <v>1155</v>
      </c>
      <c r="H200" s="8">
        <v>863.56</v>
      </c>
      <c r="I200" s="9"/>
      <c r="J200" s="9"/>
      <c r="K200" s="9" t="s">
        <v>602</v>
      </c>
      <c r="L200" s="8" t="s">
        <v>1156</v>
      </c>
      <c r="M200" s="8" t="s">
        <v>1157</v>
      </c>
      <c r="N200" s="8"/>
      <c r="O200" s="8" t="s">
        <v>1158</v>
      </c>
      <c r="P200" s="8" t="s">
        <v>1159</v>
      </c>
      <c r="Q200" s="8"/>
      <c r="R200" s="8"/>
      <c r="S200" s="8" t="s">
        <v>1160</v>
      </c>
      <c r="T200" s="8"/>
      <c r="U200" s="8">
        <v>1099205</v>
      </c>
      <c r="V200" s="8" t="s">
        <v>1161</v>
      </c>
      <c r="W200" s="8"/>
      <c r="X200" s="8" t="s">
        <v>1162</v>
      </c>
      <c r="Y200" s="8" t="s">
        <v>1163</v>
      </c>
      <c r="Z200" s="8"/>
      <c r="AA200" s="8" t="s">
        <v>1164</v>
      </c>
      <c r="AB200" s="8" t="s">
        <v>1165</v>
      </c>
      <c r="AC200" s="8"/>
      <c r="AD200" s="8" t="s">
        <v>1166</v>
      </c>
      <c r="AE200" s="8"/>
      <c r="AF200" s="8"/>
      <c r="AG200" s="8" t="s">
        <v>1167</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1168</v>
      </c>
      <c r="C201" s="27" t="s">
        <v>35796</v>
      </c>
      <c r="D201" s="8" t="str">
        <f>VLOOKUP(C201,[1]Sheet1!$A:$B,2,0)</f>
        <v>PRB0000016</v>
      </c>
      <c r="E201" s="8" t="s">
        <v>624</v>
      </c>
      <c r="F201" s="8" t="s">
        <v>1169</v>
      </c>
      <c r="G201" s="8" t="s">
        <v>1170</v>
      </c>
      <c r="H201" s="8">
        <v>2055.12</v>
      </c>
      <c r="I201" s="9"/>
      <c r="J201" s="9"/>
      <c r="K201" s="9" t="s">
        <v>602</v>
      </c>
      <c r="L201" s="8" t="s">
        <v>1171</v>
      </c>
      <c r="M201" s="8" t="s">
        <v>1172</v>
      </c>
      <c r="N201" s="8"/>
      <c r="O201" s="8" t="s">
        <v>1173</v>
      </c>
      <c r="P201" s="8" t="s">
        <v>1174</v>
      </c>
      <c r="Q201" s="8"/>
      <c r="R201" s="8" t="s">
        <v>1175</v>
      </c>
      <c r="S201" s="8" t="s">
        <v>1176</v>
      </c>
      <c r="T201" s="8"/>
      <c r="U201" s="8" t="s">
        <v>1177</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1178</v>
      </c>
      <c r="C202" s="27" t="s">
        <v>35796</v>
      </c>
      <c r="D202" s="8" t="str">
        <f>VLOOKUP(C202,[1]Sheet1!$A:$B,2,0)</f>
        <v>PRB0000016</v>
      </c>
      <c r="E202" s="8" t="s">
        <v>464</v>
      </c>
      <c r="F202" s="8" t="s">
        <v>464</v>
      </c>
      <c r="G202" s="8" t="s">
        <v>1179</v>
      </c>
      <c r="H202" s="8">
        <v>2992</v>
      </c>
      <c r="I202" s="9"/>
      <c r="J202" s="9"/>
      <c r="K202" s="9" t="s">
        <v>602</v>
      </c>
      <c r="L202" s="8" t="s">
        <v>1180</v>
      </c>
      <c r="M202" s="8" t="s">
        <v>1181</v>
      </c>
      <c r="N202" s="8"/>
      <c r="O202" s="8" t="s">
        <v>1182</v>
      </c>
      <c r="P202" s="8" t="s">
        <v>1183</v>
      </c>
      <c r="Q202" s="8"/>
      <c r="R202" s="8" t="s">
        <v>1184</v>
      </c>
      <c r="S202" s="8" t="s">
        <v>1185</v>
      </c>
      <c r="T202" s="8"/>
      <c r="U202" s="8" t="s">
        <v>1186</v>
      </c>
      <c r="V202" s="8" t="s">
        <v>1187</v>
      </c>
      <c r="W202" s="8"/>
      <c r="X202" s="8" t="s">
        <v>1188</v>
      </c>
      <c r="Y202" s="8" t="s">
        <v>1189</v>
      </c>
      <c r="Z202" s="8"/>
      <c r="AA202" s="8" t="s">
        <v>1190</v>
      </c>
      <c r="AB202" s="8" t="s">
        <v>1191</v>
      </c>
      <c r="AC202" s="8"/>
      <c r="AD202" s="8" t="s">
        <v>1192</v>
      </c>
      <c r="AE202" s="8" t="s">
        <v>1193</v>
      </c>
      <c r="AF202" s="8"/>
      <c r="AG202" s="8" t="s">
        <v>1194</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1195</v>
      </c>
      <c r="C203" s="27" t="s">
        <v>35796</v>
      </c>
      <c r="D203" s="8" t="str">
        <f>VLOOKUP(C203,[1]Sheet1!$A:$B,2,0)</f>
        <v>PRB0000016</v>
      </c>
      <c r="E203" s="8" t="s">
        <v>624</v>
      </c>
      <c r="F203" s="8" t="s">
        <v>1169</v>
      </c>
      <c r="G203" s="8" t="s">
        <v>1196</v>
      </c>
      <c r="H203" s="8">
        <v>2195</v>
      </c>
      <c r="I203" s="9"/>
      <c r="J203" s="9"/>
      <c r="K203" s="9" t="s">
        <v>602</v>
      </c>
      <c r="L203" s="8" t="s">
        <v>1197</v>
      </c>
      <c r="M203" s="8" t="s">
        <v>1198</v>
      </c>
      <c r="N203" s="8"/>
      <c r="O203" s="8" t="s">
        <v>1199</v>
      </c>
      <c r="P203" s="8" t="s">
        <v>1200</v>
      </c>
      <c r="Q203" s="8"/>
      <c r="R203" s="8" t="s">
        <v>1201</v>
      </c>
      <c r="S203" s="8" t="s">
        <v>1202</v>
      </c>
      <c r="T203" s="8"/>
      <c r="U203" s="8" t="s">
        <v>1203</v>
      </c>
      <c r="V203" s="8" t="s">
        <v>1204</v>
      </c>
      <c r="W203" s="8"/>
      <c r="X203" s="8" t="s">
        <v>1205</v>
      </c>
      <c r="Y203" s="8"/>
      <c r="Z203" s="8"/>
      <c r="AA203" s="8" t="s">
        <v>1206</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1207</v>
      </c>
      <c r="C204" s="27" t="s">
        <v>35796</v>
      </c>
      <c r="D204" s="8" t="str">
        <f>VLOOKUP(C204,[1]Sheet1!$A:$B,2,0)</f>
        <v>PRB0000016</v>
      </c>
      <c r="E204" s="8" t="s">
        <v>671</v>
      </c>
      <c r="F204" s="8" t="s">
        <v>700</v>
      </c>
      <c r="G204" s="8" t="s">
        <v>1208</v>
      </c>
      <c r="H204" s="8">
        <v>115.34</v>
      </c>
      <c r="I204" s="9"/>
      <c r="J204" s="9"/>
      <c r="K204" s="9" t="s">
        <v>602</v>
      </c>
      <c r="L204" s="8" t="s">
        <v>729</v>
      </c>
      <c r="M204" s="8" t="s">
        <v>1209</v>
      </c>
      <c r="N204" s="8"/>
      <c r="O204" s="8"/>
      <c r="P204" s="8" t="s">
        <v>1210</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1211</v>
      </c>
      <c r="C205" s="27" t="s">
        <v>35796</v>
      </c>
      <c r="D205" s="8" t="str">
        <f>VLOOKUP(C205,[1]Sheet1!$A:$B,2,0)</f>
        <v>PRB0000016</v>
      </c>
      <c r="E205" s="8" t="s">
        <v>624</v>
      </c>
      <c r="F205" s="8" t="s">
        <v>1169</v>
      </c>
      <c r="G205" s="8" t="s">
        <v>1212</v>
      </c>
      <c r="H205" s="8">
        <v>2408.08</v>
      </c>
      <c r="I205" s="9"/>
      <c r="J205" s="9"/>
      <c r="K205" s="9" t="s">
        <v>602</v>
      </c>
      <c r="L205" s="8" t="s">
        <v>1213</v>
      </c>
      <c r="M205" s="8" t="s">
        <v>1214</v>
      </c>
      <c r="N205" s="8"/>
      <c r="O205" s="8">
        <v>51988</v>
      </c>
      <c r="P205" s="8" t="s">
        <v>1215</v>
      </c>
      <c r="Q205" s="8"/>
      <c r="R205" s="8">
        <v>243083</v>
      </c>
      <c r="S205" s="8" t="s">
        <v>1216</v>
      </c>
      <c r="T205" s="8"/>
      <c r="U205" s="8">
        <v>1109486</v>
      </c>
      <c r="V205" s="8" t="s">
        <v>1217</v>
      </c>
      <c r="W205" s="8"/>
      <c r="X205" s="8">
        <v>1267450</v>
      </c>
      <c r="Y205" s="8" t="s">
        <v>1218</v>
      </c>
      <c r="Z205" s="8"/>
      <c r="AA205" s="8">
        <v>1392161</v>
      </c>
      <c r="AB205" s="8" t="s">
        <v>1216</v>
      </c>
      <c r="AC205" s="8"/>
      <c r="AD205" s="8">
        <v>2724067</v>
      </c>
      <c r="AE205" s="8" t="s">
        <v>1219</v>
      </c>
      <c r="AF205" s="8"/>
      <c r="AG205" s="8" t="s">
        <v>1220</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1221</v>
      </c>
      <c r="C206" s="27" t="s">
        <v>35796</v>
      </c>
      <c r="D206" s="8" t="str">
        <f>VLOOKUP(C206,[1]Sheet1!$A:$B,2,0)</f>
        <v>PRB0000016</v>
      </c>
      <c r="E206" s="8" t="s">
        <v>624</v>
      </c>
      <c r="F206" s="8" t="s">
        <v>1169</v>
      </c>
      <c r="G206" s="8" t="s">
        <v>1222</v>
      </c>
      <c r="H206" s="8">
        <v>4308.47</v>
      </c>
      <c r="I206" s="9"/>
      <c r="J206" s="9"/>
      <c r="K206" s="9" t="s">
        <v>602</v>
      </c>
      <c r="L206" s="8" t="s">
        <v>1223</v>
      </c>
      <c r="M206" s="8" t="s">
        <v>1224</v>
      </c>
      <c r="N206" s="8"/>
      <c r="O206" s="8" t="s">
        <v>1225</v>
      </c>
      <c r="P206" s="8" t="s">
        <v>1226</v>
      </c>
      <c r="Q206" s="8"/>
      <c r="R206" s="8" t="s">
        <v>1227</v>
      </c>
      <c r="S206" s="8" t="s">
        <v>1228</v>
      </c>
      <c r="T206" s="8"/>
      <c r="U206" s="8" t="s">
        <v>1229</v>
      </c>
      <c r="V206" s="8" t="s">
        <v>1230</v>
      </c>
      <c r="W206" s="8"/>
      <c r="X206" s="8" t="s">
        <v>1231</v>
      </c>
      <c r="Y206" s="8" t="s">
        <v>1232</v>
      </c>
      <c r="Z206" s="8"/>
      <c r="AA206" s="8"/>
      <c r="AB206" s="8" t="s">
        <v>1233</v>
      </c>
      <c r="AC206" s="8"/>
      <c r="AD206" s="8"/>
      <c r="AE206" s="8"/>
      <c r="AF206" s="8"/>
      <c r="AG206" s="8" t="s">
        <v>1234</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1235</v>
      </c>
      <c r="C207" s="27" t="s">
        <v>35796</v>
      </c>
      <c r="D207" s="8" t="str">
        <f>VLOOKUP(C207,[1]Sheet1!$A:$B,2,0)</f>
        <v>PRB0000016</v>
      </c>
      <c r="E207" s="8" t="s">
        <v>624</v>
      </c>
      <c r="F207" s="8" t="s">
        <v>1169</v>
      </c>
      <c r="G207" s="8" t="s">
        <v>1236</v>
      </c>
      <c r="H207" s="8">
        <v>581.99</v>
      </c>
      <c r="I207" s="9"/>
      <c r="J207" s="9"/>
      <c r="K207" s="9" t="s">
        <v>602</v>
      </c>
      <c r="L207" s="8" t="s">
        <v>627</v>
      </c>
      <c r="M207" s="8" t="s">
        <v>1237</v>
      </c>
      <c r="N207" s="8"/>
      <c r="O207" s="8" t="s">
        <v>1238</v>
      </c>
      <c r="P207" s="8" t="s">
        <v>1239</v>
      </c>
      <c r="Q207" s="8"/>
      <c r="R207" s="8" t="s">
        <v>1240</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1241</v>
      </c>
      <c r="C208" s="27" t="s">
        <v>35796</v>
      </c>
      <c r="D208" s="8" t="str">
        <f>VLOOKUP(C208,[1]Sheet1!$A:$B,2,0)</f>
        <v>PRB0000016</v>
      </c>
      <c r="E208" s="8" t="s">
        <v>599</v>
      </c>
      <c r="F208" s="8" t="s">
        <v>600</v>
      </c>
      <c r="G208" s="8" t="s">
        <v>1242</v>
      </c>
      <c r="H208" s="8">
        <v>3632.38</v>
      </c>
      <c r="I208" s="9"/>
      <c r="J208" s="9"/>
      <c r="K208" s="9" t="s">
        <v>602</v>
      </c>
      <c r="L208" s="8" t="s">
        <v>1243</v>
      </c>
      <c r="M208" s="8" t="s">
        <v>1244</v>
      </c>
      <c r="N208" s="8"/>
      <c r="O208" s="8" t="s">
        <v>1245</v>
      </c>
      <c r="P208" s="8" t="s">
        <v>1246</v>
      </c>
      <c r="Q208" s="8"/>
      <c r="R208" s="8" t="s">
        <v>1247</v>
      </c>
      <c r="S208" s="8" t="s">
        <v>1248</v>
      </c>
      <c r="T208" s="8"/>
      <c r="U208" s="8" t="s">
        <v>1249</v>
      </c>
      <c r="V208" s="8"/>
      <c r="W208" s="8"/>
      <c r="X208" s="8" t="s">
        <v>1250</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1251</v>
      </c>
      <c r="C209" s="27" t="s">
        <v>35796</v>
      </c>
      <c r="D209" s="8" t="str">
        <f>VLOOKUP(C209,[1]Sheet1!$A:$B,2,0)</f>
        <v>PRB0000016</v>
      </c>
      <c r="E209" s="8" t="s">
        <v>624</v>
      </c>
      <c r="F209" s="8" t="s">
        <v>1169</v>
      </c>
      <c r="G209" s="8" t="s">
        <v>1252</v>
      </c>
      <c r="H209" s="8">
        <v>54.97</v>
      </c>
      <c r="I209" s="9"/>
      <c r="J209" s="9"/>
      <c r="K209" s="9" t="s">
        <v>602</v>
      </c>
      <c r="L209" s="8" t="s">
        <v>296</v>
      </c>
      <c r="M209" s="8" t="s">
        <v>1253</v>
      </c>
      <c r="N209" s="8"/>
      <c r="O209" s="8" t="s">
        <v>1254</v>
      </c>
      <c r="P209" s="8" t="s">
        <v>1255</v>
      </c>
      <c r="Q209" s="8"/>
      <c r="R209" s="8" t="s">
        <v>1256</v>
      </c>
      <c r="S209" s="8" t="s">
        <v>1257</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1258</v>
      </c>
      <c r="C210" s="27" t="s">
        <v>35796</v>
      </c>
      <c r="D210" s="8" t="str">
        <f>VLOOKUP(C210,[1]Sheet1!$A:$B,2,0)</f>
        <v>PRB0000016</v>
      </c>
      <c r="E210" s="8" t="s">
        <v>599</v>
      </c>
      <c r="F210" s="8" t="s">
        <v>600</v>
      </c>
      <c r="G210" s="8" t="s">
        <v>1259</v>
      </c>
      <c r="H210" s="8">
        <v>410.26</v>
      </c>
      <c r="I210" s="9"/>
      <c r="J210" s="9"/>
      <c r="K210" s="9" t="s">
        <v>602</v>
      </c>
      <c r="L210" s="8" t="s">
        <v>627</v>
      </c>
      <c r="M210" s="8" t="s">
        <v>1260</v>
      </c>
      <c r="N210" s="8"/>
      <c r="O210" s="8"/>
      <c r="P210" s="8" t="s">
        <v>1261</v>
      </c>
      <c r="Q210" s="8"/>
      <c r="R210" s="8"/>
      <c r="S210" s="8" t="s">
        <v>1262</v>
      </c>
      <c r="T210" s="8"/>
      <c r="U210" s="8"/>
      <c r="V210" s="8" t="s">
        <v>1263</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1264</v>
      </c>
      <c r="C211" s="27" t="s">
        <v>35796</v>
      </c>
      <c r="D211" s="8" t="str">
        <f>VLOOKUP(C211,[1]Sheet1!$A:$B,2,0)</f>
        <v>PRB0000016</v>
      </c>
      <c r="E211" s="8" t="s">
        <v>733</v>
      </c>
      <c r="F211" s="8" t="s">
        <v>1265</v>
      </c>
      <c r="G211" s="8" t="s">
        <v>1266</v>
      </c>
      <c r="H211" s="8">
        <v>69.790000000000006</v>
      </c>
      <c r="I211" s="9"/>
      <c r="J211" s="9"/>
      <c r="K211" s="9" t="s">
        <v>602</v>
      </c>
      <c r="L211" s="8" t="s">
        <v>1267</v>
      </c>
      <c r="M211" s="8" t="s">
        <v>1268</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1269</v>
      </c>
      <c r="C212" s="27" t="s">
        <v>35796</v>
      </c>
      <c r="D212" s="8" t="str">
        <f>VLOOKUP(C212,[1]Sheet1!$A:$B,2,0)</f>
        <v>PRB0000016</v>
      </c>
      <c r="E212" s="8" t="s">
        <v>695</v>
      </c>
      <c r="F212" s="8" t="s">
        <v>1270</v>
      </c>
      <c r="G212" s="8" t="s">
        <v>1271</v>
      </c>
      <c r="H212" s="8">
        <v>35.758721999999999</v>
      </c>
      <c r="I212" s="9"/>
      <c r="J212" s="9"/>
      <c r="K212" s="9" t="s">
        <v>602</v>
      </c>
      <c r="L212" s="8" t="s">
        <v>627</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956</v>
      </c>
      <c r="C213" s="27" t="s">
        <v>35796</v>
      </c>
      <c r="D213" s="8" t="str">
        <f>VLOOKUP(C213,[1]Sheet1!$A:$B,2,0)</f>
        <v>PRB0000016</v>
      </c>
      <c r="E213" s="8" t="s">
        <v>695</v>
      </c>
      <c r="F213" s="8" t="s">
        <v>1270</v>
      </c>
      <c r="G213" s="8" t="s">
        <v>1271</v>
      </c>
      <c r="H213" s="8">
        <v>36.470973300000004</v>
      </c>
      <c r="I213" s="9"/>
      <c r="J213" s="9"/>
      <c r="K213" s="9" t="s">
        <v>602</v>
      </c>
      <c r="L213" s="8" t="s">
        <v>627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1272</v>
      </c>
      <c r="C214" s="27" t="s">
        <v>35796</v>
      </c>
      <c r="D214" s="8" t="str">
        <f>VLOOKUP(C214,[1]Sheet1!$A:$B,2,0)</f>
        <v>PRB0000016</v>
      </c>
      <c r="E214" s="8" t="s">
        <v>1273</v>
      </c>
      <c r="F214" s="8" t="s">
        <v>1274</v>
      </c>
      <c r="G214" s="8" t="s">
        <v>1275</v>
      </c>
      <c r="H214" s="8">
        <v>45.35</v>
      </c>
      <c r="I214" s="9"/>
      <c r="J214" s="9"/>
      <c r="K214" s="9" t="s">
        <v>602</v>
      </c>
      <c r="L214" s="8" t="s">
        <v>627</v>
      </c>
      <c r="M214" s="8" t="s">
        <v>1276</v>
      </c>
      <c r="N214" s="8"/>
      <c r="O214" s="8" t="s">
        <v>1277</v>
      </c>
      <c r="P214" s="8" t="s">
        <v>1278</v>
      </c>
      <c r="Q214" s="8"/>
      <c r="R214" s="8" t="s">
        <v>1279</v>
      </c>
      <c r="S214" s="8"/>
      <c r="T214" s="8"/>
      <c r="U214" s="8" t="s">
        <v>1280</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1281</v>
      </c>
      <c r="C215" s="27" t="s">
        <v>35796</v>
      </c>
      <c r="D215" s="8" t="str">
        <f>VLOOKUP(C215,[1]Sheet1!$A:$B,2,0)</f>
        <v>PRB0000016</v>
      </c>
      <c r="E215" s="8" t="s">
        <v>1088</v>
      </c>
      <c r="F215" s="8" t="s">
        <v>1089</v>
      </c>
      <c r="G215" s="8" t="s">
        <v>1282</v>
      </c>
      <c r="H215" s="8">
        <v>3384</v>
      </c>
      <c r="I215" s="9"/>
      <c r="J215" s="9"/>
      <c r="K215" s="9" t="s">
        <v>602</v>
      </c>
      <c r="L215" s="8" t="s">
        <v>1283</v>
      </c>
      <c r="M215" s="8" t="s">
        <v>1284</v>
      </c>
      <c r="N215" s="8"/>
      <c r="O215" s="8" t="s">
        <v>1285</v>
      </c>
      <c r="P215" s="8" t="s">
        <v>1286</v>
      </c>
      <c r="Q215" s="8"/>
      <c r="R215" s="8" t="s">
        <v>1287</v>
      </c>
      <c r="S215" s="8" t="s">
        <v>1288</v>
      </c>
      <c r="T215" s="8"/>
      <c r="U215" s="8"/>
      <c r="V215" s="8" t="s">
        <v>1289</v>
      </c>
      <c r="W215" s="8"/>
      <c r="X215" s="8"/>
      <c r="Y215" s="8" t="s">
        <v>1290</v>
      </c>
      <c r="Z215" s="8"/>
      <c r="AA215" s="8"/>
      <c r="AB215" s="8" t="s">
        <v>1291</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1292</v>
      </c>
      <c r="C216" s="27" t="s">
        <v>35796</v>
      </c>
      <c r="D216" s="8" t="str">
        <f>VLOOKUP(C216,[1]Sheet1!$A:$B,2,0)</f>
        <v>PRB0000016</v>
      </c>
      <c r="E216" s="8" t="s">
        <v>624</v>
      </c>
      <c r="F216" s="8" t="s">
        <v>1169</v>
      </c>
      <c r="G216" s="8" t="s">
        <v>1293</v>
      </c>
      <c r="H216" s="8">
        <v>962.51</v>
      </c>
      <c r="I216" s="9"/>
      <c r="J216" s="9"/>
      <c r="K216" s="9" t="s">
        <v>602</v>
      </c>
      <c r="L216" s="8" t="s">
        <v>1283</v>
      </c>
      <c r="M216" s="8" t="s">
        <v>1294</v>
      </c>
      <c r="N216" s="8"/>
      <c r="O216" s="8" t="s">
        <v>1295</v>
      </c>
      <c r="P216" s="8" t="s">
        <v>1296</v>
      </c>
      <c r="Q216" s="8"/>
      <c r="R216" s="8" t="s">
        <v>1297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1298</v>
      </c>
      <c r="C217" s="27" t="s">
        <v>35796</v>
      </c>
      <c r="D217" s="8" t="str">
        <f>VLOOKUP(C217,[1]Sheet1!$A:$B,2,0)</f>
        <v>PRB0000016</v>
      </c>
      <c r="E217" s="8" t="s">
        <v>624</v>
      </c>
      <c r="F217" s="8" t="s">
        <v>899</v>
      </c>
      <c r="G217" s="8" t="s">
        <v>1299</v>
      </c>
      <c r="H217" s="8">
        <v>1595.58</v>
      </c>
      <c r="I217" s="9"/>
      <c r="J217" s="9"/>
      <c r="K217" s="9" t="s">
        <v>602</v>
      </c>
      <c r="L217" s="8" t="s">
        <v>1283</v>
      </c>
      <c r="M217" s="8" t="s">
        <v>1300</v>
      </c>
      <c r="N217" s="8"/>
      <c r="O217" s="8" t="s">
        <v>1301</v>
      </c>
      <c r="P217" s="8"/>
      <c r="Q217" s="8"/>
      <c r="R217" s="8" t="s">
        <v>1302</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1303</v>
      </c>
      <c r="C218" s="27" t="s">
        <v>35796</v>
      </c>
      <c r="D218" s="8" t="str">
        <f>VLOOKUP(C218,[1]Sheet1!$A:$B,2,0)</f>
        <v>PRB0000016</v>
      </c>
      <c r="E218" s="8" t="s">
        <v>624</v>
      </c>
      <c r="F218" s="8" t="s">
        <v>1169</v>
      </c>
      <c r="G218" s="8" t="s">
        <v>1304</v>
      </c>
      <c r="H218" s="8">
        <v>557.05446919999997</v>
      </c>
      <c r="I218" s="9"/>
      <c r="J218" s="9"/>
      <c r="K218" s="9" t="s">
        <v>602</v>
      </c>
      <c r="L218" s="8" t="s">
        <v>1267</v>
      </c>
      <c r="M218" s="8" t="s">
        <v>1305</v>
      </c>
      <c r="N218" s="8"/>
      <c r="O218" s="8" t="s">
        <v>1306</v>
      </c>
      <c r="P218" s="8" t="s">
        <v>1307</v>
      </c>
      <c r="Q218" s="8"/>
      <c r="R218" s="8" t="s">
        <v>1308</v>
      </c>
      <c r="S218" s="8" t="s">
        <v>1309</v>
      </c>
      <c r="T218" s="8"/>
      <c r="U218" s="8" t="s">
        <v>1310</v>
      </c>
      <c r="V218" s="8" t="s">
        <v>1311</v>
      </c>
      <c r="W218" s="8"/>
      <c r="X218" s="8" t="s">
        <v>1312</v>
      </c>
      <c r="Y218" s="8" t="s">
        <v>1313</v>
      </c>
      <c r="Z218" s="8"/>
      <c r="AA218" s="8" t="s">
        <v>1314</v>
      </c>
      <c r="AB218" s="8"/>
      <c r="AC218" s="8"/>
      <c r="AD218" s="8" t="s">
        <v>1315</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1316</v>
      </c>
      <c r="C219" s="27" t="s">
        <v>35793</v>
      </c>
      <c r="D219" s="8" t="str">
        <f>VLOOKUP(C219,[1]Sheet1!$A:$B,2,0)</f>
        <v>PRB0000032</v>
      </c>
      <c r="E219" s="8" t="s">
        <v>816</v>
      </c>
      <c r="F219" s="8" t="s">
        <v>1317</v>
      </c>
      <c r="G219" s="8" t="s">
        <v>1318</v>
      </c>
      <c r="H219" s="8">
        <v>96.064859999999996</v>
      </c>
      <c r="I219" s="9"/>
      <c r="J219" s="9"/>
      <c r="K219" s="9"/>
      <c r="L219" s="8" t="s">
        <v>1319</v>
      </c>
      <c r="M219" s="8" t="s">
        <v>1316</v>
      </c>
      <c r="N219" s="8"/>
      <c r="O219" s="8" t="s">
        <v>1319</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1320</v>
      </c>
      <c r="C220" s="27" t="s">
        <v>35793</v>
      </c>
      <c r="D220" s="8" t="str">
        <f>VLOOKUP(C220,[1]Sheet1!$A:$B,2,0)</f>
        <v>PRB0000032</v>
      </c>
      <c r="E220" s="8" t="s">
        <v>816</v>
      </c>
      <c r="F220" s="8" t="s">
        <v>1321</v>
      </c>
      <c r="G220" s="8" t="s">
        <v>1322</v>
      </c>
      <c r="H220" s="8">
        <v>634.03245470000002</v>
      </c>
      <c r="I220" s="9"/>
      <c r="J220" s="9"/>
      <c r="K220" s="9" t="s">
        <v>1323</v>
      </c>
      <c r="L220" s="8" t="s">
        <v>1319</v>
      </c>
      <c r="M220" s="8" t="s">
        <v>1324</v>
      </c>
      <c r="N220" s="8"/>
      <c r="O220" s="8" t="s">
        <v>1319</v>
      </c>
      <c r="P220" s="8" t="s">
        <v>1325</v>
      </c>
      <c r="Q220" s="8"/>
      <c r="R220" s="8" t="s">
        <v>1319</v>
      </c>
      <c r="S220" s="8" t="s">
        <v>1319</v>
      </c>
      <c r="T220" s="8"/>
      <c r="U220" s="8" t="s">
        <v>1319</v>
      </c>
      <c r="V220" s="8" t="s">
        <v>1319</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1326</v>
      </c>
      <c r="C221" s="27" t="s">
        <v>35793</v>
      </c>
      <c r="D221" s="8" t="str">
        <f>VLOOKUP(C221,[1]Sheet1!$A:$B,2,0)</f>
        <v>PRB0000032</v>
      </c>
      <c r="E221" s="8" t="s">
        <v>816</v>
      </c>
      <c r="F221" s="8" t="s">
        <v>1327</v>
      </c>
      <c r="G221" s="8" t="s">
        <v>1328</v>
      </c>
      <c r="H221" s="8">
        <v>497.62623000000002</v>
      </c>
      <c r="I221" s="9"/>
      <c r="J221" s="9"/>
      <c r="K221" s="9" t="s">
        <v>1323</v>
      </c>
      <c r="L221" s="8" t="s">
        <v>1319</v>
      </c>
      <c r="M221" s="8" t="s">
        <v>1329</v>
      </c>
      <c r="N221" s="8"/>
      <c r="O221" s="8" t="s">
        <v>1319</v>
      </c>
      <c r="P221" s="8" t="s">
        <v>1330</v>
      </c>
      <c r="Q221" s="8"/>
      <c r="R221" s="8" t="s">
        <v>1319</v>
      </c>
      <c r="S221" s="8" t="s">
        <v>1330</v>
      </c>
      <c r="T221" s="8"/>
      <c r="U221" s="8" t="s">
        <v>1319</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1331</v>
      </c>
      <c r="C222" s="27" t="s">
        <v>35793</v>
      </c>
      <c r="D222" s="8" t="str">
        <f>VLOOKUP(C222,[1]Sheet1!$A:$B,2,0)</f>
        <v>PRB0000032</v>
      </c>
      <c r="E222" s="8" t="s">
        <v>816</v>
      </c>
      <c r="F222" s="8" t="s">
        <v>1332</v>
      </c>
      <c r="G222" s="8" t="s">
        <v>1333</v>
      </c>
      <c r="H222" s="8">
        <v>13.97</v>
      </c>
      <c r="I222" s="9"/>
      <c r="J222" s="9"/>
      <c r="K222" s="9" t="e">
        <v>#N/A</v>
      </c>
      <c r="L222" s="8" t="s">
        <v>1319</v>
      </c>
      <c r="M222" s="8" t="s">
        <v>1334</v>
      </c>
      <c r="N222" s="8"/>
      <c r="O222" s="8" t="s">
        <v>1319</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1335</v>
      </c>
      <c r="C223" s="27" t="s">
        <v>35793</v>
      </c>
      <c r="D223" s="8" t="str">
        <f>VLOOKUP(C223,[1]Sheet1!$A:$B,2,0)</f>
        <v>PRB0000032</v>
      </c>
      <c r="E223" s="8" t="s">
        <v>1336</v>
      </c>
      <c r="F223" s="8" t="s">
        <v>252</v>
      </c>
      <c r="G223" s="8" t="s">
        <v>1337</v>
      </c>
      <c r="H223" s="8">
        <v>130.78376</v>
      </c>
      <c r="I223" s="9"/>
      <c r="J223" s="9"/>
      <c r="K223" s="9" t="s">
        <v>1338</v>
      </c>
      <c r="L223" s="8" t="s">
        <v>1339</v>
      </c>
      <c r="M223" s="8" t="s">
        <v>1340</v>
      </c>
      <c r="N223" s="8"/>
      <c r="O223" s="8" t="s">
        <v>1319</v>
      </c>
      <c r="P223" s="8" t="s">
        <v>1341</v>
      </c>
      <c r="Q223" s="8"/>
      <c r="R223" s="8" t="s">
        <v>1319</v>
      </c>
      <c r="S223" s="8" t="s">
        <v>1342</v>
      </c>
      <c r="T223" s="8"/>
      <c r="U223" s="8" t="s">
        <v>1319</v>
      </c>
      <c r="V223" s="8" t="s">
        <v>1343</v>
      </c>
      <c r="W223" s="8"/>
      <c r="X223" s="8" t="s">
        <v>1319</v>
      </c>
      <c r="Y223" s="8" t="s">
        <v>1344</v>
      </c>
      <c r="Z223" s="8"/>
      <c r="AA223" s="8" t="s">
        <v>1319</v>
      </c>
      <c r="AB223" s="8" t="s">
        <v>1345</v>
      </c>
      <c r="AC223" s="8"/>
      <c r="AD223" s="8" t="s">
        <v>1319</v>
      </c>
      <c r="AE223" s="8" t="s">
        <v>1346</v>
      </c>
      <c r="AF223" s="8"/>
      <c r="AG223" s="8" t="s">
        <v>1319</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1347</v>
      </c>
      <c r="C224" s="27" t="s">
        <v>35793</v>
      </c>
      <c r="D224" s="8" t="str">
        <f>VLOOKUP(C224,[1]Sheet1!$A:$B,2,0)</f>
        <v>PRB0000032</v>
      </c>
      <c r="E224" s="8" t="s">
        <v>816</v>
      </c>
      <c r="F224" s="8" t="s">
        <v>1348</v>
      </c>
      <c r="G224" s="8" t="s">
        <v>1349</v>
      </c>
      <c r="H224" s="8">
        <v>117.92121</v>
      </c>
      <c r="I224" s="9"/>
      <c r="J224" s="9"/>
      <c r="K224" s="9" t="s">
        <v>1323</v>
      </c>
      <c r="L224" s="8" t="s">
        <v>1319</v>
      </c>
      <c r="M224" s="8" t="s">
        <v>1350</v>
      </c>
      <c r="N224" s="8"/>
      <c r="O224" s="8" t="s">
        <v>1319</v>
      </c>
      <c r="P224" s="8" t="s">
        <v>1351</v>
      </c>
      <c r="Q224" s="8"/>
      <c r="R224" s="8" t="s">
        <v>1319</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1352</v>
      </c>
      <c r="C225" s="27" t="s">
        <v>35793</v>
      </c>
      <c r="D225" s="8" t="str">
        <f>VLOOKUP(C225,[1]Sheet1!$A:$B,2,0)</f>
        <v>PRB0000032</v>
      </c>
      <c r="E225" s="8" t="s">
        <v>816</v>
      </c>
      <c r="F225" s="8" t="s">
        <v>1321</v>
      </c>
      <c r="G225" s="8" t="s">
        <v>1353</v>
      </c>
      <c r="H225" s="8">
        <v>239.788725</v>
      </c>
      <c r="I225" s="9"/>
      <c r="J225" s="9"/>
      <c r="K225" s="9" t="s">
        <v>1323</v>
      </c>
      <c r="L225" s="8" t="s">
        <v>1319</v>
      </c>
      <c r="M225" s="8" t="s">
        <v>1354</v>
      </c>
      <c r="N225" s="8"/>
      <c r="O225" s="8" t="s">
        <v>1319</v>
      </c>
      <c r="P225" s="8" t="s">
        <v>1330</v>
      </c>
      <c r="Q225" s="8"/>
      <c r="R225" s="8" t="s">
        <v>1319</v>
      </c>
      <c r="S225" s="8" t="s">
        <v>1330</v>
      </c>
      <c r="T225" s="8"/>
      <c r="U225" s="8" t="s">
        <v>1319</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1355</v>
      </c>
      <c r="C226" s="27" t="s">
        <v>35793</v>
      </c>
      <c r="D226" s="8" t="str">
        <f>VLOOKUP(C226,[1]Sheet1!$A:$B,2,0)</f>
        <v>PRB0000032</v>
      </c>
      <c r="E226" s="8" t="s">
        <v>671</v>
      </c>
      <c r="F226" s="8" t="s">
        <v>1356</v>
      </c>
      <c r="G226" s="8" t="s">
        <v>1357</v>
      </c>
      <c r="H226" s="8">
        <v>40.58</v>
      </c>
      <c r="I226" s="9"/>
      <c r="J226" s="9"/>
      <c r="K226" s="9" t="e">
        <v>#N/A</v>
      </c>
      <c r="L226" s="8" t="s">
        <v>1319</v>
      </c>
      <c r="M226" s="8" t="s">
        <v>1358</v>
      </c>
      <c r="N226" s="8"/>
      <c r="O226" s="8" t="s">
        <v>1319</v>
      </c>
      <c r="P226" s="8" t="s">
        <v>1359</v>
      </c>
      <c r="Q226" s="8"/>
      <c r="R226" s="8" t="s">
        <v>1319</v>
      </c>
      <c r="S226" s="8" t="s">
        <v>1360</v>
      </c>
      <c r="T226" s="8"/>
      <c r="U226" s="8" t="s">
        <v>1319</v>
      </c>
      <c r="V226" s="8" t="s">
        <v>1361</v>
      </c>
      <c r="W226" s="8"/>
      <c r="X226" s="8" t="s">
        <v>1319</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1362</v>
      </c>
      <c r="C227" s="27" t="s">
        <v>35793</v>
      </c>
      <c r="D227" s="8" t="str">
        <f>VLOOKUP(C227,[1]Sheet1!$A:$B,2,0)</f>
        <v>PRB0000032</v>
      </c>
      <c r="E227" s="8" t="s">
        <v>671</v>
      </c>
      <c r="F227" s="8" t="s">
        <v>1363</v>
      </c>
      <c r="G227" s="8" t="s">
        <v>1364</v>
      </c>
      <c r="H227" s="8">
        <v>19.679725000000001</v>
      </c>
      <c r="I227" s="9"/>
      <c r="J227" s="9"/>
      <c r="K227" s="9" t="s">
        <v>1323</v>
      </c>
      <c r="L227" s="8" t="s">
        <v>1319</v>
      </c>
      <c r="M227" s="8" t="s">
        <v>1365</v>
      </c>
      <c r="N227" s="8"/>
      <c r="O227" s="8" t="s">
        <v>1319</v>
      </c>
      <c r="P227" s="8" t="s">
        <v>1366</v>
      </c>
      <c r="Q227" s="8"/>
      <c r="R227" s="8" t="s">
        <v>1319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1367</v>
      </c>
      <c r="C228" s="27" t="s">
        <v>35793</v>
      </c>
      <c r="D228" s="8" t="str">
        <f>VLOOKUP(C228,[1]Sheet1!$A:$B,2,0)</f>
        <v>PRB0000032</v>
      </c>
      <c r="E228" s="8" t="s">
        <v>624</v>
      </c>
      <c r="F228" s="8" t="s">
        <v>1081</v>
      </c>
      <c r="G228" s="8" t="s">
        <v>1368</v>
      </c>
      <c r="H228" s="8">
        <v>114.95007</v>
      </c>
      <c r="I228" s="8"/>
      <c r="J228" s="9"/>
      <c r="K228" s="9" t="s">
        <v>1323</v>
      </c>
      <c r="L228" s="9" t="s">
        <v>1319</v>
      </c>
      <c r="M228" s="8" t="s">
        <v>1369</v>
      </c>
      <c r="N228" s="8"/>
      <c r="O228" s="8" t="s">
        <v>1319</v>
      </c>
      <c r="P228" s="8" t="s">
        <v>1370</v>
      </c>
      <c r="Q228" s="8"/>
      <c r="R228" s="8" t="s">
        <v>1319</v>
      </c>
      <c r="S228" s="8" t="s">
        <v>1371</v>
      </c>
      <c r="T228" s="8"/>
      <c r="U228" s="8" t="s">
        <v>1319</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1372</v>
      </c>
      <c r="C229" s="27" t="s">
        <v>35793</v>
      </c>
      <c r="D229" s="8" t="str">
        <f>VLOOKUP(C229,[1]Sheet1!$A:$B,2,0)</f>
        <v>PRB0000032</v>
      </c>
      <c r="E229" s="8" t="s">
        <v>816</v>
      </c>
      <c r="F229" s="8" t="s">
        <v>1373</v>
      </c>
      <c r="G229" s="8" t="s">
        <v>1374</v>
      </c>
      <c r="H229" s="8">
        <v>60.66</v>
      </c>
      <c r="I229" s="9"/>
      <c r="J229" s="9"/>
      <c r="K229" s="9" t="s">
        <v>1323</v>
      </c>
      <c r="L229" s="8" t="s">
        <v>1319</v>
      </c>
      <c r="M229" s="8" t="s">
        <v>1375</v>
      </c>
      <c r="N229" s="8"/>
      <c r="O229" s="8" t="s">
        <v>1319</v>
      </c>
      <c r="P229" s="8" t="s">
        <v>1376</v>
      </c>
      <c r="Q229" s="8"/>
      <c r="R229" s="8" t="s">
        <v>1319</v>
      </c>
      <c r="S229" s="8" t="s">
        <v>1319</v>
      </c>
      <c r="T229" s="8"/>
      <c r="U229" s="8" t="s">
        <v>1319</v>
      </c>
      <c r="V229" s="8" t="s">
        <v>1319</v>
      </c>
      <c r="W229" s="8"/>
      <c r="X229" s="8" t="s">
        <v>1319</v>
      </c>
      <c r="Y229" s="8" t="s">
        <v>1319</v>
      </c>
      <c r="Z229" s="8"/>
      <c r="AA229" s="8" t="s">
        <v>1319</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1377</v>
      </c>
      <c r="C230" s="27" t="s">
        <v>35793</v>
      </c>
      <c r="D230" s="8" t="str">
        <f>VLOOKUP(C230,[1]Sheet1!$A:$B,2,0)</f>
        <v>PRB0000032</v>
      </c>
      <c r="E230" s="8" t="s">
        <v>816</v>
      </c>
      <c r="F230" s="8" t="s">
        <v>1373</v>
      </c>
      <c r="G230" s="8" t="s">
        <v>1378</v>
      </c>
      <c r="H230" s="8">
        <v>210.64</v>
      </c>
      <c r="I230" s="9"/>
      <c r="J230" s="9"/>
      <c r="K230" s="9" t="s">
        <v>1323</v>
      </c>
      <c r="L230" s="8" t="s">
        <v>1319</v>
      </c>
      <c r="M230" s="8" t="s">
        <v>1379</v>
      </c>
      <c r="N230" s="8"/>
      <c r="O230" s="8" t="s">
        <v>1319</v>
      </c>
      <c r="P230" s="8" t="s">
        <v>1380</v>
      </c>
      <c r="Q230" s="8"/>
      <c r="R230" s="8" t="s">
        <v>1319</v>
      </c>
      <c r="S230" s="8" t="s">
        <v>1319</v>
      </c>
      <c r="T230" s="8"/>
      <c r="U230" s="8" t="s">
        <v>1319</v>
      </c>
      <c r="V230" s="8" t="s">
        <v>1319</v>
      </c>
      <c r="W230" s="8"/>
      <c r="X230" s="8" t="s">
        <v>1319</v>
      </c>
      <c r="Y230" s="8" t="s">
        <v>1319</v>
      </c>
      <c r="Z230" s="8"/>
      <c r="AA230" s="8" t="s">
        <v>1319</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1381</v>
      </c>
      <c r="C231" s="27" t="s">
        <v>35793</v>
      </c>
      <c r="D231" s="8" t="str">
        <f>VLOOKUP(C231,[1]Sheet1!$A:$B,2,0)</f>
        <v>PRB0000032</v>
      </c>
      <c r="E231" s="8" t="s">
        <v>816</v>
      </c>
      <c r="F231" s="8" t="s">
        <v>1382</v>
      </c>
      <c r="G231" s="8" t="s">
        <v>1383</v>
      </c>
      <c r="H231" s="8">
        <v>208.34411699999998</v>
      </c>
      <c r="I231" s="9"/>
      <c r="J231" s="9"/>
      <c r="K231" s="9" t="s">
        <v>1323</v>
      </c>
      <c r="L231" s="8" t="s">
        <v>1330</v>
      </c>
      <c r="M231" s="8" t="s">
        <v>1384</v>
      </c>
      <c r="N231" s="8"/>
      <c r="O231" s="8"/>
      <c r="P231" s="8" t="s">
        <v>1385</v>
      </c>
      <c r="Q231" s="8"/>
      <c r="R231" s="8">
        <v>2200853</v>
      </c>
      <c r="S231" s="8" t="s">
        <v>1386</v>
      </c>
      <c r="T231" s="8"/>
      <c r="U231" s="8">
        <v>2090160</v>
      </c>
      <c r="V231" s="8" t="s">
        <v>1387</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1388</v>
      </c>
      <c r="C232" s="27" t="s">
        <v>35793</v>
      </c>
      <c r="D232" s="8" t="str">
        <f>VLOOKUP(C232,[1]Sheet1!$A:$B,2,0)</f>
        <v>PRB0000032</v>
      </c>
      <c r="E232" s="8" t="s">
        <v>700</v>
      </c>
      <c r="F232" s="8" t="s">
        <v>1389</v>
      </c>
      <c r="G232" s="8" t="s">
        <v>1390</v>
      </c>
      <c r="H232" s="8">
        <v>50.2</v>
      </c>
      <c r="I232" s="9"/>
      <c r="J232" s="9"/>
      <c r="K232" s="9" t="s">
        <v>1323</v>
      </c>
      <c r="L232" s="8" t="s">
        <v>1330</v>
      </c>
      <c r="M232" s="8" t="s">
        <v>1391</v>
      </c>
      <c r="N232" s="8"/>
      <c r="O232" s="8" t="s">
        <v>1319</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1392</v>
      </c>
      <c r="C233" s="27" t="s">
        <v>35793</v>
      </c>
      <c r="D233" s="8" t="str">
        <f>VLOOKUP(C233,[1]Sheet1!$A:$B,2,0)</f>
        <v>PRB0000032</v>
      </c>
      <c r="E233" s="8" t="s">
        <v>599</v>
      </c>
      <c r="F233" s="8" t="s">
        <v>1393</v>
      </c>
      <c r="G233" s="8" t="s">
        <v>1394</v>
      </c>
      <c r="H233" s="8">
        <v>49.193199999999997</v>
      </c>
      <c r="I233" s="9"/>
      <c r="J233" s="9"/>
      <c r="K233" s="9" t="s">
        <v>1323</v>
      </c>
      <c r="L233" s="8" t="s">
        <v>1330</v>
      </c>
      <c r="M233" s="8" t="s">
        <v>1395</v>
      </c>
      <c r="N233" s="8"/>
      <c r="O233" s="8" t="s">
        <v>1319</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1396</v>
      </c>
      <c r="C234" s="27" t="s">
        <v>35793</v>
      </c>
      <c r="D234" s="8" t="str">
        <f>VLOOKUP(C234,[1]Sheet1!$A:$B,2,0)</f>
        <v>PRB0000032</v>
      </c>
      <c r="E234" s="8" t="s">
        <v>863</v>
      </c>
      <c r="F234" s="8" t="s">
        <v>1397</v>
      </c>
      <c r="G234" s="8" t="s">
        <v>1398</v>
      </c>
      <c r="H234" s="8">
        <v>43.81</v>
      </c>
      <c r="I234" s="9"/>
      <c r="J234" s="9"/>
      <c r="K234" s="9" t="e">
        <v>#N/A</v>
      </c>
      <c r="L234" s="8" t="s">
        <v>1330</v>
      </c>
      <c r="M234" s="8" t="s">
        <v>1399</v>
      </c>
      <c r="N234" s="8"/>
      <c r="O234" s="8" t="s">
        <v>1319</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1400</v>
      </c>
      <c r="C235" s="27" t="s">
        <v>35793</v>
      </c>
      <c r="D235" s="8" t="str">
        <f>VLOOKUP(C235,[1]Sheet1!$A:$B,2,0)</f>
        <v>PRB0000032</v>
      </c>
      <c r="E235" s="8" t="s">
        <v>816</v>
      </c>
      <c r="F235" s="8" t="s">
        <v>1401</v>
      </c>
      <c r="G235" s="8" t="s">
        <v>1402</v>
      </c>
      <c r="H235" s="8">
        <v>113.71458</v>
      </c>
      <c r="I235" s="9"/>
      <c r="J235" s="9"/>
      <c r="K235" s="9" t="s">
        <v>1338</v>
      </c>
      <c r="L235" s="8" t="s">
        <v>1330</v>
      </c>
      <c r="M235" s="8" t="s">
        <v>1403</v>
      </c>
      <c r="N235" s="8"/>
      <c r="O235" s="8" t="s">
        <v>1319</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1404</v>
      </c>
      <c r="C236" s="27" t="s">
        <v>35793</v>
      </c>
      <c r="D236" s="8" t="str">
        <f>VLOOKUP(C236,[1]Sheet1!$A:$B,2,0)</f>
        <v>PRB0000032</v>
      </c>
      <c r="E236" s="8" t="s">
        <v>624</v>
      </c>
      <c r="F236" s="8" t="s">
        <v>1405</v>
      </c>
      <c r="G236" s="8" t="s">
        <v>1406</v>
      </c>
      <c r="H236" s="8">
        <v>650.93189619999998</v>
      </c>
      <c r="I236" s="9"/>
      <c r="J236" s="9"/>
      <c r="K236" s="9" t="s">
        <v>1323</v>
      </c>
      <c r="L236" s="8" t="s">
        <v>1319</v>
      </c>
      <c r="M236" s="8" t="s">
        <v>1407</v>
      </c>
      <c r="N236" s="8"/>
      <c r="O236" s="8">
        <v>5322047</v>
      </c>
      <c r="P236" s="8" t="s">
        <v>1408</v>
      </c>
      <c r="Q236" s="8"/>
      <c r="R236" s="8">
        <v>3440168</v>
      </c>
      <c r="S236" s="8" t="s">
        <v>1409</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1410</v>
      </c>
      <c r="C237" s="27" t="s">
        <v>35793</v>
      </c>
      <c r="D237" s="8" t="str">
        <f>VLOOKUP(C237,[1]Sheet1!$A:$B,2,0)</f>
        <v>PRB0000032</v>
      </c>
      <c r="E237" s="8" t="s">
        <v>816</v>
      </c>
      <c r="F237" s="8" t="s">
        <v>1411</v>
      </c>
      <c r="G237" s="8" t="s">
        <v>1412</v>
      </c>
      <c r="H237" s="8">
        <v>21.34</v>
      </c>
      <c r="I237" s="9"/>
      <c r="J237" s="9"/>
      <c r="K237" s="9" t="s">
        <v>1323</v>
      </c>
      <c r="L237" s="8" t="s">
        <v>1319</v>
      </c>
      <c r="M237" s="8" t="s">
        <v>1413</v>
      </c>
      <c r="N237" s="8"/>
      <c r="O237" s="8" t="s">
        <v>1319</v>
      </c>
      <c r="P237" s="8" t="s">
        <v>1319</v>
      </c>
      <c r="Q237" s="8"/>
      <c r="R237" s="8" t="s">
        <v>1319</v>
      </c>
      <c r="S237" s="8" t="s">
        <v>1319</v>
      </c>
      <c r="T237" s="8"/>
      <c r="U237" s="8" t="s">
        <v>1319</v>
      </c>
      <c r="V237" s="8" t="s">
        <v>1319</v>
      </c>
      <c r="W237" s="8"/>
      <c r="X237" s="8" t="s">
        <v>1319</v>
      </c>
      <c r="Y237" s="8" t="s">
        <v>1319</v>
      </c>
      <c r="Z237" s="8"/>
      <c r="AA237" s="8" t="s">
        <v>1319</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1414</v>
      </c>
      <c r="C238" s="27" t="s">
        <v>35793</v>
      </c>
      <c r="D238" s="8" t="str">
        <f>VLOOKUP(C238,[1]Sheet1!$A:$B,2,0)</f>
        <v>PRB0000032</v>
      </c>
      <c r="E238" s="8" t="s">
        <v>671</v>
      </c>
      <c r="F238" s="8" t="s">
        <v>1415</v>
      </c>
      <c r="G238" s="8" t="s">
        <v>1416</v>
      </c>
      <c r="H238" s="8">
        <v>2227.19</v>
      </c>
      <c r="I238" s="9"/>
      <c r="J238" s="9"/>
      <c r="K238" s="9" t="s">
        <v>1323</v>
      </c>
      <c r="L238" s="8" t="s">
        <v>1319</v>
      </c>
      <c r="M238" s="8" t="s">
        <v>1417</v>
      </c>
      <c r="N238" s="8"/>
      <c r="O238" s="8" t="s">
        <v>1319</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1418</v>
      </c>
      <c r="C239" s="27" t="s">
        <v>35793</v>
      </c>
      <c r="D239" s="8" t="str">
        <f>VLOOKUP(C239,[1]Sheet1!$A:$B,2,0)</f>
        <v>PRB0000032</v>
      </c>
      <c r="E239" s="8" t="s">
        <v>816</v>
      </c>
      <c r="F239" s="8" t="s">
        <v>1419</v>
      </c>
      <c r="G239" s="8" t="s">
        <v>1420</v>
      </c>
      <c r="H239" s="8">
        <v>747</v>
      </c>
      <c r="I239" s="9"/>
      <c r="J239" s="9"/>
      <c r="K239" s="9" t="e">
        <v>#N/A</v>
      </c>
      <c r="L239" s="8" t="s">
        <v>1319</v>
      </c>
      <c r="M239" s="8" t="s">
        <v>1421</v>
      </c>
      <c r="N239" s="8"/>
      <c r="O239" s="8" t="s">
        <v>1319</v>
      </c>
      <c r="P239" s="8" t="s">
        <v>1422</v>
      </c>
      <c r="Q239" s="8"/>
      <c r="R239" s="8" t="s">
        <v>1319</v>
      </c>
      <c r="S239" s="8" t="s">
        <v>1423</v>
      </c>
      <c r="T239" s="8"/>
      <c r="U239" s="8" t="s">
        <v>1319</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1424</v>
      </c>
      <c r="C240" s="27" t="s">
        <v>35793</v>
      </c>
      <c r="D240" s="8" t="str">
        <f>VLOOKUP(C240,[1]Sheet1!$A:$B,2,0)</f>
        <v>PRB0000032</v>
      </c>
      <c r="E240" s="8" t="s">
        <v>816</v>
      </c>
      <c r="F240" s="8" t="s">
        <v>1327</v>
      </c>
      <c r="G240" s="8" t="s">
        <v>1425</v>
      </c>
      <c r="H240" s="8">
        <v>108.65864000000001</v>
      </c>
      <c r="I240" s="9"/>
      <c r="J240" s="9"/>
      <c r="K240" s="9" t="s">
        <v>1323</v>
      </c>
      <c r="L240" s="8" t="s">
        <v>1319</v>
      </c>
      <c r="M240" s="8" t="s">
        <v>1426</v>
      </c>
      <c r="N240" s="8"/>
      <c r="O240" s="8" t="s">
        <v>1319</v>
      </c>
      <c r="P240" s="8" t="s">
        <v>1319</v>
      </c>
      <c r="Q240" s="8"/>
      <c r="R240" s="8" t="s">
        <v>1319</v>
      </c>
      <c r="S240" s="8" t="s">
        <v>1319</v>
      </c>
      <c r="T240" s="8"/>
      <c r="U240" s="8" t="s">
        <v>1319</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1427</v>
      </c>
      <c r="C241" s="27" t="s">
        <v>35793</v>
      </c>
      <c r="D241" s="8" t="str">
        <f>VLOOKUP(C241,[1]Sheet1!$A:$B,2,0)</f>
        <v>PRB0000032</v>
      </c>
      <c r="E241" s="8" t="s">
        <v>816</v>
      </c>
      <c r="F241" s="8" t="s">
        <v>1321</v>
      </c>
      <c r="G241" s="8" t="s">
        <v>1428</v>
      </c>
      <c r="H241" s="8">
        <v>349.79</v>
      </c>
      <c r="I241" s="9"/>
      <c r="J241" s="9"/>
      <c r="K241" s="9" t="s">
        <v>1323</v>
      </c>
      <c r="L241" s="8" t="s">
        <v>1429</v>
      </c>
      <c r="M241" s="8" t="s">
        <v>1430</v>
      </c>
      <c r="N241" s="8"/>
      <c r="O241" s="8" t="s">
        <v>1319</v>
      </c>
      <c r="P241" s="8" t="s">
        <v>1319</v>
      </c>
      <c r="Q241" s="8"/>
      <c r="R241" s="8" t="s">
        <v>1319</v>
      </c>
      <c r="S241" s="8" t="s">
        <v>1319</v>
      </c>
      <c r="T241" s="8"/>
      <c r="U241" s="8" t="s">
        <v>1319</v>
      </c>
      <c r="V241" s="8" t="s">
        <v>1319</v>
      </c>
      <c r="W241" s="8"/>
      <c r="X241" s="8" t="s">
        <v>1319</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1431</v>
      </c>
      <c r="C242" s="27" t="s">
        <v>35793</v>
      </c>
      <c r="D242" s="8" t="str">
        <f>VLOOKUP(C242,[1]Sheet1!$A:$B,2,0)</f>
        <v>PRB0000032</v>
      </c>
      <c r="E242" s="8" t="s">
        <v>816</v>
      </c>
      <c r="F242" s="8" t="s">
        <v>1432</v>
      </c>
      <c r="G242" s="8" t="s">
        <v>1433</v>
      </c>
      <c r="H242" s="8">
        <v>376.62286999999998</v>
      </c>
      <c r="I242" s="9"/>
      <c r="J242" s="9"/>
      <c r="K242" s="9" t="s">
        <v>1323</v>
      </c>
      <c r="L242" s="8" t="s">
        <v>729</v>
      </c>
      <c r="M242" s="8" t="s">
        <v>1434</v>
      </c>
      <c r="N242" s="8"/>
      <c r="O242" s="8" t="s">
        <v>1319</v>
      </c>
      <c r="P242" s="8" t="s">
        <v>1435</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1436</v>
      </c>
      <c r="C243" s="27" t="s">
        <v>35793</v>
      </c>
      <c r="D243" s="8" t="str">
        <f>VLOOKUP(C243,[1]Sheet1!$A:$B,2,0)</f>
        <v>PRB0000032</v>
      </c>
      <c r="E243" s="8" t="s">
        <v>671</v>
      </c>
      <c r="F243" s="8" t="s">
        <v>1437</v>
      </c>
      <c r="G243" s="8" t="s">
        <v>1438</v>
      </c>
      <c r="H243" s="8">
        <v>74.466776999999993</v>
      </c>
      <c r="I243" s="9"/>
      <c r="J243" s="9"/>
      <c r="K243" s="9" t="s">
        <v>1323</v>
      </c>
      <c r="L243" s="8" t="s">
        <v>1439</v>
      </c>
      <c r="M243" s="8" t="s">
        <v>1440</v>
      </c>
      <c r="N243" s="8"/>
      <c r="O243" s="8" t="s">
        <v>1319</v>
      </c>
      <c r="P243" s="8" t="s">
        <v>1441</v>
      </c>
      <c r="Q243" s="8"/>
      <c r="R243" s="8" t="s">
        <v>1319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1442</v>
      </c>
      <c r="C244" s="27" t="s">
        <v>35793</v>
      </c>
      <c r="D244" s="8" t="str">
        <f>VLOOKUP(C244,[1]Sheet1!$A:$B,2,0)</f>
        <v>PRB0000032</v>
      </c>
      <c r="E244" s="8" t="s">
        <v>816</v>
      </c>
      <c r="F244" s="8" t="s">
        <v>1317</v>
      </c>
      <c r="G244" s="8" t="s">
        <v>1318</v>
      </c>
      <c r="H244" s="8">
        <v>206</v>
      </c>
      <c r="I244" s="9"/>
      <c r="J244" s="9"/>
      <c r="K244" s="9" t="s">
        <v>1338</v>
      </c>
      <c r="L244" s="8" t="s">
        <v>1319</v>
      </c>
      <c r="M244" s="8" t="s">
        <v>1442</v>
      </c>
      <c r="N244" s="8"/>
      <c r="O244" s="8" t="s">
        <v>1319</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1443</v>
      </c>
      <c r="C245" s="27" t="s">
        <v>35793</v>
      </c>
      <c r="D245" s="8" t="str">
        <f>VLOOKUP(C245,[1]Sheet1!$A:$B,2,0)</f>
        <v>PRB0000032</v>
      </c>
      <c r="E245" s="8" t="s">
        <v>624</v>
      </c>
      <c r="F245" s="8" t="s">
        <v>1081</v>
      </c>
      <c r="G245" s="8" t="s">
        <v>1368</v>
      </c>
      <c r="H245" s="8">
        <v>53.490110000000001</v>
      </c>
      <c r="I245" s="9"/>
      <c r="J245" s="9"/>
      <c r="K245" s="9" t="s">
        <v>1323</v>
      </c>
      <c r="L245" s="8" t="s">
        <v>1319</v>
      </c>
      <c r="M245" s="8" t="s">
        <v>1444</v>
      </c>
      <c r="N245" s="8"/>
      <c r="O245" s="8" t="s">
        <v>1319</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1445</v>
      </c>
      <c r="C246" s="27" t="s">
        <v>35793</v>
      </c>
      <c r="D246" s="8" t="str">
        <f>VLOOKUP(C246,[1]Sheet1!$A:$B,2,0)</f>
        <v>PRB0000032</v>
      </c>
      <c r="E246" s="8" t="s">
        <v>1446</v>
      </c>
      <c r="F246" s="8" t="s">
        <v>1447</v>
      </c>
      <c r="G246" s="8" t="s">
        <v>1448</v>
      </c>
      <c r="H246" s="8">
        <v>2.17</v>
      </c>
      <c r="I246" s="9"/>
      <c r="J246" s="9"/>
      <c r="K246" s="9" t="s">
        <v>1323</v>
      </c>
      <c r="L246" s="8" t="s">
        <v>729</v>
      </c>
      <c r="M246" s="8" t="s">
        <v>1449</v>
      </c>
      <c r="N246" s="8"/>
      <c r="O246" s="8">
        <v>818559</v>
      </c>
      <c r="P246" s="8" t="s">
        <v>1450</v>
      </c>
      <c r="Q246" s="8"/>
      <c r="R246" s="8">
        <v>3548068</v>
      </c>
      <c r="S246" s="8" t="s">
        <v>1319</v>
      </c>
      <c r="T246" s="8"/>
      <c r="U246" s="8" t="s">
        <v>1319</v>
      </c>
      <c r="V246" s="8" t="s">
        <v>1319</v>
      </c>
      <c r="W246" s="8"/>
      <c r="X246" s="8" t="s">
        <v>1319</v>
      </c>
      <c r="Y246" s="8" t="s">
        <v>1319</v>
      </c>
      <c r="Z246" s="8"/>
      <c r="AA246" s="8" t="s">
        <v>1319</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1451</v>
      </c>
      <c r="C247" s="27" t="s">
        <v>35793</v>
      </c>
      <c r="D247" s="8" t="str">
        <f>VLOOKUP(C247,[1]Sheet1!$A:$B,2,0)</f>
        <v>PRB0000032</v>
      </c>
      <c r="E247" s="8" t="s">
        <v>1452</v>
      </c>
      <c r="F247" s="8" t="s">
        <v>1096</v>
      </c>
      <c r="G247" s="8" t="s">
        <v>1453</v>
      </c>
      <c r="H247" s="8">
        <v>0.01</v>
      </c>
      <c r="I247" s="9"/>
      <c r="J247" s="9"/>
      <c r="K247" s="9" t="s">
        <v>1323</v>
      </c>
      <c r="L247" s="8" t="s">
        <v>1319</v>
      </c>
      <c r="M247" s="8" t="s">
        <v>1454</v>
      </c>
      <c r="N247" s="8"/>
      <c r="O247" s="8" t="s">
        <v>1319</v>
      </c>
      <c r="P247" s="8" t="s">
        <v>1455</v>
      </c>
      <c r="Q247" s="8"/>
      <c r="R247" s="8" t="s">
        <v>1319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1456</v>
      </c>
      <c r="C248" s="27" t="s">
        <v>35793</v>
      </c>
      <c r="D248" s="8" t="str">
        <f>VLOOKUP(C248,[1]Sheet1!$A:$B,2,0)</f>
        <v>PRB0000032</v>
      </c>
      <c r="E248" s="8" t="s">
        <v>816</v>
      </c>
      <c r="F248" s="8" t="s">
        <v>1373</v>
      </c>
      <c r="G248" s="8" t="s">
        <v>1457</v>
      </c>
      <c r="H248" s="8">
        <v>347.86</v>
      </c>
      <c r="I248" s="9"/>
      <c r="J248" s="9"/>
      <c r="K248" s="9" t="s">
        <v>1323</v>
      </c>
      <c r="L248" s="8" t="s">
        <v>1458</v>
      </c>
      <c r="M248" s="8" t="s">
        <v>1459</v>
      </c>
      <c r="N248" s="8"/>
      <c r="O248" s="8" t="s">
        <v>1267</v>
      </c>
      <c r="P248" s="8" t="s">
        <v>1460</v>
      </c>
      <c r="Q248" s="8"/>
      <c r="R248" s="8" t="s">
        <v>1319</v>
      </c>
      <c r="S248" s="8" t="s">
        <v>1461</v>
      </c>
      <c r="T248" s="8"/>
      <c r="U248" s="8" t="s">
        <v>1319</v>
      </c>
      <c r="V248" s="8" t="s">
        <v>1319</v>
      </c>
      <c r="W248" s="8"/>
      <c r="X248" s="8" t="s">
        <v>1319</v>
      </c>
      <c r="Y248" s="8" t="s">
        <v>1319</v>
      </c>
      <c r="Z248" s="8"/>
      <c r="AA248" s="8" t="s">
        <v>1319</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1462</v>
      </c>
      <c r="C249" s="27" t="s">
        <v>35793</v>
      </c>
      <c r="D249" s="8" t="str">
        <f>VLOOKUP(C249,[1]Sheet1!$A:$B,2,0)</f>
        <v>PRB0000032</v>
      </c>
      <c r="E249" s="8" t="s">
        <v>816</v>
      </c>
      <c r="F249" s="8" t="s">
        <v>1401</v>
      </c>
      <c r="G249" s="8" t="s">
        <v>1463</v>
      </c>
      <c r="H249" s="8">
        <v>392</v>
      </c>
      <c r="I249" s="9"/>
      <c r="J249" s="9"/>
      <c r="K249" s="9" t="s">
        <v>1323</v>
      </c>
      <c r="L249" s="8" t="s">
        <v>1330</v>
      </c>
      <c r="M249" s="8" t="s">
        <v>1464</v>
      </c>
      <c r="N249" s="8"/>
      <c r="O249" s="8" t="s">
        <v>1319</v>
      </c>
      <c r="P249" s="8" t="s">
        <v>1465</v>
      </c>
      <c r="Q249" s="8"/>
      <c r="R249" s="8" t="s">
        <v>1319</v>
      </c>
      <c r="S249" s="8" t="s">
        <v>1466</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1467</v>
      </c>
      <c r="C250" s="27" t="s">
        <v>35793</v>
      </c>
      <c r="D250" s="8" t="str">
        <f>VLOOKUP(C250,[1]Sheet1!$A:$B,2,0)</f>
        <v>PRB0000032</v>
      </c>
      <c r="E250" s="8" t="s">
        <v>816</v>
      </c>
      <c r="F250" s="8" t="s">
        <v>1401</v>
      </c>
      <c r="G250" s="8" t="s">
        <v>1468</v>
      </c>
      <c r="H250" s="8">
        <v>60.59639</v>
      </c>
      <c r="I250" s="9"/>
      <c r="J250" s="9"/>
      <c r="K250" s="9" t="s">
        <v>1323</v>
      </c>
      <c r="L250" s="8" t="s">
        <v>1330</v>
      </c>
      <c r="M250" s="8" t="s">
        <v>1469</v>
      </c>
      <c r="N250" s="8"/>
      <c r="O250" s="8" t="s">
        <v>1319</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1470</v>
      </c>
      <c r="C251" s="27" t="s">
        <v>35793</v>
      </c>
      <c r="D251" s="8" t="str">
        <f>VLOOKUP(C251,[1]Sheet1!$A:$B,2,0)</f>
        <v>PRB0000032</v>
      </c>
      <c r="E251" s="8" t="s">
        <v>1471</v>
      </c>
      <c r="F251" s="8" t="s">
        <v>1472</v>
      </c>
      <c r="G251" s="8" t="s">
        <v>1473</v>
      </c>
      <c r="H251" s="8">
        <v>0</v>
      </c>
      <c r="I251" s="9"/>
      <c r="J251" s="9"/>
      <c r="K251" s="9" t="s">
        <v>1474</v>
      </c>
      <c r="L251" s="8" t="s">
        <v>1475</v>
      </c>
      <c r="M251" s="8" t="s">
        <v>1476</v>
      </c>
      <c r="N251" s="8"/>
      <c r="O251" s="8">
        <v>2605819</v>
      </c>
      <c r="P251" s="8" t="s">
        <v>1477</v>
      </c>
      <c r="Q251" s="8"/>
      <c r="R251" s="8" t="s">
        <v>1319</v>
      </c>
      <c r="S251" s="8" t="s">
        <v>1319</v>
      </c>
      <c r="T251" s="8"/>
      <c r="U251" s="8" t="s">
        <v>1319</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1478</v>
      </c>
      <c r="C252" s="27" t="s">
        <v>35793</v>
      </c>
      <c r="D252" s="8" t="str">
        <f>VLOOKUP(C252,[1]Sheet1!$A:$B,2,0)</f>
        <v>PRB0000032</v>
      </c>
      <c r="E252" s="8" t="s">
        <v>816</v>
      </c>
      <c r="F252" s="8" t="s">
        <v>1419</v>
      </c>
      <c r="G252" s="8" t="s">
        <v>1479</v>
      </c>
      <c r="H252" s="8">
        <v>458.56</v>
      </c>
      <c r="I252" s="9"/>
      <c r="J252" s="9"/>
      <c r="K252" s="9" t="s">
        <v>1323</v>
      </c>
      <c r="L252" s="8" t="s">
        <v>1319</v>
      </c>
      <c r="M252" s="8" t="s">
        <v>1421</v>
      </c>
      <c r="N252" s="8"/>
      <c r="O252" s="8" t="s">
        <v>1319</v>
      </c>
      <c r="P252" s="8" t="s">
        <v>1422</v>
      </c>
      <c r="Q252" s="8"/>
      <c r="R252" s="8" t="s">
        <v>1319</v>
      </c>
      <c r="S252" s="8" t="s">
        <v>1423</v>
      </c>
      <c r="T252" s="8"/>
      <c r="U252" s="8" t="s">
        <v>1319</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1480</v>
      </c>
      <c r="C253" s="27" t="s">
        <v>35793</v>
      </c>
      <c r="D253" s="8" t="str">
        <f>VLOOKUP(C253,[1]Sheet1!$A:$B,2,0)</f>
        <v>PRB0000032</v>
      </c>
      <c r="E253" s="8" t="s">
        <v>816</v>
      </c>
      <c r="F253" s="8" t="s">
        <v>1419</v>
      </c>
      <c r="G253" s="8" t="s">
        <v>1481</v>
      </c>
      <c r="H253" s="8">
        <v>115.4</v>
      </c>
      <c r="I253" s="9"/>
      <c r="J253" s="9"/>
      <c r="K253" s="9" t="e">
        <v>#N/A</v>
      </c>
      <c r="L253" s="8" t="s">
        <v>1319</v>
      </c>
      <c r="M253" s="8" t="s">
        <v>1421</v>
      </c>
      <c r="N253" s="8"/>
      <c r="O253" s="8" t="s">
        <v>1319</v>
      </c>
      <c r="P253" s="8" t="s">
        <v>1422</v>
      </c>
      <c r="Q253" s="8"/>
      <c r="R253" s="8" t="s">
        <v>1319</v>
      </c>
      <c r="S253" s="8" t="s">
        <v>1423</v>
      </c>
      <c r="T253" s="8"/>
      <c r="U253" s="8" t="s">
        <v>1319</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1482</v>
      </c>
      <c r="C254" s="27" t="s">
        <v>35793</v>
      </c>
      <c r="D254" s="8" t="str">
        <f>VLOOKUP(C254,[1]Sheet1!$A:$B,2,0)</f>
        <v>PRB0000032</v>
      </c>
      <c r="E254" s="8" t="s">
        <v>816</v>
      </c>
      <c r="F254" s="8" t="s">
        <v>1401</v>
      </c>
      <c r="G254" s="8" t="s">
        <v>1483</v>
      </c>
      <c r="H254" s="8">
        <v>496.45145819999999</v>
      </c>
      <c r="I254" s="9"/>
      <c r="J254" s="9"/>
      <c r="K254" s="9" t="s">
        <v>1323</v>
      </c>
      <c r="L254" s="8" t="s">
        <v>1330</v>
      </c>
      <c r="M254" s="8" t="s">
        <v>1484</v>
      </c>
      <c r="N254" s="8"/>
      <c r="O254" s="8">
        <v>2602488</v>
      </c>
      <c r="P254" s="8" t="s">
        <v>1485</v>
      </c>
      <c r="Q254" s="8"/>
      <c r="R254" s="8" t="s">
        <v>1319</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1486</v>
      </c>
      <c r="C255" s="27" t="s">
        <v>35793</v>
      </c>
      <c r="D255" s="8" t="str">
        <f>VLOOKUP(C255,[1]Sheet1!$A:$B,2,0)</f>
        <v>PRB0000032</v>
      </c>
      <c r="E255" s="8" t="s">
        <v>816</v>
      </c>
      <c r="F255" s="8" t="s">
        <v>1419</v>
      </c>
      <c r="G255" s="8" t="s">
        <v>1487</v>
      </c>
      <c r="H255" s="8">
        <v>459.53</v>
      </c>
      <c r="I255" s="9"/>
      <c r="J255" s="9"/>
      <c r="K255" s="9" t="s">
        <v>1323</v>
      </c>
      <c r="L255" s="8" t="s">
        <v>1319</v>
      </c>
      <c r="M255" s="8" t="s">
        <v>1421</v>
      </c>
      <c r="N255" s="8"/>
      <c r="O255" s="8" t="s">
        <v>1319</v>
      </c>
      <c r="P255" s="8" t="s">
        <v>1422</v>
      </c>
      <c r="Q255" s="8"/>
      <c r="R255" s="8" t="s">
        <v>1319</v>
      </c>
      <c r="S255" s="8" t="s">
        <v>1423</v>
      </c>
      <c r="T255" s="8"/>
      <c r="U255" s="8" t="s">
        <v>1319</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1488</v>
      </c>
      <c r="C256" s="27" t="s">
        <v>35793</v>
      </c>
      <c r="D256" s="8" t="str">
        <f>VLOOKUP(C256,[1]Sheet1!$A:$B,2,0)</f>
        <v>PRB0000032</v>
      </c>
      <c r="E256" s="8" t="s">
        <v>816</v>
      </c>
      <c r="F256" s="8" t="s">
        <v>1419</v>
      </c>
      <c r="G256" s="8" t="s">
        <v>1489</v>
      </c>
      <c r="H256" s="8">
        <v>696.82</v>
      </c>
      <c r="I256" s="9"/>
      <c r="J256" s="9"/>
      <c r="K256" s="9" t="s">
        <v>1490</v>
      </c>
      <c r="L256" s="8" t="s">
        <v>1319</v>
      </c>
      <c r="M256" s="8" t="s">
        <v>1421</v>
      </c>
      <c r="N256" s="8"/>
      <c r="O256" s="8" t="s">
        <v>1319</v>
      </c>
      <c r="P256" s="8" t="s">
        <v>1422</v>
      </c>
      <c r="Q256" s="8"/>
      <c r="R256" s="8" t="s">
        <v>1319</v>
      </c>
      <c r="S256" s="8" t="s">
        <v>1423</v>
      </c>
      <c r="T256" s="8"/>
      <c r="U256" s="8" t="s">
        <v>1319</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1491</v>
      </c>
      <c r="C257" s="27" t="s">
        <v>35793</v>
      </c>
      <c r="D257" s="8" t="str">
        <f>VLOOKUP(C257,[1]Sheet1!$A:$B,2,0)</f>
        <v>PRB0000032</v>
      </c>
      <c r="E257" s="8" t="s">
        <v>816</v>
      </c>
      <c r="F257" s="8" t="s">
        <v>1492</v>
      </c>
      <c r="G257" s="8" t="s">
        <v>1493</v>
      </c>
      <c r="H257" s="8">
        <v>62.54</v>
      </c>
      <c r="I257" s="9"/>
      <c r="J257" s="9"/>
      <c r="K257" s="9" t="e">
        <v>#N/A</v>
      </c>
      <c r="L257" s="8" t="s">
        <v>1494</v>
      </c>
      <c r="M257" s="8" t="s">
        <v>1495</v>
      </c>
      <c r="N257" s="8"/>
      <c r="O257" s="8" t="s">
        <v>1319</v>
      </c>
      <c r="P257" s="8" t="s">
        <v>1496</v>
      </c>
      <c r="Q257" s="8"/>
      <c r="R257" s="8" t="s">
        <v>1319</v>
      </c>
      <c r="S257" s="8" t="s">
        <v>1497</v>
      </c>
      <c r="T257" s="8"/>
      <c r="U257" s="8" t="s">
        <v>1319</v>
      </c>
      <c r="V257" s="8" t="s">
        <v>1498</v>
      </c>
      <c r="W257" s="8"/>
      <c r="X257" s="8" t="s">
        <v>1319</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1499</v>
      </c>
      <c r="C258" s="27" t="s">
        <v>35793</v>
      </c>
      <c r="D258" s="8" t="str">
        <f>VLOOKUP(C258,[1]Sheet1!$A:$B,2,0)</f>
        <v>PRB0000032</v>
      </c>
      <c r="E258" s="8" t="s">
        <v>816</v>
      </c>
      <c r="F258" s="8" t="s">
        <v>1321</v>
      </c>
      <c r="G258" s="8" t="s">
        <v>1500</v>
      </c>
      <c r="H258" s="8">
        <v>2412.4935381</v>
      </c>
      <c r="I258" s="9"/>
      <c r="J258" s="9"/>
      <c r="K258" s="9" t="s">
        <v>1323</v>
      </c>
      <c r="L258" s="8" t="s">
        <v>1429</v>
      </c>
      <c r="M258" s="8" t="s">
        <v>1501</v>
      </c>
      <c r="N258" s="8"/>
      <c r="O258" s="8" t="s">
        <v>1319</v>
      </c>
      <c r="P258" s="8" t="s">
        <v>1502</v>
      </c>
      <c r="Q258" s="8"/>
      <c r="R258" s="8" t="s">
        <v>1319</v>
      </c>
      <c r="S258" s="8" t="s">
        <v>1319</v>
      </c>
      <c r="T258" s="8"/>
      <c r="U258" s="8" t="s">
        <v>1319</v>
      </c>
      <c r="V258" s="8" t="s">
        <v>1319</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1503</v>
      </c>
      <c r="C259" s="27" t="s">
        <v>35793</v>
      </c>
      <c r="D259" s="8" t="str">
        <f>VLOOKUP(C259,[1]Sheet1!$A:$B,2,0)</f>
        <v>PRB0000032</v>
      </c>
      <c r="E259" s="8" t="s">
        <v>816</v>
      </c>
      <c r="F259" s="8" t="s">
        <v>1504</v>
      </c>
      <c r="G259" s="8" t="s">
        <v>1505</v>
      </c>
      <c r="H259" s="8">
        <v>383.64979</v>
      </c>
      <c r="I259" s="9"/>
      <c r="J259" s="9"/>
      <c r="K259" s="9" t="s">
        <v>1323</v>
      </c>
      <c r="L259" s="8" t="s">
        <v>729</v>
      </c>
      <c r="M259" s="8" t="s">
        <v>1506</v>
      </c>
      <c r="N259" s="8"/>
      <c r="O259" s="8" t="s">
        <v>1319</v>
      </c>
      <c r="P259" s="8" t="s">
        <v>1507</v>
      </c>
      <c r="Q259" s="8"/>
      <c r="R259" s="8" t="s">
        <v>1319</v>
      </c>
      <c r="S259" s="8" t="s">
        <v>1508</v>
      </c>
      <c r="T259" s="8"/>
      <c r="U259" s="8" t="s">
        <v>1319</v>
      </c>
      <c r="V259" s="8" t="s">
        <v>1509</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1510</v>
      </c>
      <c r="C260" s="27" t="s">
        <v>35793</v>
      </c>
      <c r="D260" s="8" t="str">
        <f>VLOOKUP(C260,[1]Sheet1!$A:$B,2,0)</f>
        <v>PRB0000032</v>
      </c>
      <c r="E260" s="8" t="s">
        <v>816</v>
      </c>
      <c r="F260" s="8" t="s">
        <v>1419</v>
      </c>
      <c r="G260" s="8" t="s">
        <v>1511</v>
      </c>
      <c r="H260" s="8">
        <v>731.82</v>
      </c>
      <c r="I260" s="9"/>
      <c r="J260" s="9"/>
      <c r="K260" s="9" t="s">
        <v>1323</v>
      </c>
      <c r="L260" s="8" t="s">
        <v>1330</v>
      </c>
      <c r="M260" s="8" t="s">
        <v>1512</v>
      </c>
      <c r="N260" s="8"/>
      <c r="O260" s="8" t="s">
        <v>1319</v>
      </c>
      <c r="P260" s="8" t="s">
        <v>1513</v>
      </c>
      <c r="Q260" s="8"/>
      <c r="R260" s="8" t="s">
        <v>1319</v>
      </c>
      <c r="S260" s="8" t="s">
        <v>1514</v>
      </c>
      <c r="T260" s="8"/>
      <c r="U260" s="8" t="s">
        <v>1319</v>
      </c>
      <c r="V260" s="8" t="s">
        <v>1515</v>
      </c>
      <c r="W260" s="8"/>
      <c r="X260" s="8" t="s">
        <v>1319</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1516</v>
      </c>
      <c r="C261" s="27" t="s">
        <v>35793</v>
      </c>
      <c r="D261" s="8" t="str">
        <f>VLOOKUP(C261,[1]Sheet1!$A:$B,2,0)</f>
        <v>PRB0000032</v>
      </c>
      <c r="E261" s="8" t="s">
        <v>816</v>
      </c>
      <c r="F261" s="8" t="s">
        <v>1504</v>
      </c>
      <c r="G261" s="8" t="s">
        <v>1517</v>
      </c>
      <c r="H261" s="8">
        <v>683.61579879999999</v>
      </c>
      <c r="I261" s="9"/>
      <c r="J261" s="9"/>
      <c r="K261" s="9" t="s">
        <v>1323</v>
      </c>
      <c r="L261" s="8" t="s">
        <v>1267</v>
      </c>
      <c r="M261" s="8" t="s">
        <v>1518</v>
      </c>
      <c r="N261" s="8"/>
      <c r="O261" s="8" t="s">
        <v>1319</v>
      </c>
      <c r="P261" s="8" t="s">
        <v>1519</v>
      </c>
      <c r="Q261" s="8"/>
      <c r="R261" s="8" t="s">
        <v>1319</v>
      </c>
      <c r="S261" s="8" t="s">
        <v>1520</v>
      </c>
      <c r="T261" s="8"/>
      <c r="U261" s="8" t="s">
        <v>1319</v>
      </c>
      <c r="V261" s="8" t="s">
        <v>1521</v>
      </c>
      <c r="W261" s="8"/>
      <c r="X261" s="8" t="s">
        <v>1319</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1522</v>
      </c>
      <c r="C262" s="27" t="s">
        <v>35793</v>
      </c>
      <c r="D262" s="8" t="str">
        <f>VLOOKUP(C262,[1]Sheet1!$A:$B,2,0)</f>
        <v>PRB0000032</v>
      </c>
      <c r="E262" s="8" t="s">
        <v>733</v>
      </c>
      <c r="F262" s="8" t="s">
        <v>1523</v>
      </c>
      <c r="G262" s="8" t="s">
        <v>1524</v>
      </c>
      <c r="H262" s="8">
        <v>449.08</v>
      </c>
      <c r="I262" s="9"/>
      <c r="J262" s="9"/>
      <c r="K262" s="9" t="e">
        <v>#N/A</v>
      </c>
      <c r="L262" s="8" t="s">
        <v>1525</v>
      </c>
      <c r="M262" s="8" t="s">
        <v>1526</v>
      </c>
      <c r="N262" s="8"/>
      <c r="O262" s="8">
        <v>633445</v>
      </c>
      <c r="P262" s="8" t="s">
        <v>1527</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1528</v>
      </c>
      <c r="C263" s="27" t="s">
        <v>35793</v>
      </c>
      <c r="D263" s="8" t="str">
        <f>VLOOKUP(C263,[1]Sheet1!$A:$B,2,0)</f>
        <v>PRB0000032</v>
      </c>
      <c r="E263" s="8" t="s">
        <v>682</v>
      </c>
      <c r="F263" s="8" t="s">
        <v>1529</v>
      </c>
      <c r="G263" s="8" t="s">
        <v>1530</v>
      </c>
      <c r="H263" s="8">
        <v>147.03</v>
      </c>
      <c r="I263" s="9"/>
      <c r="J263" s="9"/>
      <c r="K263" s="9" t="e">
        <v>#N/A</v>
      </c>
      <c r="L263" s="8" t="s">
        <v>1319</v>
      </c>
      <c r="M263" s="8" t="s">
        <v>1531</v>
      </c>
      <c r="N263" s="8"/>
      <c r="O263" s="8" t="s">
        <v>1319</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1532</v>
      </c>
      <c r="C264" s="27" t="s">
        <v>35793</v>
      </c>
      <c r="D264" s="8" t="str">
        <f>VLOOKUP(C264,[1]Sheet1!$A:$B,2,0)</f>
        <v>PRB0000032</v>
      </c>
      <c r="E264" s="8" t="s">
        <v>816</v>
      </c>
      <c r="F264" s="8" t="s">
        <v>1533</v>
      </c>
      <c r="G264" s="8" t="s">
        <v>1534</v>
      </c>
      <c r="H264" s="8">
        <v>333.70290499999999</v>
      </c>
      <c r="I264" s="9"/>
      <c r="J264" s="9"/>
      <c r="K264" s="9" t="s">
        <v>1323</v>
      </c>
      <c r="L264" s="8" t="s">
        <v>729</v>
      </c>
      <c r="M264" s="8" t="s">
        <v>1535</v>
      </c>
      <c r="N264" s="8"/>
      <c r="O264" s="8" t="s">
        <v>1319</v>
      </c>
      <c r="P264" s="8" t="s">
        <v>1536</v>
      </c>
      <c r="Q264" s="8"/>
      <c r="R264" s="8" t="s">
        <v>1319</v>
      </c>
      <c r="S264" s="8" t="s">
        <v>1537</v>
      </c>
      <c r="T264" s="8"/>
      <c r="U264" s="8" t="s">
        <v>1319</v>
      </c>
      <c r="V264" s="8" t="s">
        <v>1538</v>
      </c>
      <c r="W264" s="8"/>
      <c r="X264" s="8" t="s">
        <v>1319</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1539</v>
      </c>
      <c r="C265" s="27" t="s">
        <v>35793</v>
      </c>
      <c r="D265" s="8" t="str">
        <f>VLOOKUP(C265,[1]Sheet1!$A:$B,2,0)</f>
        <v>PRB0000032</v>
      </c>
      <c r="E265" s="8" t="s">
        <v>816</v>
      </c>
      <c r="F265" s="8" t="s">
        <v>1321</v>
      </c>
      <c r="G265" s="8" t="s">
        <v>1540</v>
      </c>
      <c r="H265" s="8">
        <v>470.29608269999994</v>
      </c>
      <c r="I265" s="9"/>
      <c r="J265" s="9"/>
      <c r="K265" s="9" t="s">
        <v>1323</v>
      </c>
      <c r="L265" s="8" t="s">
        <v>1319</v>
      </c>
      <c r="M265" s="8" t="s">
        <v>1541</v>
      </c>
      <c r="N265" s="8"/>
      <c r="O265" s="8" t="s">
        <v>1319</v>
      </c>
      <c r="P265" s="8" t="s">
        <v>1542</v>
      </c>
      <c r="Q265" s="8"/>
      <c r="R265" s="8" t="s">
        <v>1319</v>
      </c>
      <c r="S265" s="8" t="s">
        <v>1319</v>
      </c>
      <c r="T265" s="8"/>
      <c r="U265" s="8" t="s">
        <v>1319</v>
      </c>
      <c r="V265" s="8" t="s">
        <v>1319</v>
      </c>
      <c r="W265" s="8"/>
      <c r="X265" s="8" t="s">
        <v>1319</v>
      </c>
      <c r="Y265" s="8" t="s">
        <v>1319</v>
      </c>
      <c r="Z265" s="8"/>
      <c r="AA265" s="8" t="s">
        <v>1319</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1543</v>
      </c>
      <c r="C266" s="27" t="s">
        <v>35793</v>
      </c>
      <c r="D266" s="8" t="str">
        <f>VLOOKUP(C266,[1]Sheet1!$A:$B,2,0)</f>
        <v>PRB0000032</v>
      </c>
      <c r="E266" s="8" t="s">
        <v>816</v>
      </c>
      <c r="F266" s="8" t="s">
        <v>1544</v>
      </c>
      <c r="G266" s="8" t="s">
        <v>1545</v>
      </c>
      <c r="H266" s="8">
        <v>282.19219100000004</v>
      </c>
      <c r="I266" s="9"/>
      <c r="J266" s="9"/>
      <c r="K266" s="9" t="s">
        <v>1323</v>
      </c>
      <c r="L266" s="8" t="s">
        <v>1319</v>
      </c>
      <c r="M266" s="8" t="s">
        <v>1546</v>
      </c>
      <c r="N266" s="8"/>
      <c r="O266" s="8" t="s">
        <v>1319</v>
      </c>
      <c r="P266" s="8" t="s">
        <v>1547</v>
      </c>
      <c r="Q266" s="8"/>
      <c r="R266" s="8" t="s">
        <v>1319</v>
      </c>
      <c r="S266" s="8" t="s">
        <v>1548</v>
      </c>
      <c r="T266" s="8"/>
      <c r="U266" s="8" t="s">
        <v>1319</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1549</v>
      </c>
      <c r="C267" s="27" t="s">
        <v>35793</v>
      </c>
      <c r="D267" s="8" t="str">
        <f>VLOOKUP(C267,[1]Sheet1!$A:$B,2,0)</f>
        <v>PRB0000032</v>
      </c>
      <c r="E267" s="8" t="s">
        <v>816</v>
      </c>
      <c r="F267" s="8" t="s">
        <v>1401</v>
      </c>
      <c r="G267" s="8" t="s">
        <v>1550</v>
      </c>
      <c r="H267" s="8">
        <v>430.48755</v>
      </c>
      <c r="I267" s="9"/>
      <c r="J267" s="9"/>
      <c r="K267" s="9" t="s">
        <v>1323</v>
      </c>
      <c r="L267" s="8" t="s">
        <v>1330</v>
      </c>
      <c r="M267" s="8" t="s">
        <v>1551</v>
      </c>
      <c r="N267" s="8"/>
      <c r="O267" s="8" t="s">
        <v>1319</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1552</v>
      </c>
      <c r="C268" s="27" t="s">
        <v>35793</v>
      </c>
      <c r="D268" s="8" t="str">
        <f>VLOOKUP(C268,[1]Sheet1!$A:$B,2,0)</f>
        <v>PRB0000032</v>
      </c>
      <c r="E268" s="8" t="s">
        <v>816</v>
      </c>
      <c r="F268" s="8" t="s">
        <v>1401</v>
      </c>
      <c r="G268" s="8" t="s">
        <v>1553</v>
      </c>
      <c r="H268" s="8">
        <v>185.80973</v>
      </c>
      <c r="I268" s="9"/>
      <c r="J268" s="9"/>
      <c r="K268" s="9" t="s">
        <v>1338</v>
      </c>
      <c r="L268" s="8" t="s">
        <v>1330</v>
      </c>
      <c r="M268" s="8" t="s">
        <v>1554</v>
      </c>
      <c r="N268" s="8"/>
      <c r="O268" s="8" t="s">
        <v>1319</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1555</v>
      </c>
      <c r="C269" s="27" t="s">
        <v>35793</v>
      </c>
      <c r="D269" s="8" t="str">
        <f>VLOOKUP(C269,[1]Sheet1!$A:$B,2,0)</f>
        <v>PRB0000032</v>
      </c>
      <c r="E269" s="8" t="s">
        <v>816</v>
      </c>
      <c r="F269" s="8" t="s">
        <v>1556</v>
      </c>
      <c r="G269" s="8" t="s">
        <v>1557</v>
      </c>
      <c r="H269" s="8">
        <v>64.393352000000007</v>
      </c>
      <c r="I269" s="9"/>
      <c r="J269" s="9"/>
      <c r="K269" s="9" t="s">
        <v>1323</v>
      </c>
      <c r="L269" s="8" t="s">
        <v>1558</v>
      </c>
      <c r="M269" s="8" t="s">
        <v>1559</v>
      </c>
      <c r="N269" s="8"/>
      <c r="O269" s="8" t="s">
        <v>1558</v>
      </c>
      <c r="P269" s="8" t="s">
        <v>1560</v>
      </c>
      <c r="Q269" s="8"/>
      <c r="R269" s="8" t="s">
        <v>1558</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1561</v>
      </c>
      <c r="C270" s="27" t="s">
        <v>35793</v>
      </c>
      <c r="D270" s="8" t="str">
        <f>VLOOKUP(C270,[1]Sheet1!$A:$B,2,0)</f>
        <v>PRB0000032</v>
      </c>
      <c r="E270" s="8" t="s">
        <v>624</v>
      </c>
      <c r="F270" s="8" t="s">
        <v>1562</v>
      </c>
      <c r="G270" s="8" t="s">
        <v>1563</v>
      </c>
      <c r="H270" s="8">
        <v>546.55250000000001</v>
      </c>
      <c r="I270" s="9"/>
      <c r="J270" s="9"/>
      <c r="K270" s="9" t="s">
        <v>1323</v>
      </c>
      <c r="L270" s="8" t="s">
        <v>1564</v>
      </c>
      <c r="M270" s="8" t="s">
        <v>1565</v>
      </c>
      <c r="N270" s="8"/>
      <c r="O270" s="8" t="s">
        <v>1319</v>
      </c>
      <c r="P270" s="8" t="s">
        <v>1566</v>
      </c>
      <c r="Q270" s="8"/>
      <c r="R270" s="8" t="s">
        <v>1319</v>
      </c>
      <c r="S270" s="8" t="s">
        <v>1567</v>
      </c>
      <c r="T270" s="8"/>
      <c r="U270" s="8" t="s">
        <v>1319</v>
      </c>
      <c r="V270" s="8" t="s">
        <v>1568</v>
      </c>
      <c r="W270" s="8"/>
      <c r="X270" s="8" t="s">
        <v>1319</v>
      </c>
      <c r="Y270" s="8" t="s">
        <v>1569</v>
      </c>
      <c r="Z270" s="8"/>
      <c r="AA270" s="8" t="s">
        <v>1319</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1570</v>
      </c>
      <c r="C271" s="27" t="s">
        <v>35793</v>
      </c>
      <c r="D271" s="8" t="str">
        <f>VLOOKUP(C271,[1]Sheet1!$A:$B,2,0)</f>
        <v>PRB0000032</v>
      </c>
      <c r="E271" s="8" t="s">
        <v>1471</v>
      </c>
      <c r="F271" s="8" t="s">
        <v>672</v>
      </c>
      <c r="G271" s="8" t="s">
        <v>1571</v>
      </c>
      <c r="H271" s="8">
        <v>41.55</v>
      </c>
      <c r="I271" s="9"/>
      <c r="J271" s="9"/>
      <c r="K271" s="9" t="e">
        <v>#N/A</v>
      </c>
      <c r="L271" s="8" t="s">
        <v>1330</v>
      </c>
      <c r="M271" s="8" t="s">
        <v>1572</v>
      </c>
      <c r="N271" s="8"/>
      <c r="O271" s="8" t="s">
        <v>1319</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1573</v>
      </c>
      <c r="C272" s="27" t="s">
        <v>35793</v>
      </c>
      <c r="D272" s="8" t="str">
        <f>VLOOKUP(C272,[1]Sheet1!$A:$B,2,0)</f>
        <v>PRB0000032</v>
      </c>
      <c r="E272" s="8" t="s">
        <v>1471</v>
      </c>
      <c r="F272" s="8" t="s">
        <v>1574</v>
      </c>
      <c r="G272" s="8" t="s">
        <v>1575</v>
      </c>
      <c r="H272" s="8">
        <v>907.4551209</v>
      </c>
      <c r="I272" s="9"/>
      <c r="J272" s="9"/>
      <c r="K272" s="9" t="s">
        <v>1338</v>
      </c>
      <c r="L272" s="8" t="s">
        <v>729</v>
      </c>
      <c r="M272" s="8" t="s">
        <v>1576</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1577</v>
      </c>
      <c r="C273" s="27" t="s">
        <v>35793</v>
      </c>
      <c r="D273" s="8" t="str">
        <f>VLOOKUP(C273,[1]Sheet1!$A:$B,2,0)</f>
        <v>PRB0000032</v>
      </c>
      <c r="E273" s="8" t="s">
        <v>816</v>
      </c>
      <c r="F273" s="8" t="s">
        <v>1578</v>
      </c>
      <c r="G273" s="8" t="s">
        <v>1579</v>
      </c>
      <c r="H273" s="8">
        <v>1117.2918946</v>
      </c>
      <c r="I273" s="9"/>
      <c r="J273" s="9"/>
      <c r="K273" s="9" t="s">
        <v>1323</v>
      </c>
      <c r="L273" s="8" t="s">
        <v>1330</v>
      </c>
      <c r="M273" s="8" t="s">
        <v>1580</v>
      </c>
      <c r="N273" s="8"/>
      <c r="O273" s="8" t="s">
        <v>1319</v>
      </c>
      <c r="P273" s="8" t="s">
        <v>1581</v>
      </c>
      <c r="Q273" s="8"/>
      <c r="R273" s="8" t="s">
        <v>1319</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1582</v>
      </c>
      <c r="C274" s="27" t="s">
        <v>35793</v>
      </c>
      <c r="D274" s="8" t="str">
        <f>VLOOKUP(C274,[1]Sheet1!$A:$B,2,0)</f>
        <v>PRB0000032</v>
      </c>
      <c r="E274" s="8" t="s">
        <v>671</v>
      </c>
      <c r="F274" s="8" t="s">
        <v>1583</v>
      </c>
      <c r="G274" s="8" t="s">
        <v>1584</v>
      </c>
      <c r="H274" s="8">
        <v>39.950000000000003</v>
      </c>
      <c r="I274" s="9"/>
      <c r="J274" s="9"/>
      <c r="K274" s="9" t="e">
        <v>#N/A</v>
      </c>
      <c r="L274" s="8" t="s">
        <v>1319</v>
      </c>
      <c r="M274" s="8" t="s">
        <v>1585</v>
      </c>
      <c r="N274" s="8"/>
      <c r="O274" s="8" t="s">
        <v>1319</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1586</v>
      </c>
      <c r="C275" s="27" t="s">
        <v>35793</v>
      </c>
      <c r="D275" s="8" t="str">
        <f>VLOOKUP(C275,[1]Sheet1!$A:$B,2,0)</f>
        <v>PRB0000032</v>
      </c>
      <c r="E275" s="8" t="s">
        <v>816</v>
      </c>
      <c r="F275" s="8" t="s">
        <v>1373</v>
      </c>
      <c r="G275" s="8" t="s">
        <v>1587</v>
      </c>
      <c r="H275" s="8">
        <v>52.74</v>
      </c>
      <c r="I275" s="9"/>
      <c r="J275" s="9"/>
      <c r="K275" s="9" t="s">
        <v>1323</v>
      </c>
      <c r="L275" s="8" t="s">
        <v>1319</v>
      </c>
      <c r="M275" s="8" t="s">
        <v>1319</v>
      </c>
      <c r="N275" s="8"/>
      <c r="O275" s="8" t="s">
        <v>1319</v>
      </c>
      <c r="P275" s="8" t="s">
        <v>1319</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1588</v>
      </c>
      <c r="C276" s="27" t="s">
        <v>35793</v>
      </c>
      <c r="D276" s="8" t="str">
        <f>VLOOKUP(C276,[1]Sheet1!$A:$B,2,0)</f>
        <v>PRB0000032</v>
      </c>
      <c r="E276" s="8" t="s">
        <v>816</v>
      </c>
      <c r="F276" s="8" t="s">
        <v>1327</v>
      </c>
      <c r="G276" s="8" t="s">
        <v>1589</v>
      </c>
      <c r="H276" s="8">
        <v>786.85</v>
      </c>
      <c r="I276" s="9"/>
      <c r="J276" s="9"/>
      <c r="K276" s="9" t="s">
        <v>1323</v>
      </c>
      <c r="L276" s="8" t="s">
        <v>1330</v>
      </c>
      <c r="M276" s="8" t="s">
        <v>1590</v>
      </c>
      <c r="N276" s="8"/>
      <c r="O276" s="8" t="s">
        <v>1591</v>
      </c>
      <c r="P276" s="8" t="s">
        <v>1319</v>
      </c>
      <c r="Q276" s="8"/>
      <c r="R276" s="8" t="s">
        <v>1319</v>
      </c>
      <c r="S276" s="8" t="s">
        <v>1319</v>
      </c>
      <c r="T276" s="8"/>
      <c r="U276" s="8" t="s">
        <v>1319</v>
      </c>
      <c r="V276" s="8" t="s">
        <v>1319</v>
      </c>
      <c r="W276" s="8"/>
      <c r="X276" s="8" t="s">
        <v>1319</v>
      </c>
      <c r="Y276" s="8" t="s">
        <v>1319</v>
      </c>
      <c r="Z276" s="8"/>
      <c r="AA276" s="8" t="s">
        <v>1319</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1592</v>
      </c>
      <c r="C277" s="27" t="s">
        <v>35793</v>
      </c>
      <c r="D277" s="8" t="str">
        <f>VLOOKUP(C277,[1]Sheet1!$A:$B,2,0)</f>
        <v>PRB0000032</v>
      </c>
      <c r="E277" s="8" t="s">
        <v>671</v>
      </c>
      <c r="F277" s="8" t="s">
        <v>1593</v>
      </c>
      <c r="G277" s="8" t="s">
        <v>1594</v>
      </c>
      <c r="H277" s="8">
        <v>72.11</v>
      </c>
      <c r="I277" s="9"/>
      <c r="J277" s="9"/>
      <c r="K277" s="9" t="s">
        <v>1323</v>
      </c>
      <c r="L277" s="8" t="s">
        <v>1319</v>
      </c>
      <c r="M277" s="8" t="s">
        <v>1595</v>
      </c>
      <c r="N277" s="8"/>
      <c r="O277" s="8" t="s">
        <v>1319</v>
      </c>
      <c r="P277" s="8" t="s">
        <v>1594</v>
      </c>
      <c r="Q277" s="8"/>
      <c r="R277" s="8" t="s">
        <v>1319</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1596</v>
      </c>
      <c r="C278" s="27" t="s">
        <v>35793</v>
      </c>
      <c r="D278" s="8" t="str">
        <f>VLOOKUP(C278,[1]Sheet1!$A:$B,2,0)</f>
        <v>PRB0000032</v>
      </c>
      <c r="E278" s="8" t="s">
        <v>700</v>
      </c>
      <c r="F278" s="8" t="s">
        <v>1389</v>
      </c>
      <c r="G278" s="8" t="s">
        <v>1597</v>
      </c>
      <c r="H278" s="8">
        <v>124.82</v>
      </c>
      <c r="I278" s="9"/>
      <c r="J278" s="9"/>
      <c r="K278" s="9" t="s">
        <v>1323</v>
      </c>
      <c r="L278" s="8" t="s">
        <v>1330</v>
      </c>
      <c r="M278" s="8" t="s">
        <v>1598</v>
      </c>
      <c r="N278" s="8"/>
      <c r="O278" s="8" t="s">
        <v>1319</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1599</v>
      </c>
      <c r="C279" s="27" t="s">
        <v>35793</v>
      </c>
      <c r="D279" s="8" t="str">
        <f>VLOOKUP(C279,[1]Sheet1!$A:$B,2,0)</f>
        <v>PRB0000032</v>
      </c>
      <c r="E279" s="8" t="s">
        <v>1273</v>
      </c>
      <c r="F279" s="8" t="s">
        <v>1600</v>
      </c>
      <c r="G279" s="8" t="s">
        <v>1601</v>
      </c>
      <c r="H279" s="8">
        <v>4731.32</v>
      </c>
      <c r="I279" s="9"/>
      <c r="J279" s="9"/>
      <c r="K279" s="9" t="s">
        <v>1602</v>
      </c>
      <c r="L279" s="8" t="s">
        <v>1319</v>
      </c>
      <c r="M279" s="8" t="s">
        <v>33</v>
      </c>
      <c r="N279" s="8"/>
      <c r="O279" s="8"/>
      <c r="P279" s="8" t="s">
        <v>1603</v>
      </c>
      <c r="Q279" s="8"/>
      <c r="R279" s="8" t="s">
        <v>1604</v>
      </c>
      <c r="S279" s="8" t="s">
        <v>1605</v>
      </c>
      <c r="T279" s="8"/>
      <c r="U279" s="8" t="s">
        <v>1606</v>
      </c>
      <c r="V279" s="8" t="s">
        <v>1607</v>
      </c>
      <c r="W279" s="8"/>
      <c r="X279" s="8" t="s">
        <v>1608</v>
      </c>
      <c r="Y279" s="8" t="s">
        <v>1609</v>
      </c>
      <c r="Z279" s="8"/>
      <c r="AA279" s="8" t="s">
        <v>1610</v>
      </c>
      <c r="AB279" s="8" t="s">
        <v>1611</v>
      </c>
      <c r="AC279" s="8"/>
      <c r="AD279" s="8" t="s">
        <v>1612</v>
      </c>
      <c r="AE279" s="8" t="s">
        <v>1613</v>
      </c>
      <c r="AF279" s="8"/>
      <c r="AG279" s="8" t="s">
        <v>1614</v>
      </c>
      <c r="AH279" s="8" t="s">
        <v>1615</v>
      </c>
      <c r="AI279" s="8"/>
      <c r="AJ279" s="8" t="s">
        <v>1616</v>
      </c>
      <c r="AK279" s="8" t="s">
        <v>1617</v>
      </c>
      <c r="AL279" s="8"/>
      <c r="AM279" s="8" t="s">
        <v>1618</v>
      </c>
      <c r="AN279" s="8" t="s">
        <v>1619</v>
      </c>
      <c r="AO279" s="8"/>
      <c r="AP279" s="8" t="s">
        <v>1620</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1621</v>
      </c>
      <c r="C280" s="8" t="s">
        <v>1622</v>
      </c>
      <c r="D280" s="8" t="str">
        <f>VLOOKUP(C280,[1]Sheet1!$A:$B,2,0)</f>
        <v>NAB0000013</v>
      </c>
      <c r="E280" s="8" t="s">
        <v>1623</v>
      </c>
      <c r="F280" s="8" t="s">
        <v>1624</v>
      </c>
      <c r="G280" s="8" t="s">
        <v>1625</v>
      </c>
      <c r="H280" s="8">
        <v>58</v>
      </c>
      <c r="I280" s="9"/>
      <c r="J280" s="9"/>
      <c r="K280" s="9" t="s">
        <v>1626</v>
      </c>
      <c r="L280" s="8"/>
      <c r="M280" s="8" t="s">
        <v>1627</v>
      </c>
      <c r="N280" s="8"/>
      <c r="O280" s="8"/>
      <c r="P280" s="8" t="s">
        <v>1628</v>
      </c>
      <c r="Q280" s="8"/>
      <c r="R280" s="8"/>
      <c r="S280" s="8" t="s">
        <v>1629</v>
      </c>
      <c r="T280" s="8"/>
      <c r="U280" s="8"/>
      <c r="V280" s="8" t="s">
        <v>1630</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1631</v>
      </c>
      <c r="C281" s="8" t="s">
        <v>1622</v>
      </c>
      <c r="D281" s="8" t="str">
        <f>VLOOKUP(C281,[1]Sheet1!$A:$B,2,0)</f>
        <v>NAB0000013</v>
      </c>
      <c r="E281" s="8" t="s">
        <v>519</v>
      </c>
      <c r="F281" s="8" t="s">
        <v>1632</v>
      </c>
      <c r="G281" s="8" t="s">
        <v>1633</v>
      </c>
      <c r="H281" s="8">
        <v>150</v>
      </c>
      <c r="I281" s="9"/>
      <c r="J281" s="9"/>
      <c r="K281" s="9" t="s">
        <v>1626</v>
      </c>
      <c r="L281" s="8"/>
      <c r="M281" s="8" t="s">
        <v>1634</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1635</v>
      </c>
      <c r="C282" s="8" t="s">
        <v>1622</v>
      </c>
      <c r="D282" s="8" t="str">
        <f>VLOOKUP(C282,[1]Sheet1!$A:$B,2,0)</f>
        <v>NAB0000013</v>
      </c>
      <c r="E282" s="8" t="s">
        <v>519</v>
      </c>
      <c r="F282" s="8" t="s">
        <v>1632</v>
      </c>
      <c r="G282" s="8" t="s">
        <v>1636</v>
      </c>
      <c r="H282" s="8">
        <v>308</v>
      </c>
      <c r="I282" s="9"/>
      <c r="J282" s="9"/>
      <c r="K282" s="9" t="s">
        <v>1626</v>
      </c>
      <c r="L282" s="8"/>
      <c r="M282" s="8" t="s">
        <v>1637</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1638</v>
      </c>
      <c r="C283" s="8" t="s">
        <v>1622</v>
      </c>
      <c r="D283" s="8" t="str">
        <f>VLOOKUP(C283,[1]Sheet1!$A:$B,2,0)</f>
        <v>NAB0000013</v>
      </c>
      <c r="E283" s="8" t="s">
        <v>1639</v>
      </c>
      <c r="F283" s="8" t="s">
        <v>1640</v>
      </c>
      <c r="G283" s="8" t="s">
        <v>1641</v>
      </c>
      <c r="H283" s="8">
        <v>4193</v>
      </c>
      <c r="I283" s="9"/>
      <c r="J283" s="9"/>
      <c r="K283" s="9" t="s">
        <v>1626</v>
      </c>
      <c r="L283" s="8"/>
      <c r="M283" s="8" t="s">
        <v>1642</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1643</v>
      </c>
      <c r="C284" s="8" t="s">
        <v>1622</v>
      </c>
      <c r="D284" s="8" t="str">
        <f>VLOOKUP(C284,[1]Sheet1!$A:$B,2,0)</f>
        <v>NAB0000013</v>
      </c>
      <c r="E284" s="8" t="s">
        <v>1644</v>
      </c>
      <c r="F284" s="8" t="s">
        <v>1645</v>
      </c>
      <c r="G284" s="8" t="s">
        <v>1646</v>
      </c>
      <c r="H284" s="8">
        <v>3532.11</v>
      </c>
      <c r="I284" s="9"/>
      <c r="J284" s="9"/>
      <c r="K284" s="9" t="s">
        <v>1626</v>
      </c>
      <c r="L284" s="8"/>
      <c r="M284" s="8" t="s">
        <v>1647</v>
      </c>
      <c r="N284" s="8"/>
      <c r="O284" s="8">
        <v>529479</v>
      </c>
      <c r="P284" s="8" t="s">
        <v>1648</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1649</v>
      </c>
      <c r="C285" s="8" t="s">
        <v>1622</v>
      </c>
      <c r="D285" s="8" t="str">
        <f>VLOOKUP(C285,[1]Sheet1!$A:$B,2,0)</f>
        <v>NAB0000013</v>
      </c>
      <c r="E285" s="8" t="s">
        <v>519</v>
      </c>
      <c r="F285" s="8" t="s">
        <v>1650</v>
      </c>
      <c r="G285" s="8" t="s">
        <v>1651</v>
      </c>
      <c r="H285" s="8">
        <v>46</v>
      </c>
      <c r="I285" s="9"/>
      <c r="J285" s="9"/>
      <c r="K285" s="9" t="s">
        <v>1626</v>
      </c>
      <c r="L285" s="8"/>
      <c r="M285" s="8" t="s">
        <v>1652</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1653</v>
      </c>
      <c r="C286" s="8" t="s">
        <v>1622</v>
      </c>
      <c r="D286" s="8" t="str">
        <f>VLOOKUP(C286,[1]Sheet1!$A:$B,2,0)</f>
        <v>NAB0000013</v>
      </c>
      <c r="E286" s="8" t="s">
        <v>495</v>
      </c>
      <c r="F286" s="8" t="s">
        <v>1654</v>
      </c>
      <c r="G286" s="8" t="s">
        <v>1655</v>
      </c>
      <c r="H286" s="8">
        <v>1004</v>
      </c>
      <c r="I286" s="9"/>
      <c r="J286" s="9"/>
      <c r="K286" s="9" t="s">
        <v>1626</v>
      </c>
      <c r="L286" s="8"/>
      <c r="M286" s="8" t="s">
        <v>1656</v>
      </c>
      <c r="N286" s="8"/>
      <c r="O286" s="8"/>
      <c r="P286" s="8" t="s">
        <v>1657</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1658</v>
      </c>
      <c r="C287" s="8" t="s">
        <v>1622</v>
      </c>
      <c r="D287" s="8" t="str">
        <f>VLOOKUP(C287,[1]Sheet1!$A:$B,2,0)</f>
        <v>NAB0000013</v>
      </c>
      <c r="E287" s="8" t="s">
        <v>1644</v>
      </c>
      <c r="F287" s="8" t="s">
        <v>1659</v>
      </c>
      <c r="G287" s="8" t="s">
        <v>1660</v>
      </c>
      <c r="H287" s="8">
        <v>151</v>
      </c>
      <c r="I287" s="9"/>
      <c r="J287" s="9"/>
      <c r="K287" s="9" t="s">
        <v>1626</v>
      </c>
      <c r="L287" s="8"/>
      <c r="M287" s="8" t="s">
        <v>1661</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1662</v>
      </c>
      <c r="C288" s="8" t="s">
        <v>1622</v>
      </c>
      <c r="D288" s="8" t="str">
        <f>VLOOKUP(C288,[1]Sheet1!$A:$B,2,0)</f>
        <v>NAB0000013</v>
      </c>
      <c r="E288" s="8" t="s">
        <v>576</v>
      </c>
      <c r="F288" s="8" t="s">
        <v>1663</v>
      </c>
      <c r="G288" s="8" t="s">
        <v>1664</v>
      </c>
      <c r="H288" s="8">
        <v>9147.75</v>
      </c>
      <c r="I288" s="9"/>
      <c r="J288" s="9"/>
      <c r="K288" s="9" t="s">
        <v>1626</v>
      </c>
      <c r="L288" s="8"/>
      <c r="M288" s="8" t="s">
        <v>1665</v>
      </c>
      <c r="N288" s="8"/>
      <c r="O288" s="8">
        <v>276567</v>
      </c>
      <c r="P288" s="8" t="s">
        <v>1666</v>
      </c>
      <c r="Q288" s="8"/>
      <c r="R288" s="8">
        <v>276657</v>
      </c>
      <c r="S288" s="8" t="s">
        <v>1667</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1668</v>
      </c>
      <c r="C289" s="8" t="s">
        <v>1622</v>
      </c>
      <c r="D289" s="8" t="str">
        <f>VLOOKUP(C289,[1]Sheet1!$A:$B,2,0)</f>
        <v>NAB0000013</v>
      </c>
      <c r="E289" s="8" t="s">
        <v>519</v>
      </c>
      <c r="F289" s="8" t="s">
        <v>1669</v>
      </c>
      <c r="G289" s="8" t="s">
        <v>1670</v>
      </c>
      <c r="H289" s="8">
        <v>115</v>
      </c>
      <c r="I289" s="9"/>
      <c r="J289" s="9"/>
      <c r="K289" s="9" t="s">
        <v>1626</v>
      </c>
      <c r="L289" s="8"/>
      <c r="M289" s="8" t="s">
        <v>1671</v>
      </c>
      <c r="N289" s="8"/>
      <c r="O289" s="8"/>
      <c r="P289" s="8" t="s">
        <v>1672</v>
      </c>
      <c r="Q289" s="8"/>
      <c r="R289" s="8"/>
      <c r="S289" s="8" t="s">
        <v>1673</v>
      </c>
      <c r="T289" s="8"/>
      <c r="U289" s="8"/>
      <c r="V289" s="8" t="s">
        <v>1674</v>
      </c>
      <c r="W289" s="8"/>
      <c r="X289" s="8"/>
      <c r="Y289" s="8" t="s">
        <v>1675</v>
      </c>
      <c r="Z289" s="8"/>
      <c r="AA289" s="8"/>
      <c r="AB289" s="8" t="s">
        <v>1676</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1677</v>
      </c>
      <c r="C290" s="8" t="s">
        <v>1622</v>
      </c>
      <c r="D290" s="8" t="str">
        <f>VLOOKUP(C290,[1]Sheet1!$A:$B,2,0)</f>
        <v>NAB0000013</v>
      </c>
      <c r="E290" s="8" t="s">
        <v>74</v>
      </c>
      <c r="F290" s="8" t="s">
        <v>1678</v>
      </c>
      <c r="G290" s="8" t="s">
        <v>1679</v>
      </c>
      <c r="H290" s="8">
        <v>532</v>
      </c>
      <c r="I290" s="9"/>
      <c r="J290" s="9"/>
      <c r="K290" s="9" t="s">
        <v>1626</v>
      </c>
      <c r="L290" s="8"/>
      <c r="M290" s="8" t="s">
        <v>1680</v>
      </c>
      <c r="N290" s="8"/>
      <c r="O290" s="8"/>
      <c r="P290" s="8" t="s">
        <v>1681</v>
      </c>
      <c r="Q290" s="8"/>
      <c r="R290" s="8"/>
      <c r="S290" s="8" t="s">
        <v>1682</v>
      </c>
      <c r="T290" s="8"/>
      <c r="U290" s="8"/>
      <c r="V290" s="8" t="s">
        <v>1683</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1684</v>
      </c>
      <c r="C291" s="8" t="s">
        <v>1622</v>
      </c>
      <c r="D291" s="8" t="str">
        <f>VLOOKUP(C291,[1]Sheet1!$A:$B,2,0)</f>
        <v>NAB0000013</v>
      </c>
      <c r="E291" s="8" t="s">
        <v>20</v>
      </c>
      <c r="F291" s="8" t="s">
        <v>1685</v>
      </c>
      <c r="G291" s="8" t="s">
        <v>1686</v>
      </c>
      <c r="H291" s="8">
        <v>384</v>
      </c>
      <c r="I291" s="9"/>
      <c r="J291" s="9"/>
      <c r="K291" s="9" t="s">
        <v>1626</v>
      </c>
      <c r="L291" s="8"/>
      <c r="M291" s="8" t="s">
        <v>1684</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1687</v>
      </c>
      <c r="C292" s="8" t="s">
        <v>1622</v>
      </c>
      <c r="D292" s="8" t="str">
        <f>VLOOKUP(C292,[1]Sheet1!$A:$B,2,0)</f>
        <v>NAB0000013</v>
      </c>
      <c r="E292" s="8" t="s">
        <v>576</v>
      </c>
      <c r="F292" s="8" t="s">
        <v>1688</v>
      </c>
      <c r="G292" s="8" t="s">
        <v>1689</v>
      </c>
      <c r="H292" s="8">
        <v>998</v>
      </c>
      <c r="I292" s="9"/>
      <c r="J292" s="9"/>
      <c r="K292" s="9" t="s">
        <v>1626</v>
      </c>
      <c r="L292" s="8"/>
      <c r="M292" s="8" t="s">
        <v>1690</v>
      </c>
      <c r="N292" s="8"/>
      <c r="O292" s="8"/>
      <c r="P292" s="8" t="s">
        <v>1691</v>
      </c>
      <c r="Q292" s="8"/>
      <c r="R292" s="8"/>
      <c r="S292" s="8" t="s">
        <v>1692</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1693</v>
      </c>
      <c r="C293" s="8" t="s">
        <v>1622</v>
      </c>
      <c r="D293" s="8" t="str">
        <f>VLOOKUP(C293,[1]Sheet1!$A:$B,2,0)</f>
        <v>NAB0000013</v>
      </c>
      <c r="E293" s="8" t="s">
        <v>576</v>
      </c>
      <c r="F293" s="8" t="s">
        <v>1688</v>
      </c>
      <c r="G293" s="8" t="s">
        <v>1694</v>
      </c>
      <c r="H293" s="8">
        <v>795</v>
      </c>
      <c r="I293" s="9"/>
      <c r="J293" s="9"/>
      <c r="K293" s="9" t="s">
        <v>1626</v>
      </c>
      <c r="L293" s="8"/>
      <c r="M293" s="8" t="s">
        <v>1692</v>
      </c>
      <c r="N293" s="8"/>
      <c r="O293" s="8"/>
      <c r="P293" s="8" t="s">
        <v>1690</v>
      </c>
      <c r="Q293" s="8"/>
      <c r="R293" s="8"/>
      <c r="S293" s="8" t="s">
        <v>1691</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1695</v>
      </c>
      <c r="C294" s="8" t="s">
        <v>1622</v>
      </c>
      <c r="D294" s="8" t="str">
        <f>VLOOKUP(C294,[1]Sheet1!$A:$B,2,0)</f>
        <v>NAB0000013</v>
      </c>
      <c r="E294" s="8" t="s">
        <v>20</v>
      </c>
      <c r="F294" s="8" t="s">
        <v>1696</v>
      </c>
      <c r="G294" s="8" t="s">
        <v>1697</v>
      </c>
      <c r="H294" s="8">
        <v>2374</v>
      </c>
      <c r="I294" s="9"/>
      <c r="J294" s="9"/>
      <c r="K294" s="9" t="s">
        <v>1626</v>
      </c>
      <c r="L294" s="8"/>
      <c r="M294" s="8" t="s">
        <v>1698</v>
      </c>
      <c r="N294" s="8"/>
      <c r="O294" s="8"/>
      <c r="P294" s="8" t="s">
        <v>1699</v>
      </c>
      <c r="Q294" s="8"/>
      <c r="R294" s="8"/>
      <c r="S294" s="8" t="s">
        <v>1700</v>
      </c>
      <c r="T294" s="8"/>
      <c r="U294" s="8"/>
      <c r="V294" s="8" t="s">
        <v>1701</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1702</v>
      </c>
      <c r="C295" s="8" t="s">
        <v>1622</v>
      </c>
      <c r="D295" s="8" t="str">
        <f>VLOOKUP(C295,[1]Sheet1!$A:$B,2,0)</f>
        <v>NAB0000013</v>
      </c>
      <c r="E295" s="8" t="s">
        <v>1703</v>
      </c>
      <c r="F295" s="8" t="s">
        <v>1704</v>
      </c>
      <c r="G295" s="8" t="s">
        <v>1705</v>
      </c>
      <c r="H295" s="8">
        <v>23381.69</v>
      </c>
      <c r="I295" s="9"/>
      <c r="J295" s="9"/>
      <c r="K295" s="9" t="s">
        <v>1626</v>
      </c>
      <c r="L295" s="8"/>
      <c r="M295" s="8" t="s">
        <v>1706</v>
      </c>
      <c r="N295" s="8"/>
      <c r="O295" s="8">
        <v>1804019</v>
      </c>
      <c r="P295" s="8" t="s">
        <v>1707</v>
      </c>
      <c r="Q295" s="8"/>
      <c r="R295" s="8">
        <v>1864979</v>
      </c>
      <c r="S295" s="8" t="s">
        <v>1708</v>
      </c>
      <c r="T295" s="8"/>
      <c r="U295" s="8">
        <v>2412961</v>
      </c>
      <c r="V295" s="8" t="s">
        <v>1709</v>
      </c>
      <c r="W295" s="8"/>
      <c r="X295" s="8">
        <v>2412961</v>
      </c>
      <c r="Y295" s="8" t="s">
        <v>1710</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1711</v>
      </c>
      <c r="C296" s="8" t="s">
        <v>1622</v>
      </c>
      <c r="D296" s="8" t="str">
        <f>VLOOKUP(C296,[1]Sheet1!$A:$B,2,0)</f>
        <v>NAB0000013</v>
      </c>
      <c r="E296" s="8" t="s">
        <v>519</v>
      </c>
      <c r="F296" s="8" t="s">
        <v>1712</v>
      </c>
      <c r="G296" s="8" t="s">
        <v>1713</v>
      </c>
      <c r="H296" s="8">
        <v>1448</v>
      </c>
      <c r="I296" s="9"/>
      <c r="J296" s="9"/>
      <c r="K296" s="9" t="s">
        <v>1626</v>
      </c>
      <c r="L296" s="8"/>
      <c r="M296" s="8" t="s">
        <v>1714</v>
      </c>
      <c r="N296" s="8"/>
      <c r="O296" s="8"/>
      <c r="P296" s="8" t="s">
        <v>1715</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1716</v>
      </c>
      <c r="C297" s="8" t="s">
        <v>1622</v>
      </c>
      <c r="D297" s="8" t="str">
        <f>VLOOKUP(C297,[1]Sheet1!$A:$B,2,0)</f>
        <v>NAB0000013</v>
      </c>
      <c r="E297" s="8" t="s">
        <v>1717</v>
      </c>
      <c r="F297" s="8" t="s">
        <v>1718</v>
      </c>
      <c r="G297" s="8" t="s">
        <v>1719</v>
      </c>
      <c r="H297" s="8">
        <v>154</v>
      </c>
      <c r="I297" s="9"/>
      <c r="J297" s="9"/>
      <c r="K297" s="9" t="s">
        <v>1626</v>
      </c>
      <c r="L297" s="8"/>
      <c r="M297" s="8" t="s">
        <v>1720</v>
      </c>
      <c r="N297" s="8"/>
      <c r="O297" s="8"/>
      <c r="P297" s="8" t="s">
        <v>1721</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1722</v>
      </c>
      <c r="C298" s="8" t="s">
        <v>1622</v>
      </c>
      <c r="D298" s="8" t="str">
        <f>VLOOKUP(C298,[1]Sheet1!$A:$B,2,0)</f>
        <v>NAB0000013</v>
      </c>
      <c r="E298" s="8" t="s">
        <v>519</v>
      </c>
      <c r="F298" s="8" t="s">
        <v>1723</v>
      </c>
      <c r="G298" s="8" t="s">
        <v>1724</v>
      </c>
      <c r="H298" s="8">
        <v>101</v>
      </c>
      <c r="I298" s="9"/>
      <c r="J298" s="9"/>
      <c r="K298" s="9" t="s">
        <v>1626</v>
      </c>
      <c r="L298" s="8"/>
      <c r="M298" s="8" t="s">
        <v>1725</v>
      </c>
      <c r="N298" s="8"/>
      <c r="O298" s="8">
        <v>51265</v>
      </c>
      <c r="P298" s="8" t="s">
        <v>1726</v>
      </c>
      <c r="Q298" s="8"/>
      <c r="R298" s="8">
        <v>57337</v>
      </c>
      <c r="S298" s="8" t="s">
        <v>1727</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1728</v>
      </c>
      <c r="C299" s="8" t="s">
        <v>1622</v>
      </c>
      <c r="D299" s="8" t="str">
        <f>VLOOKUP(C299,[1]Sheet1!$A:$B,2,0)</f>
        <v>NAB0000013</v>
      </c>
      <c r="E299" s="8" t="s">
        <v>576</v>
      </c>
      <c r="F299" s="8" t="s">
        <v>1729</v>
      </c>
      <c r="G299" s="8" t="s">
        <v>1730</v>
      </c>
      <c r="H299" s="8">
        <v>220</v>
      </c>
      <c r="I299" s="9"/>
      <c r="J299" s="9"/>
      <c r="K299" s="9" t="s">
        <v>1626</v>
      </c>
      <c r="L299" s="8"/>
      <c r="M299" s="8" t="s">
        <v>1731</v>
      </c>
      <c r="N299" s="8"/>
      <c r="O299" s="8"/>
      <c r="P299" s="8" t="s">
        <v>1732</v>
      </c>
      <c r="Q299" s="8"/>
      <c r="R299" s="8"/>
      <c r="S299" s="8" t="s">
        <v>1733</v>
      </c>
      <c r="T299" s="8"/>
      <c r="U299" s="8"/>
      <c r="V299" s="8" t="s">
        <v>1734</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1735</v>
      </c>
      <c r="C300" s="8" t="s">
        <v>1622</v>
      </c>
      <c r="D300" s="8" t="str">
        <f>VLOOKUP(C300,[1]Sheet1!$A:$B,2,0)</f>
        <v>NAB0000013</v>
      </c>
      <c r="E300" s="8" t="s">
        <v>495</v>
      </c>
      <c r="F300" s="8" t="s">
        <v>1736</v>
      </c>
      <c r="G300" s="8" t="s">
        <v>1737</v>
      </c>
      <c r="H300" s="8">
        <v>756</v>
      </c>
      <c r="I300" s="9"/>
      <c r="J300" s="9"/>
      <c r="K300" s="9" t="s">
        <v>1626</v>
      </c>
      <c r="L300" s="8"/>
      <c r="M300" s="8" t="s">
        <v>1738</v>
      </c>
      <c r="N300" s="8"/>
      <c r="O300" s="8"/>
      <c r="P300" s="8" t="s">
        <v>1739</v>
      </c>
      <c r="Q300" s="8"/>
      <c r="R300" s="8"/>
      <c r="S300" s="8" t="s">
        <v>1740</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1741</v>
      </c>
      <c r="C301" s="8" t="s">
        <v>1622</v>
      </c>
      <c r="D301" s="8" t="str">
        <f>VLOOKUP(C301,[1]Sheet1!$A:$B,2,0)</f>
        <v>NAB0000013</v>
      </c>
      <c r="E301" s="8" t="s">
        <v>552</v>
      </c>
      <c r="F301" s="8" t="s">
        <v>588</v>
      </c>
      <c r="G301" s="8" t="s">
        <v>1742</v>
      </c>
      <c r="H301" s="8">
        <v>127</v>
      </c>
      <c r="I301" s="9"/>
      <c r="J301" s="9"/>
      <c r="K301" s="9" t="s">
        <v>1626</v>
      </c>
      <c r="L301" s="8"/>
      <c r="M301" s="8" t="s">
        <v>1743</v>
      </c>
      <c r="N301" s="8"/>
      <c r="O301" s="8"/>
      <c r="P301" s="8" t="s">
        <v>1744</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1745</v>
      </c>
      <c r="C302" s="8" t="s">
        <v>1622</v>
      </c>
      <c r="D302" s="8" t="str">
        <f>VLOOKUP(C302,[1]Sheet1!$A:$B,2,0)</f>
        <v>NAB0000013</v>
      </c>
      <c r="E302" s="8" t="s">
        <v>500</v>
      </c>
      <c r="F302" s="8" t="s">
        <v>1746</v>
      </c>
      <c r="G302" s="8" t="s">
        <v>1747</v>
      </c>
      <c r="H302" s="8">
        <v>192</v>
      </c>
      <c r="I302" s="9"/>
      <c r="J302" s="9"/>
      <c r="K302" s="9" t="s">
        <v>1626</v>
      </c>
      <c r="L302" s="8"/>
      <c r="M302" s="8" t="s">
        <v>1748</v>
      </c>
      <c r="N302" s="8"/>
      <c r="O302" s="8"/>
      <c r="P302" s="8" t="s">
        <v>1749</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1750</v>
      </c>
      <c r="C303" s="8" t="s">
        <v>1622</v>
      </c>
      <c r="D303" s="8" t="str">
        <f>VLOOKUP(C303,[1]Sheet1!$A:$B,2,0)</f>
        <v>NAB0000013</v>
      </c>
      <c r="E303" s="8" t="s">
        <v>20</v>
      </c>
      <c r="F303" s="8" t="s">
        <v>1751</v>
      </c>
      <c r="G303" s="8" t="s">
        <v>1752</v>
      </c>
      <c r="H303" s="8">
        <v>30</v>
      </c>
      <c r="I303" s="9"/>
      <c r="J303" s="9"/>
      <c r="K303" s="9" t="s">
        <v>1626</v>
      </c>
      <c r="L303" s="8"/>
      <c r="M303" s="8" t="s">
        <v>1753</v>
      </c>
      <c r="N303" s="8"/>
      <c r="O303" s="8"/>
      <c r="P303" s="8" t="s">
        <v>1754</v>
      </c>
      <c r="Q303" s="8"/>
      <c r="R303" s="8"/>
      <c r="S303" s="8" t="s">
        <v>1755</v>
      </c>
      <c r="T303" s="8"/>
      <c r="U303" s="8"/>
      <c r="V303" s="8" t="s">
        <v>1756</v>
      </c>
      <c r="W303" s="8"/>
      <c r="X303" s="8"/>
      <c r="Y303" s="8" t="s">
        <v>1757</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1758</v>
      </c>
      <c r="C304" s="8" t="s">
        <v>1622</v>
      </c>
      <c r="D304" s="8" t="str">
        <f>VLOOKUP(C304,[1]Sheet1!$A:$B,2,0)</f>
        <v>NAB0000013</v>
      </c>
      <c r="E304" s="8" t="s">
        <v>20</v>
      </c>
      <c r="F304" s="8" t="s">
        <v>1759</v>
      </c>
      <c r="G304" s="8" t="s">
        <v>1760</v>
      </c>
      <c r="H304" s="8">
        <v>134</v>
      </c>
      <c r="I304" s="9"/>
      <c r="J304" s="9"/>
      <c r="K304" s="9" t="s">
        <v>1626</v>
      </c>
      <c r="L304" s="8"/>
      <c r="M304" s="8" t="s">
        <v>1761</v>
      </c>
      <c r="N304" s="8"/>
      <c r="O304" s="8"/>
      <c r="P304" s="8" t="s">
        <v>1762</v>
      </c>
      <c r="Q304" s="8"/>
      <c r="R304" s="8"/>
      <c r="S304" s="8" t="s">
        <v>1763</v>
      </c>
      <c r="T304" s="8"/>
      <c r="U304" s="8"/>
      <c r="V304" s="8" t="s">
        <v>1764</v>
      </c>
      <c r="W304" s="8"/>
      <c r="X304" s="8"/>
      <c r="Y304" s="8" t="s">
        <v>1765</v>
      </c>
      <c r="Z304" s="8"/>
      <c r="AA304" s="8"/>
      <c r="AB304" s="8" t="s">
        <v>1766</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1767</v>
      </c>
      <c r="C305" s="8" t="s">
        <v>1622</v>
      </c>
      <c r="D305" s="8" t="str">
        <f>VLOOKUP(C305,[1]Sheet1!$A:$B,2,0)</f>
        <v>NAB0000013</v>
      </c>
      <c r="E305" s="8" t="s">
        <v>500</v>
      </c>
      <c r="F305" s="8" t="s">
        <v>1746</v>
      </c>
      <c r="G305" s="8" t="s">
        <v>1768</v>
      </c>
      <c r="H305" s="8">
        <v>428</v>
      </c>
      <c r="I305" s="9"/>
      <c r="J305" s="9"/>
      <c r="K305" s="9" t="s">
        <v>1626</v>
      </c>
      <c r="L305" s="8"/>
      <c r="M305" s="8" t="s">
        <v>1769</v>
      </c>
      <c r="N305" s="8"/>
      <c r="O305" s="8"/>
      <c r="P305" s="8" t="s">
        <v>1770</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1771</v>
      </c>
      <c r="C306" s="8" t="s">
        <v>1622</v>
      </c>
      <c r="D306" s="8" t="str">
        <f>VLOOKUP(C306,[1]Sheet1!$A:$B,2,0)</f>
        <v>NAB0000013</v>
      </c>
      <c r="E306" s="8" t="s">
        <v>576</v>
      </c>
      <c r="F306" s="8" t="s">
        <v>1772</v>
      </c>
      <c r="G306" s="8" t="s">
        <v>1773</v>
      </c>
      <c r="H306" s="8">
        <v>418</v>
      </c>
      <c r="I306" s="9"/>
      <c r="J306" s="9"/>
      <c r="K306" s="9" t="s">
        <v>1626</v>
      </c>
      <c r="L306" s="8"/>
      <c r="M306" s="8" t="s">
        <v>1774</v>
      </c>
      <c r="N306" s="8"/>
      <c r="O306" s="8"/>
      <c r="P306" s="8" t="s">
        <v>1775</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1776</v>
      </c>
      <c r="C307" s="8" t="s">
        <v>1622</v>
      </c>
      <c r="D307" s="8" t="str">
        <f>VLOOKUP(C307,[1]Sheet1!$A:$B,2,0)</f>
        <v>NAB0000013</v>
      </c>
      <c r="E307" s="8" t="s">
        <v>519</v>
      </c>
      <c r="F307" s="8" t="s">
        <v>1777</v>
      </c>
      <c r="G307" s="8" t="s">
        <v>1778</v>
      </c>
      <c r="H307" s="8">
        <v>227</v>
      </c>
      <c r="I307" s="9"/>
      <c r="J307" s="9"/>
      <c r="K307" s="9" t="s">
        <v>1626</v>
      </c>
      <c r="L307" s="8"/>
      <c r="M307" s="8" t="s">
        <v>1779</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1780</v>
      </c>
      <c r="C308" s="8" t="s">
        <v>1622</v>
      </c>
      <c r="D308" s="8" t="str">
        <f>VLOOKUP(C308,[1]Sheet1!$A:$B,2,0)</f>
        <v>NAB0000013</v>
      </c>
      <c r="E308" s="8" t="s">
        <v>20</v>
      </c>
      <c r="F308" s="8" t="s">
        <v>1781</v>
      </c>
      <c r="G308" s="8" t="s">
        <v>1782</v>
      </c>
      <c r="H308" s="8">
        <v>592</v>
      </c>
      <c r="I308" s="9"/>
      <c r="J308" s="9"/>
      <c r="K308" s="9" t="s">
        <v>1626</v>
      </c>
      <c r="L308" s="8"/>
      <c r="M308" s="8" t="s">
        <v>1783</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1784</v>
      </c>
      <c r="C309" s="8" t="s">
        <v>1622</v>
      </c>
      <c r="D309" s="8" t="str">
        <f>VLOOKUP(C309,[1]Sheet1!$A:$B,2,0)</f>
        <v>NAB0000013</v>
      </c>
      <c r="E309" s="8" t="s">
        <v>20</v>
      </c>
      <c r="F309" s="8" t="s">
        <v>1785</v>
      </c>
      <c r="G309" s="8" t="s">
        <v>1786</v>
      </c>
      <c r="H309" s="8">
        <v>117</v>
      </c>
      <c r="I309" s="9"/>
      <c r="J309" s="9"/>
      <c r="K309" s="9" t="s">
        <v>1626</v>
      </c>
      <c r="L309" s="8"/>
      <c r="M309" s="8" t="s">
        <v>1787</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1788</v>
      </c>
      <c r="C310" s="8" t="s">
        <v>1622</v>
      </c>
      <c r="D310" s="8" t="str">
        <f>VLOOKUP(C310,[1]Sheet1!$A:$B,2,0)</f>
        <v>NAB0000013</v>
      </c>
      <c r="E310" s="8" t="s">
        <v>1789</v>
      </c>
      <c r="F310" s="8" t="s">
        <v>1790</v>
      </c>
      <c r="G310" s="8" t="s">
        <v>1791</v>
      </c>
      <c r="H310" s="8">
        <v>217</v>
      </c>
      <c r="I310" s="9"/>
      <c r="J310" s="9"/>
      <c r="K310" s="9" t="s">
        <v>1626</v>
      </c>
      <c r="L310" s="8"/>
      <c r="M310" s="8" t="s">
        <v>1792</v>
      </c>
      <c r="N310" s="8"/>
      <c r="O310" s="8"/>
      <c r="P310" s="8" t="s">
        <v>1793</v>
      </c>
      <c r="Q310" s="8"/>
      <c r="R310" s="8"/>
      <c r="S310" s="8" t="s">
        <v>1794</v>
      </c>
      <c r="T310" s="8"/>
      <c r="U310" s="8"/>
      <c r="V310" s="8" t="s">
        <v>1795</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1796</v>
      </c>
      <c r="C311" s="8" t="s">
        <v>1622</v>
      </c>
      <c r="D311" s="8" t="str">
        <f>VLOOKUP(C311,[1]Sheet1!$A:$B,2,0)</f>
        <v>NAB0000013</v>
      </c>
      <c r="E311" s="8" t="s">
        <v>74</v>
      </c>
      <c r="F311" s="8" t="s">
        <v>1797</v>
      </c>
      <c r="G311" s="8" t="s">
        <v>1798</v>
      </c>
      <c r="H311" s="8">
        <v>31</v>
      </c>
      <c r="I311" s="9"/>
      <c r="J311" s="9"/>
      <c r="K311" s="9" t="s">
        <v>1626</v>
      </c>
      <c r="L311" s="8"/>
      <c r="M311" s="8" t="s">
        <v>1799</v>
      </c>
      <c r="N311" s="8"/>
      <c r="O311" s="8"/>
      <c r="P311" s="8" t="s">
        <v>1800</v>
      </c>
      <c r="Q311" s="8"/>
      <c r="R311" s="8"/>
      <c r="S311" s="8" t="s">
        <v>1801</v>
      </c>
      <c r="T311" s="8"/>
      <c r="U311" s="8"/>
      <c r="V311" s="8" t="s">
        <v>1802</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1803</v>
      </c>
      <c r="C312" s="8" t="s">
        <v>1622</v>
      </c>
      <c r="D312" s="8" t="str">
        <f>VLOOKUP(C312,[1]Sheet1!$A:$B,2,0)</f>
        <v>NAB0000013</v>
      </c>
      <c r="E312" s="8" t="s">
        <v>519</v>
      </c>
      <c r="F312" s="8" t="s">
        <v>1723</v>
      </c>
      <c r="G312" s="8" t="s">
        <v>1804</v>
      </c>
      <c r="H312" s="8">
        <v>294</v>
      </c>
      <c r="I312" s="9"/>
      <c r="J312" s="9"/>
      <c r="K312" s="9" t="s">
        <v>1626</v>
      </c>
      <c r="L312" s="8"/>
      <c r="M312" s="8" t="s">
        <v>1805</v>
      </c>
      <c r="N312" s="8"/>
      <c r="O312" s="8"/>
      <c r="P312" s="8" t="s">
        <v>1806</v>
      </c>
      <c r="Q312" s="8"/>
      <c r="R312" s="8"/>
      <c r="S312" s="8" t="s">
        <v>1807</v>
      </c>
      <c r="T312" s="8"/>
      <c r="U312" s="8"/>
      <c r="V312" s="8" t="s">
        <v>1808</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1809</v>
      </c>
      <c r="C313" s="8" t="s">
        <v>1622</v>
      </c>
      <c r="D313" s="8" t="str">
        <f>VLOOKUP(C313,[1]Sheet1!$A:$B,2,0)</f>
        <v>NAB0000013</v>
      </c>
      <c r="E313" s="8" t="s">
        <v>519</v>
      </c>
      <c r="F313" s="8" t="s">
        <v>1723</v>
      </c>
      <c r="G313" s="8" t="s">
        <v>1810</v>
      </c>
      <c r="H313" s="8">
        <v>781</v>
      </c>
      <c r="I313" s="9"/>
      <c r="J313" s="9"/>
      <c r="K313" s="9" t="s">
        <v>1626</v>
      </c>
      <c r="L313" s="8"/>
      <c r="M313" s="8" t="s">
        <v>1811</v>
      </c>
      <c r="N313" s="8"/>
      <c r="O313" s="8"/>
      <c r="P313" s="8" t="s">
        <v>1812</v>
      </c>
      <c r="Q313" s="8"/>
      <c r="R313" s="8"/>
      <c r="S313" s="8" t="s">
        <v>1807</v>
      </c>
      <c r="T313" s="8"/>
      <c r="U313" s="8"/>
      <c r="V313" s="8" t="s">
        <v>1808</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1813</v>
      </c>
      <c r="C314" s="8" t="s">
        <v>1622</v>
      </c>
      <c r="D314" s="8" t="str">
        <f>VLOOKUP(C314,[1]Sheet1!$A:$B,2,0)</f>
        <v>NAB0000013</v>
      </c>
      <c r="E314" s="8" t="s">
        <v>519</v>
      </c>
      <c r="F314" s="8" t="s">
        <v>1814</v>
      </c>
      <c r="G314" s="8" t="s">
        <v>1815</v>
      </c>
      <c r="H314" s="8">
        <v>153</v>
      </c>
      <c r="I314" s="9"/>
      <c r="J314" s="9"/>
      <c r="K314" s="9" t="s">
        <v>1626</v>
      </c>
      <c r="L314" s="8"/>
      <c r="M314" s="8" t="s">
        <v>1816</v>
      </c>
      <c r="N314" s="8"/>
      <c r="O314" s="8"/>
      <c r="P314" s="8" t="s">
        <v>1817</v>
      </c>
      <c r="Q314" s="8"/>
      <c r="R314" s="8"/>
      <c r="S314" s="8" t="s">
        <v>1818</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1819</v>
      </c>
      <c r="C315" s="8" t="s">
        <v>1622</v>
      </c>
      <c r="D315" s="8" t="str">
        <f>VLOOKUP(C315,[1]Sheet1!$A:$B,2,0)</f>
        <v>NAB0000013</v>
      </c>
      <c r="E315" s="8" t="s">
        <v>519</v>
      </c>
      <c r="F315" s="8" t="s">
        <v>1814</v>
      </c>
      <c r="G315" s="8" t="s">
        <v>1820</v>
      </c>
      <c r="H315" s="8">
        <v>45</v>
      </c>
      <c r="I315" s="9"/>
      <c r="J315" s="9"/>
      <c r="K315" s="9" t="s">
        <v>1626</v>
      </c>
      <c r="L315" s="8"/>
      <c r="M315" s="8" t="s">
        <v>1821</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1822</v>
      </c>
      <c r="C316" s="8" t="s">
        <v>1622</v>
      </c>
      <c r="D316" s="8" t="str">
        <f>VLOOKUP(C316,[1]Sheet1!$A:$B,2,0)</f>
        <v>NAB0000013</v>
      </c>
      <c r="E316" s="8" t="s">
        <v>20</v>
      </c>
      <c r="F316" s="8" t="s">
        <v>1823</v>
      </c>
      <c r="G316" s="8" t="s">
        <v>1824</v>
      </c>
      <c r="H316" s="8">
        <v>1174</v>
      </c>
      <c r="I316" s="9"/>
      <c r="J316" s="9"/>
      <c r="K316" s="9" t="s">
        <v>1626</v>
      </c>
      <c r="L316" s="8"/>
      <c r="M316" s="8" t="s">
        <v>1825</v>
      </c>
      <c r="N316" s="8"/>
      <c r="O316" s="8"/>
      <c r="P316" s="8" t="s">
        <v>1826</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1827</v>
      </c>
      <c r="C317" s="8" t="s">
        <v>1622</v>
      </c>
      <c r="D317" s="8" t="str">
        <f>VLOOKUP(C317,[1]Sheet1!$A:$B,2,0)</f>
        <v>NAB0000013</v>
      </c>
      <c r="E317" s="8" t="s">
        <v>20</v>
      </c>
      <c r="F317" s="8" t="s">
        <v>1823</v>
      </c>
      <c r="G317" s="8" t="s">
        <v>1828</v>
      </c>
      <c r="H317" s="8">
        <v>1186</v>
      </c>
      <c r="I317" s="9"/>
      <c r="J317" s="9"/>
      <c r="K317" s="9" t="s">
        <v>1626</v>
      </c>
      <c r="L317" s="8"/>
      <c r="M317" s="8" t="s">
        <v>1829</v>
      </c>
      <c r="N317" s="8"/>
      <c r="O317" s="8"/>
      <c r="P317" s="8" t="s">
        <v>1825</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1830</v>
      </c>
      <c r="C318" s="8" t="s">
        <v>1622</v>
      </c>
      <c r="D318" s="8" t="str">
        <f>VLOOKUP(C318,[1]Sheet1!$A:$B,2,0)</f>
        <v>NAB0000013</v>
      </c>
      <c r="E318" s="8" t="s">
        <v>74</v>
      </c>
      <c r="F318" s="8" t="s">
        <v>1831</v>
      </c>
      <c r="G318" s="8" t="s">
        <v>1832</v>
      </c>
      <c r="H318" s="8">
        <v>5318</v>
      </c>
      <c r="I318" s="9"/>
      <c r="J318" s="9"/>
      <c r="K318" s="9" t="s">
        <v>1626</v>
      </c>
      <c r="L318" s="8"/>
      <c r="M318" s="8" t="s">
        <v>1833</v>
      </c>
      <c r="N318" s="8"/>
      <c r="O318" s="8"/>
      <c r="P318" s="8" t="s">
        <v>1834</v>
      </c>
      <c r="Q318" s="8"/>
      <c r="R318" s="8"/>
      <c r="S318" s="8" t="s">
        <v>1835</v>
      </c>
      <c r="T318" s="8"/>
      <c r="U318" s="8"/>
      <c r="V318" s="8" t="s">
        <v>1836</v>
      </c>
      <c r="W318" s="8"/>
      <c r="X318" s="8"/>
      <c r="Y318" s="8" t="s">
        <v>1837</v>
      </c>
      <c r="Z318" s="8"/>
      <c r="AA318" s="8"/>
      <c r="AB318" s="8" t="s">
        <v>1838</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1839</v>
      </c>
      <c r="C319" s="8" t="s">
        <v>1622</v>
      </c>
      <c r="D319" s="8" t="str">
        <f>VLOOKUP(C319,[1]Sheet1!$A:$B,2,0)</f>
        <v>NAB0000013</v>
      </c>
      <c r="E319" s="8" t="s">
        <v>20</v>
      </c>
      <c r="F319" s="8" t="s">
        <v>1685</v>
      </c>
      <c r="G319" s="8" t="s">
        <v>1840</v>
      </c>
      <c r="H319" s="8">
        <v>424</v>
      </c>
      <c r="I319" s="9"/>
      <c r="J319" s="9"/>
      <c r="K319" s="9" t="s">
        <v>1626</v>
      </c>
      <c r="L319" s="8"/>
      <c r="M319" s="8" t="s">
        <v>1839</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1841</v>
      </c>
      <c r="C320" s="8" t="s">
        <v>1622</v>
      </c>
      <c r="D320" s="8" t="str">
        <f>VLOOKUP(C320,[1]Sheet1!$A:$B,2,0)</f>
        <v>NAB0000013</v>
      </c>
      <c r="E320" s="8" t="s">
        <v>519</v>
      </c>
      <c r="F320" s="8" t="s">
        <v>1814</v>
      </c>
      <c r="G320" s="8" t="s">
        <v>1842</v>
      </c>
      <c r="H320" s="8">
        <v>1932</v>
      </c>
      <c r="I320" s="9"/>
      <c r="J320" s="9"/>
      <c r="K320" s="9" t="s">
        <v>1626</v>
      </c>
      <c r="L320" s="8"/>
      <c r="M320" s="8" t="s">
        <v>1843</v>
      </c>
      <c r="N320" s="8"/>
      <c r="O320" s="8">
        <v>84687</v>
      </c>
      <c r="P320" s="8" t="s">
        <v>1844</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1845</v>
      </c>
      <c r="C321" s="8" t="s">
        <v>1622</v>
      </c>
      <c r="D321" s="8" t="str">
        <f>VLOOKUP(C321,[1]Sheet1!$A:$B,2,0)</f>
        <v>NAB0000013</v>
      </c>
      <c r="E321" s="8" t="s">
        <v>1846</v>
      </c>
      <c r="F321" s="8" t="s">
        <v>1847</v>
      </c>
      <c r="G321" s="8" t="s">
        <v>1848</v>
      </c>
      <c r="H321" s="8">
        <v>124</v>
      </c>
      <c r="I321" s="9"/>
      <c r="J321" s="9"/>
      <c r="K321" s="9" t="s">
        <v>1626</v>
      </c>
      <c r="L321" s="8"/>
      <c r="M321" s="8" t="s">
        <v>1849</v>
      </c>
      <c r="N321" s="8"/>
      <c r="O321" s="8"/>
      <c r="P321" s="8" t="s">
        <v>1850</v>
      </c>
      <c r="Q321" s="8"/>
      <c r="R321" s="8"/>
      <c r="S321" s="8" t="s">
        <v>1851</v>
      </c>
      <c r="T321" s="8"/>
      <c r="U321" s="8"/>
      <c r="V321" s="8" t="s">
        <v>1852</v>
      </c>
      <c r="W321" s="8"/>
      <c r="X321" s="8"/>
      <c r="Y321" s="8" t="s">
        <v>1853</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1854</v>
      </c>
      <c r="C322" s="8" t="s">
        <v>1622</v>
      </c>
      <c r="D322" s="8" t="str">
        <f>VLOOKUP(C322,[1]Sheet1!$A:$B,2,0)</f>
        <v>NAB0000013</v>
      </c>
      <c r="E322" s="8" t="s">
        <v>495</v>
      </c>
      <c r="F322" s="8" t="s">
        <v>1855</v>
      </c>
      <c r="G322" s="8" t="s">
        <v>1856</v>
      </c>
      <c r="H322" s="8">
        <v>435</v>
      </c>
      <c r="I322" s="9"/>
      <c r="J322" s="9"/>
      <c r="K322" s="9" t="s">
        <v>1626</v>
      </c>
      <c r="L322" s="8"/>
      <c r="M322" s="8" t="s">
        <v>1857</v>
      </c>
      <c r="N322" s="8"/>
      <c r="O322" s="8"/>
      <c r="P322" s="8" t="s">
        <v>1858</v>
      </c>
      <c r="Q322" s="8"/>
      <c r="R322" s="8"/>
      <c r="S322" s="8" t="s">
        <v>1859</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1860</v>
      </c>
      <c r="C323" s="8" t="s">
        <v>1622</v>
      </c>
      <c r="D323" s="8" t="str">
        <f>VLOOKUP(C323,[1]Sheet1!$A:$B,2,0)</f>
        <v>NAB0000013</v>
      </c>
      <c r="E323" s="8" t="s">
        <v>157</v>
      </c>
      <c r="F323" s="8" t="s">
        <v>1861</v>
      </c>
      <c r="G323" s="8" t="s">
        <v>1862</v>
      </c>
      <c r="H323" s="8">
        <v>206</v>
      </c>
      <c r="I323" s="9"/>
      <c r="J323" s="9"/>
      <c r="K323" s="9" t="s">
        <v>1626</v>
      </c>
      <c r="L323" s="8"/>
      <c r="M323" s="8" t="s">
        <v>1863</v>
      </c>
      <c r="N323" s="8"/>
      <c r="O323" s="8"/>
      <c r="P323" s="8" t="s">
        <v>1864</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1865</v>
      </c>
      <c r="C324" s="8" t="s">
        <v>1622</v>
      </c>
      <c r="D324" s="8" t="str">
        <f>VLOOKUP(C324,[1]Sheet1!$A:$B,2,0)</f>
        <v>NAB0000013</v>
      </c>
      <c r="E324" s="8" t="s">
        <v>157</v>
      </c>
      <c r="F324" s="8" t="s">
        <v>1866</v>
      </c>
      <c r="G324" s="8" t="s">
        <v>1867</v>
      </c>
      <c r="H324" s="8">
        <v>856</v>
      </c>
      <c r="I324" s="9"/>
      <c r="J324" s="9"/>
      <c r="K324" s="9" t="s">
        <v>1626</v>
      </c>
      <c r="L324" s="8"/>
      <c r="M324" s="8" t="s">
        <v>1868</v>
      </c>
      <c r="N324" s="8"/>
      <c r="O324" s="8"/>
      <c r="P324" s="8" t="s">
        <v>1864</v>
      </c>
      <c r="Q324" s="8"/>
      <c r="R324" s="8"/>
      <c r="S324" s="8" t="s">
        <v>1863</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1869</v>
      </c>
      <c r="C325" s="8" t="s">
        <v>1622</v>
      </c>
      <c r="D325" s="8" t="str">
        <f>VLOOKUP(C325,[1]Sheet1!$A:$B,2,0)</f>
        <v>NAB0000013</v>
      </c>
      <c r="E325" s="8" t="s">
        <v>20</v>
      </c>
      <c r="F325" s="8" t="s">
        <v>1870</v>
      </c>
      <c r="G325" s="8" t="s">
        <v>1871</v>
      </c>
      <c r="H325" s="8">
        <v>206</v>
      </c>
      <c r="I325" s="9"/>
      <c r="J325" s="9"/>
      <c r="K325" s="9" t="s">
        <v>1626</v>
      </c>
      <c r="L325" s="8"/>
      <c r="M325" s="8" t="s">
        <v>1872</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1873</v>
      </c>
      <c r="C326" s="8" t="s">
        <v>1622</v>
      </c>
      <c r="D326" s="8" t="str">
        <f>VLOOKUP(C326,[1]Sheet1!$A:$B,2,0)</f>
        <v>NAB0000013</v>
      </c>
      <c r="E326" s="8" t="s">
        <v>519</v>
      </c>
      <c r="F326" s="8" t="s">
        <v>1874</v>
      </c>
      <c r="G326" s="8" t="s">
        <v>1875</v>
      </c>
      <c r="H326" s="8">
        <v>628</v>
      </c>
      <c r="I326" s="9"/>
      <c r="J326" s="9"/>
      <c r="K326" s="9" t="s">
        <v>1626</v>
      </c>
      <c r="L326" s="8"/>
      <c r="M326" s="8" t="s">
        <v>1876</v>
      </c>
      <c r="N326" s="8"/>
      <c r="O326" s="8"/>
      <c r="P326" s="8" t="s">
        <v>1877</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1878</v>
      </c>
      <c r="C327" s="8" t="s">
        <v>1622</v>
      </c>
      <c r="D327" s="8" t="str">
        <f>VLOOKUP(C327,[1]Sheet1!$A:$B,2,0)</f>
        <v>NAB0000013</v>
      </c>
      <c r="E327" s="8" t="s">
        <v>519</v>
      </c>
      <c r="F327" s="8" t="s">
        <v>1879</v>
      </c>
      <c r="G327" s="8" t="s">
        <v>1880</v>
      </c>
      <c r="H327" s="8">
        <v>48</v>
      </c>
      <c r="I327" s="9"/>
      <c r="J327" s="9"/>
      <c r="K327" s="9" t="s">
        <v>1626</v>
      </c>
      <c r="L327" s="8"/>
      <c r="M327" s="8" t="s">
        <v>1881</v>
      </c>
      <c r="N327" s="8"/>
      <c r="O327" s="8"/>
      <c r="P327" s="8" t="s">
        <v>1882</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1883</v>
      </c>
      <c r="C328" s="8" t="s">
        <v>1622</v>
      </c>
      <c r="D328" s="8" t="str">
        <f>VLOOKUP(C328,[1]Sheet1!$A:$B,2,0)</f>
        <v>NAB0000013</v>
      </c>
      <c r="E328" s="8" t="s">
        <v>519</v>
      </c>
      <c r="F328" s="8" t="s">
        <v>1884</v>
      </c>
      <c r="G328" s="8" t="s">
        <v>1885</v>
      </c>
      <c r="H328" s="8">
        <v>995</v>
      </c>
      <c r="I328" s="9"/>
      <c r="J328" s="9"/>
      <c r="K328" s="9" t="s">
        <v>1626</v>
      </c>
      <c r="L328" s="8"/>
      <c r="M328" s="8" t="s">
        <v>1886</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1887</v>
      </c>
      <c r="C329" s="8" t="s">
        <v>1622</v>
      </c>
      <c r="D329" s="8" t="str">
        <f>VLOOKUP(C329,[1]Sheet1!$A:$B,2,0)</f>
        <v>NAB0000013</v>
      </c>
      <c r="E329" s="8" t="s">
        <v>1623</v>
      </c>
      <c r="F329" s="8" t="s">
        <v>1888</v>
      </c>
      <c r="G329" s="8" t="s">
        <v>1889</v>
      </c>
      <c r="H329" s="8">
        <v>2182</v>
      </c>
      <c r="I329" s="9"/>
      <c r="J329" s="9"/>
      <c r="K329" s="9" t="s">
        <v>1626</v>
      </c>
      <c r="L329" s="8"/>
      <c r="M329" s="8" t="s">
        <v>1890</v>
      </c>
      <c r="N329" s="8"/>
      <c r="O329" s="8">
        <v>1688239</v>
      </c>
      <c r="P329" s="8" t="s">
        <v>1891</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1892</v>
      </c>
      <c r="C330" s="8" t="s">
        <v>1622</v>
      </c>
      <c r="D330" s="8" t="str">
        <f>VLOOKUP(C330,[1]Sheet1!$A:$B,2,0)</f>
        <v>NAB0000013</v>
      </c>
      <c r="E330" s="8" t="s">
        <v>576</v>
      </c>
      <c r="F330" s="8" t="s">
        <v>1893</v>
      </c>
      <c r="G330" s="8" t="s">
        <v>1894</v>
      </c>
      <c r="H330" s="8">
        <v>234</v>
      </c>
      <c r="I330" s="9"/>
      <c r="J330" s="9"/>
      <c r="K330" s="9" t="s">
        <v>1626</v>
      </c>
      <c r="L330" s="8"/>
      <c r="M330" s="8" t="s">
        <v>1895</v>
      </c>
      <c r="N330" s="8"/>
      <c r="O330" s="8"/>
      <c r="P330" s="8" t="s">
        <v>1896</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1897</v>
      </c>
      <c r="C331" s="8" t="s">
        <v>1622</v>
      </c>
      <c r="D331" s="8" t="str">
        <f>VLOOKUP(C331,[1]Sheet1!$A:$B,2,0)</f>
        <v>NAB0000013</v>
      </c>
      <c r="E331" s="8" t="s">
        <v>576</v>
      </c>
      <c r="F331" s="8" t="s">
        <v>1898</v>
      </c>
      <c r="G331" s="8" t="s">
        <v>1899</v>
      </c>
      <c r="H331" s="8">
        <v>214</v>
      </c>
      <c r="I331" s="9"/>
      <c r="J331" s="9"/>
      <c r="K331" s="9" t="s">
        <v>1626</v>
      </c>
      <c r="L331" s="8"/>
      <c r="M331" s="8" t="s">
        <v>1900</v>
      </c>
      <c r="N331" s="8"/>
      <c r="O331" s="8"/>
      <c r="P331" s="8" t="s">
        <v>1901</v>
      </c>
      <c r="Q331" s="8"/>
      <c r="R331" s="8"/>
      <c r="S331" s="8" t="s">
        <v>1902</v>
      </c>
      <c r="T331" s="8"/>
      <c r="U331" s="8"/>
      <c r="V331" s="8" t="s">
        <v>1903</v>
      </c>
      <c r="W331" s="8"/>
      <c r="X331" s="8"/>
      <c r="Y331" s="8" t="s">
        <v>1904</v>
      </c>
      <c r="Z331" s="8"/>
      <c r="AA331" s="8"/>
      <c r="AB331" s="8" t="s">
        <v>1905</v>
      </c>
      <c r="AC331" s="8"/>
      <c r="AD331" s="8"/>
      <c r="AE331" s="8" t="s">
        <v>1906</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1907</v>
      </c>
      <c r="C332" s="8" t="s">
        <v>1622</v>
      </c>
      <c r="D332" s="8" t="str">
        <f>VLOOKUP(C332,[1]Sheet1!$A:$B,2,0)</f>
        <v>NAB0000013</v>
      </c>
      <c r="E332" s="8" t="s">
        <v>1639</v>
      </c>
      <c r="F332" s="8" t="s">
        <v>1640</v>
      </c>
      <c r="G332" s="8" t="s">
        <v>1908</v>
      </c>
      <c r="H332" s="8">
        <v>977</v>
      </c>
      <c r="I332" s="9"/>
      <c r="J332" s="9"/>
      <c r="K332" s="9" t="s">
        <v>1626</v>
      </c>
      <c r="L332" s="8"/>
      <c r="M332" s="8" t="s">
        <v>1909</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410</v>
      </c>
      <c r="C333" s="8" t="s">
        <v>1622</v>
      </c>
      <c r="D333" s="8" t="str">
        <f>VLOOKUP(C333,[1]Sheet1!$A:$B,2,0)</f>
        <v>NAB0000013</v>
      </c>
      <c r="E333" s="8" t="s">
        <v>20</v>
      </c>
      <c r="F333" s="8" t="s">
        <v>1910</v>
      </c>
      <c r="G333" s="8" t="s">
        <v>1911</v>
      </c>
      <c r="H333" s="8">
        <v>96</v>
      </c>
      <c r="I333" s="9"/>
      <c r="J333" s="9"/>
      <c r="K333" s="9" t="s">
        <v>1626</v>
      </c>
      <c r="L333" s="8"/>
      <c r="M333" s="8" t="s">
        <v>1912</v>
      </c>
      <c r="N333" s="8"/>
      <c r="O333" s="8"/>
      <c r="P333" s="8" t="s">
        <v>1913</v>
      </c>
      <c r="Q333" s="8"/>
      <c r="R333" s="8"/>
      <c r="S333" s="8" t="s">
        <v>1914</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1915</v>
      </c>
      <c r="C334" s="8" t="s">
        <v>1622</v>
      </c>
      <c r="D334" s="8" t="str">
        <f>VLOOKUP(C334,[1]Sheet1!$A:$B,2,0)</f>
        <v>NAB0000013</v>
      </c>
      <c r="E334" s="8" t="s">
        <v>20</v>
      </c>
      <c r="F334" s="8" t="s">
        <v>1916</v>
      </c>
      <c r="G334" s="8" t="s">
        <v>1917</v>
      </c>
      <c r="H334" s="8">
        <v>435.25</v>
      </c>
      <c r="I334" s="9"/>
      <c r="J334" s="9"/>
      <c r="K334" s="9" t="s">
        <v>1626</v>
      </c>
      <c r="L334" s="8"/>
      <c r="M334" s="8" t="s">
        <v>1918</v>
      </c>
      <c r="N334" s="8"/>
      <c r="O334" s="8"/>
      <c r="P334" s="8" t="s">
        <v>1919</v>
      </c>
      <c r="Q334" s="8"/>
      <c r="R334" s="8"/>
      <c r="S334" s="8" t="s">
        <v>1920</v>
      </c>
      <c r="T334" s="8"/>
      <c r="U334" s="8"/>
      <c r="V334" s="8" t="s">
        <v>1921</v>
      </c>
      <c r="W334" s="8"/>
      <c r="X334" s="8"/>
      <c r="Y334" s="8" t="s">
        <v>1922</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1923</v>
      </c>
      <c r="C335" s="8" t="s">
        <v>1622</v>
      </c>
      <c r="D335" s="8" t="str">
        <f>VLOOKUP(C335,[1]Sheet1!$A:$B,2,0)</f>
        <v>NAB0000013</v>
      </c>
      <c r="E335" s="8" t="s">
        <v>519</v>
      </c>
      <c r="F335" s="8" t="s">
        <v>1924</v>
      </c>
      <c r="G335" s="8" t="s">
        <v>1925</v>
      </c>
      <c r="H335" s="8">
        <v>41</v>
      </c>
      <c r="I335" s="9"/>
      <c r="J335" s="9"/>
      <c r="K335" s="9" t="s">
        <v>1626</v>
      </c>
      <c r="L335" s="8"/>
      <c r="M335" s="8" t="s">
        <v>1926</v>
      </c>
      <c r="N335" s="8"/>
      <c r="O335" s="8"/>
      <c r="P335" s="8" t="s">
        <v>1927</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1928</v>
      </c>
      <c r="C336" s="8" t="s">
        <v>1622</v>
      </c>
      <c r="D336" s="8" t="str">
        <f>VLOOKUP(C336,[1]Sheet1!$A:$B,2,0)</f>
        <v>NAB0000013</v>
      </c>
      <c r="E336" s="8" t="s">
        <v>552</v>
      </c>
      <c r="F336" s="8" t="s">
        <v>1929</v>
      </c>
      <c r="G336" s="8" t="s">
        <v>1930</v>
      </c>
      <c r="H336" s="8">
        <v>1662</v>
      </c>
      <c r="I336" s="9"/>
      <c r="J336" s="9"/>
      <c r="K336" s="9" t="s">
        <v>1626</v>
      </c>
      <c r="L336" s="8"/>
      <c r="M336" s="8" t="s">
        <v>1931</v>
      </c>
      <c r="N336" s="8"/>
      <c r="O336" s="8"/>
      <c r="P336" s="8" t="s">
        <v>1932</v>
      </c>
      <c r="Q336" s="8"/>
      <c r="R336" s="8"/>
      <c r="S336" s="8" t="s">
        <v>1933</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1934</v>
      </c>
      <c r="C337" s="8" t="s">
        <v>1622</v>
      </c>
      <c r="D337" s="8" t="str">
        <f>VLOOKUP(C337,[1]Sheet1!$A:$B,2,0)</f>
        <v>NAB0000013</v>
      </c>
      <c r="E337" s="8" t="s">
        <v>552</v>
      </c>
      <c r="F337" s="8" t="s">
        <v>1935</v>
      </c>
      <c r="G337" s="8" t="s">
        <v>1936</v>
      </c>
      <c r="H337" s="8">
        <v>205</v>
      </c>
      <c r="I337" s="9"/>
      <c r="J337" s="9"/>
      <c r="K337" s="9" t="s">
        <v>1626</v>
      </c>
      <c r="L337" s="8"/>
      <c r="M337" s="8" t="s">
        <v>1937</v>
      </c>
      <c r="N337" s="8"/>
      <c r="O337" s="8"/>
      <c r="P337" s="8" t="s">
        <v>1938</v>
      </c>
      <c r="Q337" s="8"/>
      <c r="R337" s="8"/>
      <c r="S337" s="8" t="s">
        <v>1939</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1940</v>
      </c>
      <c r="C338" s="8" t="s">
        <v>1622</v>
      </c>
      <c r="D338" s="8" t="str">
        <f>VLOOKUP(C338,[1]Sheet1!$A:$B,2,0)</f>
        <v>NAB0000013</v>
      </c>
      <c r="E338" s="8" t="s">
        <v>519</v>
      </c>
      <c r="F338" s="8" t="s">
        <v>1941</v>
      </c>
      <c r="G338" s="8" t="s">
        <v>1942</v>
      </c>
      <c r="H338" s="8">
        <v>146</v>
      </c>
      <c r="I338" s="9"/>
      <c r="J338" s="9"/>
      <c r="K338" s="9" t="s">
        <v>1626</v>
      </c>
      <c r="L338" s="8"/>
      <c r="M338" s="8" t="s">
        <v>1943</v>
      </c>
      <c r="N338" s="8"/>
      <c r="O338" s="8"/>
      <c r="P338" s="8" t="s">
        <v>1944</v>
      </c>
      <c r="Q338" s="8"/>
      <c r="R338" s="8"/>
      <c r="S338" s="8" t="s">
        <v>1945</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1946</v>
      </c>
      <c r="C339" s="8" t="s">
        <v>1622</v>
      </c>
      <c r="D339" s="8" t="str">
        <f>VLOOKUP(C339,[1]Sheet1!$A:$B,2,0)</f>
        <v>NAB0000013</v>
      </c>
      <c r="E339" s="8" t="s">
        <v>519</v>
      </c>
      <c r="F339" s="8" t="s">
        <v>1814</v>
      </c>
      <c r="G339" s="8" t="s">
        <v>1947</v>
      </c>
      <c r="H339" s="8">
        <v>45.28</v>
      </c>
      <c r="I339" s="9"/>
      <c r="J339" s="9"/>
      <c r="K339" s="9" t="s">
        <v>1626</v>
      </c>
      <c r="L339" s="8"/>
      <c r="M339" s="8" t="s">
        <v>1948</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1949</v>
      </c>
      <c r="C340" s="8" t="s">
        <v>1622</v>
      </c>
      <c r="D340" s="8" t="str">
        <f>VLOOKUP(C340,[1]Sheet1!$A:$B,2,0)</f>
        <v>NAB0000013</v>
      </c>
      <c r="E340" s="8" t="s">
        <v>20</v>
      </c>
      <c r="F340" s="8" t="s">
        <v>1950</v>
      </c>
      <c r="G340" s="8" t="s">
        <v>1951</v>
      </c>
      <c r="H340" s="8">
        <v>54</v>
      </c>
      <c r="I340" s="9"/>
      <c r="J340" s="9"/>
      <c r="K340" s="9" t="s">
        <v>1626</v>
      </c>
      <c r="L340" s="8"/>
      <c r="M340" s="8" t="s">
        <v>1952</v>
      </c>
      <c r="N340" s="8"/>
      <c r="O340" s="8"/>
      <c r="P340" s="8" t="s">
        <v>1953</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1954</v>
      </c>
      <c r="C341" s="8" t="s">
        <v>1622</v>
      </c>
      <c r="D341" s="8" t="str">
        <f>VLOOKUP(C341,[1]Sheet1!$A:$B,2,0)</f>
        <v>NAB0000013</v>
      </c>
      <c r="E341" s="8" t="s">
        <v>500</v>
      </c>
      <c r="F341" s="8" t="s">
        <v>501</v>
      </c>
      <c r="G341" s="8" t="s">
        <v>1955</v>
      </c>
      <c r="H341" s="8">
        <v>106</v>
      </c>
      <c r="I341" s="9"/>
      <c r="J341" s="9"/>
      <c r="K341" s="9" t="s">
        <v>1626</v>
      </c>
      <c r="L341" s="8"/>
      <c r="M341" s="8" t="s">
        <v>1956</v>
      </c>
      <c r="N341" s="8"/>
      <c r="O341" s="8"/>
      <c r="P341" s="8" t="s">
        <v>1957</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1958</v>
      </c>
      <c r="C342" s="8" t="s">
        <v>1622</v>
      </c>
      <c r="D342" s="8" t="str">
        <f>VLOOKUP(C342,[1]Sheet1!$A:$B,2,0)</f>
        <v>NAB0000013</v>
      </c>
      <c r="E342" s="8" t="s">
        <v>1959</v>
      </c>
      <c r="F342" s="8" t="s">
        <v>1959</v>
      </c>
      <c r="G342" s="8" t="s">
        <v>1960</v>
      </c>
      <c r="H342" s="8">
        <v>690</v>
      </c>
      <c r="I342" s="9"/>
      <c r="J342" s="9"/>
      <c r="K342" s="9" t="s">
        <v>1626</v>
      </c>
      <c r="L342" s="8"/>
      <c r="M342" s="8" t="s">
        <v>1961</v>
      </c>
      <c r="N342" s="8"/>
      <c r="O342" s="8"/>
      <c r="P342" s="8" t="s">
        <v>1962</v>
      </c>
      <c r="Q342" s="8"/>
      <c r="R342" s="8"/>
      <c r="S342" s="8" t="s">
        <v>1963</v>
      </c>
      <c r="T342" s="8"/>
      <c r="U342" s="8"/>
      <c r="V342" s="8" t="s">
        <v>1964</v>
      </c>
      <c r="W342" s="8"/>
      <c r="X342" s="8"/>
      <c r="Y342" s="8" t="s">
        <v>1965</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1966</v>
      </c>
      <c r="C343" s="8" t="s">
        <v>1622</v>
      </c>
      <c r="D343" s="8" t="str">
        <f>VLOOKUP(C343,[1]Sheet1!$A:$B,2,0)</f>
        <v>NAB0000013</v>
      </c>
      <c r="E343" s="8" t="s">
        <v>20</v>
      </c>
      <c r="F343" s="8" t="s">
        <v>1967</v>
      </c>
      <c r="G343" s="8" t="s">
        <v>1968</v>
      </c>
      <c r="H343" s="8">
        <v>212</v>
      </c>
      <c r="I343" s="9"/>
      <c r="J343" s="9"/>
      <c r="K343" s="9" t="s">
        <v>1626</v>
      </c>
      <c r="L343" s="8"/>
      <c r="M343" s="8" t="s">
        <v>1969</v>
      </c>
      <c r="N343" s="8"/>
      <c r="O343" s="8"/>
      <c r="P343" s="8" t="s">
        <v>1970</v>
      </c>
      <c r="Q343" s="8"/>
      <c r="R343" s="8"/>
      <c r="S343" s="8" t="s">
        <v>1971</v>
      </c>
      <c r="T343" s="8"/>
      <c r="U343" s="8"/>
      <c r="V343" s="8" t="s">
        <v>1972</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1973</v>
      </c>
      <c r="C344" s="8" t="s">
        <v>1622</v>
      </c>
      <c r="D344" s="8" t="str">
        <f>VLOOKUP(C344,[1]Sheet1!$A:$B,2,0)</f>
        <v>NAB0000013</v>
      </c>
      <c r="E344" s="8" t="s">
        <v>519</v>
      </c>
      <c r="F344" s="8" t="s">
        <v>527</v>
      </c>
      <c r="G344" s="8" t="s">
        <v>1974</v>
      </c>
      <c r="H344" s="8">
        <v>220</v>
      </c>
      <c r="I344" s="9"/>
      <c r="J344" s="9"/>
      <c r="K344" s="9" t="s">
        <v>1626</v>
      </c>
      <c r="L344" s="8"/>
      <c r="M344" s="8" t="s">
        <v>1975</v>
      </c>
      <c r="N344" s="8"/>
      <c r="O344" s="8"/>
      <c r="P344" s="8" t="s">
        <v>1976</v>
      </c>
      <c r="Q344" s="8"/>
      <c r="R344" s="8"/>
      <c r="S344" s="8" t="s">
        <v>1977</v>
      </c>
      <c r="T344" s="8"/>
      <c r="U344" s="8"/>
      <c r="V344" s="8" t="s">
        <v>1978</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1979</v>
      </c>
      <c r="C345" s="8" t="s">
        <v>1622</v>
      </c>
      <c r="D345" s="8" t="str">
        <f>VLOOKUP(C345,[1]Sheet1!$A:$B,2,0)</f>
        <v>NAB0000013</v>
      </c>
      <c r="E345" s="8" t="s">
        <v>20</v>
      </c>
      <c r="F345" s="8" t="s">
        <v>1980</v>
      </c>
      <c r="G345" s="8" t="s">
        <v>1981</v>
      </c>
      <c r="H345" s="8">
        <v>449</v>
      </c>
      <c r="I345" s="9"/>
      <c r="J345" s="9"/>
      <c r="K345" s="9" t="s">
        <v>1626</v>
      </c>
      <c r="L345" s="8"/>
      <c r="M345" s="8" t="s">
        <v>1982</v>
      </c>
      <c r="N345" s="8"/>
      <c r="O345" s="8"/>
      <c r="P345" s="8" t="s">
        <v>1983</v>
      </c>
      <c r="Q345" s="8"/>
      <c r="R345" s="8"/>
      <c r="S345" s="8" t="s">
        <v>1984</v>
      </c>
      <c r="T345" s="8"/>
      <c r="U345" s="8"/>
      <c r="V345" s="8" t="s">
        <v>1985</v>
      </c>
      <c r="W345" s="8"/>
      <c r="X345" s="8"/>
      <c r="Y345" s="8" t="s">
        <v>1986</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1987</v>
      </c>
      <c r="C346" s="8" t="s">
        <v>1622</v>
      </c>
      <c r="D346" s="8" t="str">
        <f>VLOOKUP(C346,[1]Sheet1!$A:$B,2,0)</f>
        <v>NAB0000013</v>
      </c>
      <c r="E346" s="8" t="s">
        <v>552</v>
      </c>
      <c r="F346" s="8" t="s">
        <v>1988</v>
      </c>
      <c r="G346" s="8" t="s">
        <v>1989</v>
      </c>
      <c r="H346" s="8">
        <v>854</v>
      </c>
      <c r="I346" s="9"/>
      <c r="J346" s="9"/>
      <c r="K346" s="9" t="s">
        <v>1626</v>
      </c>
      <c r="L346" s="8"/>
      <c r="M346" s="8" t="s">
        <v>1990</v>
      </c>
      <c r="N346" s="8"/>
      <c r="O346" s="8"/>
      <c r="P346" s="8" t="s">
        <v>1991</v>
      </c>
      <c r="Q346" s="8"/>
      <c r="R346" s="8"/>
      <c r="S346" s="8" t="s">
        <v>1992</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1993</v>
      </c>
      <c r="C347" s="8" t="s">
        <v>1622</v>
      </c>
      <c r="D347" s="8" t="str">
        <f>VLOOKUP(C347,[1]Sheet1!$A:$B,2,0)</f>
        <v>NAB0000013</v>
      </c>
      <c r="E347" s="8" t="s">
        <v>552</v>
      </c>
      <c r="F347" s="8" t="s">
        <v>1994</v>
      </c>
      <c r="G347" s="8" t="s">
        <v>1995</v>
      </c>
      <c r="H347" s="8">
        <v>854</v>
      </c>
      <c r="I347" s="9"/>
      <c r="J347" s="9"/>
      <c r="K347" s="9" t="s">
        <v>1626</v>
      </c>
      <c r="L347" s="8"/>
      <c r="M347" s="8" t="s">
        <v>1996</v>
      </c>
      <c r="N347" s="8"/>
      <c r="O347" s="8"/>
      <c r="P347" s="8" t="s">
        <v>1992</v>
      </c>
      <c r="Q347" s="8"/>
      <c r="R347" s="8"/>
      <c r="S347" s="8" t="s">
        <v>1997</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1998</v>
      </c>
      <c r="C348" s="8" t="s">
        <v>1622</v>
      </c>
      <c r="D348" s="8" t="str">
        <f>VLOOKUP(C348,[1]Sheet1!$A:$B,2,0)</f>
        <v>NAB0000013</v>
      </c>
      <c r="E348" s="8" t="s">
        <v>20</v>
      </c>
      <c r="F348" s="8" t="s">
        <v>1999</v>
      </c>
      <c r="G348" s="8" t="s">
        <v>2000</v>
      </c>
      <c r="H348" s="8">
        <v>607</v>
      </c>
      <c r="I348" s="9"/>
      <c r="J348" s="9"/>
      <c r="K348" s="9" t="s">
        <v>1626</v>
      </c>
      <c r="L348" s="8"/>
      <c r="M348" s="8" t="s">
        <v>2001</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2002</v>
      </c>
      <c r="C349" s="8" t="s">
        <v>1622</v>
      </c>
      <c r="D349" s="8" t="str">
        <f>VLOOKUP(C349,[1]Sheet1!$A:$B,2,0)</f>
        <v>NAB0000013</v>
      </c>
      <c r="E349" s="8" t="s">
        <v>20</v>
      </c>
      <c r="F349" s="8" t="s">
        <v>1967</v>
      </c>
      <c r="G349" s="8" t="s">
        <v>2003</v>
      </c>
      <c r="H349" s="8">
        <v>1453</v>
      </c>
      <c r="I349" s="9"/>
      <c r="J349" s="9"/>
      <c r="K349" s="9" t="s">
        <v>1626</v>
      </c>
      <c r="L349" s="8"/>
      <c r="M349" s="8" t="s">
        <v>2004</v>
      </c>
      <c r="N349" s="8"/>
      <c r="O349" s="8"/>
      <c r="P349" s="8" t="s">
        <v>2005</v>
      </c>
      <c r="Q349" s="8"/>
      <c r="R349" s="8"/>
      <c r="S349" s="8" t="s">
        <v>2006</v>
      </c>
      <c r="T349" s="8"/>
      <c r="U349" s="8"/>
      <c r="V349" s="8" t="s">
        <v>2007</v>
      </c>
      <c r="W349" s="8"/>
      <c r="X349" s="8"/>
      <c r="Y349" s="8" t="s">
        <v>2008</v>
      </c>
      <c r="Z349" s="8"/>
      <c r="AA349" s="8"/>
      <c r="AB349" s="8" t="s">
        <v>2009</v>
      </c>
      <c r="AC349" s="8"/>
      <c r="AD349" s="8"/>
      <c r="AE349" s="8" t="s">
        <v>2010</v>
      </c>
      <c r="AF349" s="8"/>
      <c r="AG349" s="8"/>
      <c r="AH349" s="8" t="s">
        <v>2011</v>
      </c>
      <c r="AI349" s="8"/>
      <c r="AJ349" s="8"/>
      <c r="AK349" s="8" t="s">
        <v>2012</v>
      </c>
      <c r="AL349" s="8"/>
      <c r="AM349" s="8"/>
      <c r="AN349" s="8" t="s">
        <v>2013</v>
      </c>
      <c r="AO349" s="8"/>
      <c r="AP349" s="8"/>
      <c r="AQ349" s="8" t="s">
        <v>2014</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2015</v>
      </c>
      <c r="C350" s="8" t="s">
        <v>1622</v>
      </c>
      <c r="D350" s="8" t="str">
        <f>VLOOKUP(C350,[1]Sheet1!$A:$B,2,0)</f>
        <v>NAB0000013</v>
      </c>
      <c r="E350" s="8" t="s">
        <v>20</v>
      </c>
      <c r="F350" s="8" t="s">
        <v>2016</v>
      </c>
      <c r="G350" s="8" t="s">
        <v>2017</v>
      </c>
      <c r="H350" s="8">
        <v>355</v>
      </c>
      <c r="I350" s="9"/>
      <c r="J350" s="9"/>
      <c r="K350" s="9" t="s">
        <v>1626</v>
      </c>
      <c r="L350" s="8"/>
      <c r="M350" s="8" t="s">
        <v>2018</v>
      </c>
      <c r="N350" s="8"/>
      <c r="O350" s="8"/>
      <c r="P350" s="8" t="s">
        <v>2019</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2020</v>
      </c>
      <c r="C351" s="8" t="s">
        <v>1622</v>
      </c>
      <c r="D351" s="8" t="str">
        <f>VLOOKUP(C351,[1]Sheet1!$A:$B,2,0)</f>
        <v>NAB0000013</v>
      </c>
      <c r="E351" s="8" t="s">
        <v>157</v>
      </c>
      <c r="F351" s="8" t="s">
        <v>2021</v>
      </c>
      <c r="G351" s="8" t="s">
        <v>2022</v>
      </c>
      <c r="H351" s="8">
        <v>312</v>
      </c>
      <c r="I351" s="9"/>
      <c r="J351" s="9"/>
      <c r="K351" s="9" t="s">
        <v>1626</v>
      </c>
      <c r="L351" s="8"/>
      <c r="M351" s="8" t="s">
        <v>2023</v>
      </c>
      <c r="N351" s="8"/>
      <c r="O351" s="8"/>
      <c r="P351" s="8" t="s">
        <v>2024</v>
      </c>
      <c r="Q351" s="8"/>
      <c r="R351" s="8"/>
      <c r="S351" s="8" t="s">
        <v>2025</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2026</v>
      </c>
      <c r="C352" s="8" t="s">
        <v>1622</v>
      </c>
      <c r="D352" s="8" t="str">
        <f>VLOOKUP(C352,[1]Sheet1!$A:$B,2,0)</f>
        <v>NAB0000013</v>
      </c>
      <c r="E352" s="8" t="s">
        <v>251</v>
      </c>
      <c r="F352" s="8" t="s">
        <v>2027</v>
      </c>
      <c r="G352" s="8" t="s">
        <v>2027</v>
      </c>
      <c r="H352" s="8">
        <v>494</v>
      </c>
      <c r="I352" s="9"/>
      <c r="J352" s="9"/>
      <c r="K352" s="9" t="s">
        <v>1626</v>
      </c>
      <c r="L352" s="8"/>
      <c r="M352" s="8" t="s">
        <v>2028</v>
      </c>
      <c r="N352" s="8"/>
      <c r="O352" s="8"/>
      <c r="P352" s="8" t="s">
        <v>2029</v>
      </c>
      <c r="Q352" s="8"/>
      <c r="R352" s="8"/>
      <c r="S352" s="8" t="s">
        <v>2030</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2031</v>
      </c>
      <c r="C353" s="8" t="s">
        <v>1622</v>
      </c>
      <c r="D353" s="8" t="str">
        <f>VLOOKUP(C353,[1]Sheet1!$A:$B,2,0)</f>
        <v>NAB0000013</v>
      </c>
      <c r="E353" s="8" t="s">
        <v>20</v>
      </c>
      <c r="F353" s="8" t="s">
        <v>1696</v>
      </c>
      <c r="G353" s="8" t="s">
        <v>1697</v>
      </c>
      <c r="H353" s="8">
        <v>1950</v>
      </c>
      <c r="I353" s="9"/>
      <c r="J353" s="9"/>
      <c r="K353" s="9" t="s">
        <v>1626</v>
      </c>
      <c r="L353" s="8"/>
      <c r="M353" s="8" t="s">
        <v>2032</v>
      </c>
      <c r="N353" s="8"/>
      <c r="O353" s="8"/>
      <c r="P353" s="8" t="s">
        <v>2033</v>
      </c>
      <c r="Q353" s="8"/>
      <c r="R353" s="8"/>
      <c r="S353" s="8" t="s">
        <v>2034</v>
      </c>
      <c r="T353" s="8"/>
      <c r="U353" s="8"/>
      <c r="V353" s="8" t="s">
        <v>2035</v>
      </c>
      <c r="W353" s="8"/>
      <c r="X353" s="8"/>
      <c r="Y353" s="8" t="s">
        <v>2036</v>
      </c>
      <c r="Z353" s="8"/>
      <c r="AA353" s="8"/>
      <c r="AB353" s="8" t="s">
        <v>2037</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2038</v>
      </c>
      <c r="C354" s="8" t="s">
        <v>1622</v>
      </c>
      <c r="D354" s="8" t="str">
        <f>VLOOKUP(C354,[1]Sheet1!$A:$B,2,0)</f>
        <v>NAB0000013</v>
      </c>
      <c r="E354" s="8" t="s">
        <v>519</v>
      </c>
      <c r="F354" s="8" t="s">
        <v>2039</v>
      </c>
      <c r="G354" s="8" t="s">
        <v>2040</v>
      </c>
      <c r="H354" s="8">
        <v>1054</v>
      </c>
      <c r="I354" s="9"/>
      <c r="J354" s="9"/>
      <c r="K354" s="9" t="s">
        <v>1626</v>
      </c>
      <c r="L354" s="8"/>
      <c r="M354" s="8" t="s">
        <v>2041</v>
      </c>
      <c r="N354" s="8"/>
      <c r="O354" s="8"/>
      <c r="P354" s="8" t="s">
        <v>2042</v>
      </c>
      <c r="Q354" s="8"/>
      <c r="R354" s="8"/>
      <c r="S354" s="8" t="s">
        <v>2043</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2044</v>
      </c>
      <c r="C355" s="8" t="s">
        <v>1622</v>
      </c>
      <c r="D355" s="8" t="str">
        <f>VLOOKUP(C355,[1]Sheet1!$A:$B,2,0)</f>
        <v>NAB0000013</v>
      </c>
      <c r="E355" s="8" t="s">
        <v>1789</v>
      </c>
      <c r="F355" s="8" t="s">
        <v>2045</v>
      </c>
      <c r="G355" s="8" t="s">
        <v>2046</v>
      </c>
      <c r="H355" s="8">
        <v>155</v>
      </c>
      <c r="I355" s="9"/>
      <c r="J355" s="9"/>
      <c r="K355" s="9" t="s">
        <v>1626</v>
      </c>
      <c r="L355" s="8"/>
      <c r="M355" s="8" t="s">
        <v>2047</v>
      </c>
      <c r="N355" s="8"/>
      <c r="O355" s="8">
        <v>0</v>
      </c>
      <c r="P355" s="8" t="s">
        <v>2048</v>
      </c>
      <c r="Q355" s="8"/>
      <c r="R355" s="8">
        <v>0</v>
      </c>
      <c r="S355" s="8" t="s">
        <v>2049</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2050</v>
      </c>
      <c r="C356" s="8" t="s">
        <v>1622</v>
      </c>
      <c r="D356" s="8" t="str">
        <f>VLOOKUP(C356,[1]Sheet1!$A:$B,2,0)</f>
        <v>NAB0000013</v>
      </c>
      <c r="E356" s="8" t="s">
        <v>1789</v>
      </c>
      <c r="F356" s="8" t="s">
        <v>2045</v>
      </c>
      <c r="G356" s="8" t="s">
        <v>2051</v>
      </c>
      <c r="H356" s="8">
        <v>110</v>
      </c>
      <c r="I356" s="9"/>
      <c r="J356" s="9"/>
      <c r="K356" s="9" t="s">
        <v>1626</v>
      </c>
      <c r="L356" s="8"/>
      <c r="M356" s="8" t="s">
        <v>2052</v>
      </c>
      <c r="N356" s="8"/>
      <c r="O356" s="8"/>
      <c r="P356" s="8" t="s">
        <v>2053</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2054</v>
      </c>
      <c r="C357" s="8" t="s">
        <v>1622</v>
      </c>
      <c r="D357" s="8" t="str">
        <f>VLOOKUP(C357,[1]Sheet1!$A:$B,2,0)</f>
        <v>NAB0000013</v>
      </c>
      <c r="E357" s="8" t="s">
        <v>20</v>
      </c>
      <c r="F357" s="8" t="s">
        <v>1781</v>
      </c>
      <c r="G357" s="8" t="s">
        <v>2055</v>
      </c>
      <c r="H357" s="8">
        <v>350</v>
      </c>
      <c r="I357" s="9"/>
      <c r="J357" s="9"/>
      <c r="K357" s="9" t="s">
        <v>1626</v>
      </c>
      <c r="L357" s="8"/>
      <c r="M357" s="8" t="s">
        <v>2056</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2057</v>
      </c>
      <c r="C358" s="8" t="s">
        <v>1622</v>
      </c>
      <c r="D358" s="8" t="str">
        <f>VLOOKUP(C358,[1]Sheet1!$A:$B,2,0)</f>
        <v>NAB0000013</v>
      </c>
      <c r="E358" s="8" t="s">
        <v>157</v>
      </c>
      <c r="F358" s="8" t="s">
        <v>2058</v>
      </c>
      <c r="G358" s="8" t="s">
        <v>2059</v>
      </c>
      <c r="H358" s="8">
        <v>27</v>
      </c>
      <c r="I358" s="9"/>
      <c r="J358" s="9"/>
      <c r="K358" s="9" t="s">
        <v>1626</v>
      </c>
      <c r="L358" s="8"/>
      <c r="M358" s="8" t="s">
        <v>2060</v>
      </c>
      <c r="N358" s="8"/>
      <c r="O358" s="8">
        <v>0</v>
      </c>
      <c r="P358" s="8" t="s">
        <v>2061</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2062</v>
      </c>
      <c r="C359" s="8" t="s">
        <v>1622</v>
      </c>
      <c r="D359" s="8" t="str">
        <f>VLOOKUP(C359,[1]Sheet1!$A:$B,2,0)</f>
        <v>NAB0000013</v>
      </c>
      <c r="E359" s="8" t="s">
        <v>519</v>
      </c>
      <c r="F359" s="8" t="s">
        <v>1941</v>
      </c>
      <c r="G359" s="8" t="s">
        <v>2063</v>
      </c>
      <c r="H359" s="8">
        <v>132</v>
      </c>
      <c r="I359" s="9"/>
      <c r="J359" s="9"/>
      <c r="K359" s="9" t="s">
        <v>1626</v>
      </c>
      <c r="L359" s="8"/>
      <c r="M359" s="8" t="s">
        <v>2064</v>
      </c>
      <c r="N359" s="8"/>
      <c r="O359" s="8">
        <v>0</v>
      </c>
      <c r="P359" s="8" t="s">
        <v>2065</v>
      </c>
      <c r="Q359" s="8"/>
      <c r="R359" s="8">
        <v>0</v>
      </c>
      <c r="S359" s="8" t="s">
        <v>2066</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2067</v>
      </c>
      <c r="C360" s="8" t="s">
        <v>1622</v>
      </c>
      <c r="D360" s="8" t="str">
        <f>VLOOKUP(C360,[1]Sheet1!$A:$B,2,0)</f>
        <v>NAB0000013</v>
      </c>
      <c r="E360" s="8" t="s">
        <v>20</v>
      </c>
      <c r="F360" s="8" t="s">
        <v>1785</v>
      </c>
      <c r="G360" s="8" t="s">
        <v>2068</v>
      </c>
      <c r="H360" s="8">
        <v>349</v>
      </c>
      <c r="I360" s="9"/>
      <c r="J360" s="9"/>
      <c r="K360" s="9" t="s">
        <v>1626</v>
      </c>
      <c r="L360" s="8"/>
      <c r="M360" s="8" t="s">
        <v>2069</v>
      </c>
      <c r="N360" s="8"/>
      <c r="O360" s="8">
        <v>0</v>
      </c>
      <c r="P360" s="8" t="s">
        <v>2070</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2071</v>
      </c>
      <c r="C361" s="8" t="s">
        <v>1622</v>
      </c>
      <c r="D361" s="8" t="str">
        <f>VLOOKUP(C361,[1]Sheet1!$A:$B,2,0)</f>
        <v>NAB0000013</v>
      </c>
      <c r="E361" s="8" t="s">
        <v>148</v>
      </c>
      <c r="F361" s="8" t="s">
        <v>2072</v>
      </c>
      <c r="G361" s="8" t="s">
        <v>2073</v>
      </c>
      <c r="H361" s="8">
        <v>2055</v>
      </c>
      <c r="I361" s="9"/>
      <c r="J361" s="9"/>
      <c r="K361" s="9" t="s">
        <v>1626</v>
      </c>
      <c r="L361" s="8"/>
      <c r="M361" s="8" t="s">
        <v>2074</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2075</v>
      </c>
      <c r="C362" s="8" t="s">
        <v>1622</v>
      </c>
      <c r="D362" s="8" t="str">
        <f>VLOOKUP(C362,[1]Sheet1!$A:$B,2,0)</f>
        <v>NAB0000013</v>
      </c>
      <c r="E362" s="8" t="s">
        <v>148</v>
      </c>
      <c r="F362" s="8" t="s">
        <v>2076</v>
      </c>
      <c r="G362" s="8" t="s">
        <v>2077</v>
      </c>
      <c r="H362" s="8">
        <v>264</v>
      </c>
      <c r="I362" s="9"/>
      <c r="J362" s="9"/>
      <c r="K362" s="9" t="s">
        <v>1626</v>
      </c>
      <c r="L362" s="8"/>
      <c r="M362" s="8" t="s">
        <v>2078</v>
      </c>
      <c r="N362" s="8"/>
      <c r="O362" s="8">
        <v>0</v>
      </c>
      <c r="P362" s="8" t="s">
        <v>2079</v>
      </c>
      <c r="Q362" s="8"/>
      <c r="R362" s="8">
        <v>0</v>
      </c>
      <c r="S362" s="8" t="s">
        <v>2080</v>
      </c>
      <c r="T362" s="8"/>
      <c r="U362" s="8">
        <v>0</v>
      </c>
      <c r="V362" s="8" t="s">
        <v>2081</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2082</v>
      </c>
      <c r="C363" s="8" t="s">
        <v>1622</v>
      </c>
      <c r="D363" s="8" t="str">
        <f>VLOOKUP(C363,[1]Sheet1!$A:$B,2,0)</f>
        <v>NAB0000013</v>
      </c>
      <c r="E363" s="8" t="s">
        <v>148</v>
      </c>
      <c r="F363" s="8" t="s">
        <v>2083</v>
      </c>
      <c r="G363" s="8" t="s">
        <v>2084</v>
      </c>
      <c r="H363" s="8">
        <v>422</v>
      </c>
      <c r="I363" s="9"/>
      <c r="J363" s="9"/>
      <c r="K363" s="9" t="s">
        <v>1626</v>
      </c>
      <c r="L363" s="8"/>
      <c r="M363" s="8" t="s">
        <v>2085</v>
      </c>
      <c r="N363" s="8"/>
      <c r="O363" s="8"/>
      <c r="P363" s="8" t="s">
        <v>2086</v>
      </c>
      <c r="Q363" s="8"/>
      <c r="R363" s="8">
        <v>13296</v>
      </c>
      <c r="S363" s="8" t="s">
        <v>2087</v>
      </c>
      <c r="T363" s="8"/>
      <c r="U363" s="8"/>
      <c r="V363" s="8" t="s">
        <v>2088</v>
      </c>
      <c r="W363" s="8"/>
      <c r="X363" s="8"/>
      <c r="Y363" s="8" t="s">
        <v>2089</v>
      </c>
      <c r="Z363" s="8"/>
      <c r="AA363" s="8">
        <v>10358</v>
      </c>
      <c r="AB363" s="8" t="s">
        <v>2090</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2091</v>
      </c>
      <c r="C364" s="8" t="s">
        <v>1622</v>
      </c>
      <c r="D364" s="8" t="str">
        <f>VLOOKUP(C364,[1]Sheet1!$A:$B,2,0)</f>
        <v>NAB0000013</v>
      </c>
      <c r="E364" s="8" t="s">
        <v>519</v>
      </c>
      <c r="F364" s="8" t="s">
        <v>1941</v>
      </c>
      <c r="G364" s="8" t="s">
        <v>2092</v>
      </c>
      <c r="H364" s="8">
        <v>595</v>
      </c>
      <c r="I364" s="9"/>
      <c r="J364" s="9"/>
      <c r="K364" s="9" t="s">
        <v>1626</v>
      </c>
      <c r="L364" s="8"/>
      <c r="M364" s="8" t="s">
        <v>2093</v>
      </c>
      <c r="N364" s="8"/>
      <c r="O364" s="8">
        <v>0</v>
      </c>
      <c r="P364" s="8" t="s">
        <v>2094</v>
      </c>
      <c r="Q364" s="8"/>
      <c r="R364" s="8">
        <v>0</v>
      </c>
      <c r="S364" s="8" t="s">
        <v>2095</v>
      </c>
      <c r="T364" s="8"/>
      <c r="U364" s="8">
        <v>0</v>
      </c>
      <c r="V364" s="8" t="s">
        <v>2096</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2097</v>
      </c>
      <c r="C365" s="8" t="s">
        <v>1622</v>
      </c>
      <c r="D365" s="8" t="str">
        <f>VLOOKUP(C365,[1]Sheet1!$A:$B,2,0)</f>
        <v>NAB0000013</v>
      </c>
      <c r="E365" s="8" t="s">
        <v>2098</v>
      </c>
      <c r="F365" s="8" t="s">
        <v>2098</v>
      </c>
      <c r="G365" s="8" t="s">
        <v>2099</v>
      </c>
      <c r="H365" s="8">
        <v>184</v>
      </c>
      <c r="I365" s="9"/>
      <c r="J365" s="9"/>
      <c r="K365" s="9" t="s">
        <v>1626</v>
      </c>
      <c r="L365" s="8"/>
      <c r="M365" s="8" t="s">
        <v>2100</v>
      </c>
      <c r="N365" s="8"/>
      <c r="O365" s="8">
        <v>0</v>
      </c>
      <c r="P365" s="8" t="s">
        <v>2101</v>
      </c>
      <c r="Q365" s="8"/>
      <c r="R365" s="8">
        <v>0</v>
      </c>
      <c r="S365" s="8" t="s">
        <v>2102</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2103</v>
      </c>
      <c r="C366" s="8" t="s">
        <v>1622</v>
      </c>
      <c r="D366" s="8" t="str">
        <f>VLOOKUP(C366,[1]Sheet1!$A:$B,2,0)</f>
        <v>NAB0000013</v>
      </c>
      <c r="E366" s="8" t="s">
        <v>20</v>
      </c>
      <c r="F366" s="8" t="s">
        <v>1785</v>
      </c>
      <c r="G366" s="8" t="s">
        <v>2104</v>
      </c>
      <c r="H366" s="8">
        <v>155</v>
      </c>
      <c r="I366" s="9"/>
      <c r="J366" s="9"/>
      <c r="K366" s="9" t="s">
        <v>1626</v>
      </c>
      <c r="L366" s="8"/>
      <c r="M366" s="8" t="s">
        <v>2105</v>
      </c>
      <c r="N366" s="8"/>
      <c r="O366" s="8">
        <v>0</v>
      </c>
      <c r="P366" s="8" t="s">
        <v>2106</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2107</v>
      </c>
      <c r="C367" s="8" t="s">
        <v>1622</v>
      </c>
      <c r="D367" s="8" t="str">
        <f>VLOOKUP(C367,[1]Sheet1!$A:$B,2,0)</f>
        <v>NAB0000013</v>
      </c>
      <c r="E367" s="8" t="s">
        <v>20</v>
      </c>
      <c r="F367" s="8" t="s">
        <v>2108</v>
      </c>
      <c r="G367" s="8" t="s">
        <v>2109</v>
      </c>
      <c r="H367" s="8">
        <v>30</v>
      </c>
      <c r="I367" s="9"/>
      <c r="J367" s="9"/>
      <c r="K367" s="9" t="s">
        <v>1626</v>
      </c>
      <c r="L367" s="8"/>
      <c r="M367" s="8" t="s">
        <v>2110</v>
      </c>
      <c r="N367" s="8"/>
      <c r="O367" s="8">
        <v>0</v>
      </c>
      <c r="P367" s="8" t="s">
        <v>2111</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2112</v>
      </c>
      <c r="C368" s="8" t="s">
        <v>1622</v>
      </c>
      <c r="D368" s="8" t="str">
        <f>VLOOKUP(C368,[1]Sheet1!$A:$B,2,0)</f>
        <v>NAB0000013</v>
      </c>
      <c r="E368" s="8" t="s">
        <v>576</v>
      </c>
      <c r="F368" s="8" t="s">
        <v>2113</v>
      </c>
      <c r="G368" s="8" t="s">
        <v>2114</v>
      </c>
      <c r="H368" s="8">
        <v>345</v>
      </c>
      <c r="I368" s="9"/>
      <c r="J368" s="9"/>
      <c r="K368" s="9" t="s">
        <v>1626</v>
      </c>
      <c r="L368" s="8"/>
      <c r="M368" s="8" t="s">
        <v>2115</v>
      </c>
      <c r="N368" s="8"/>
      <c r="O368" s="8">
        <v>0</v>
      </c>
      <c r="P368" s="8" t="s">
        <v>2116</v>
      </c>
      <c r="Q368" s="8"/>
      <c r="R368" s="8">
        <v>0</v>
      </c>
      <c r="S368" s="8" t="s">
        <v>2117</v>
      </c>
      <c r="T368" s="8"/>
      <c r="U368" s="8">
        <v>0</v>
      </c>
      <c r="V368" s="8" t="s">
        <v>2118</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2119</v>
      </c>
      <c r="C369" s="8" t="s">
        <v>1622</v>
      </c>
      <c r="D369" s="8" t="str">
        <f>VLOOKUP(C369,[1]Sheet1!$A:$B,2,0)</f>
        <v>NAB0000013</v>
      </c>
      <c r="E369" s="8" t="s">
        <v>157</v>
      </c>
      <c r="F369" s="8" t="s">
        <v>1831</v>
      </c>
      <c r="G369" s="8" t="s">
        <v>2120</v>
      </c>
      <c r="H369" s="8">
        <v>765</v>
      </c>
      <c r="I369" s="9"/>
      <c r="J369" s="9"/>
      <c r="K369" s="9" t="s">
        <v>1626</v>
      </c>
      <c r="L369" s="8"/>
      <c r="M369" s="8" t="s">
        <v>2121</v>
      </c>
      <c r="N369" s="8"/>
      <c r="O369" s="8">
        <v>0</v>
      </c>
      <c r="P369" s="8" t="s">
        <v>2122</v>
      </c>
      <c r="Q369" s="8"/>
      <c r="R369" s="8">
        <v>0</v>
      </c>
      <c r="S369" s="8" t="s">
        <v>2123</v>
      </c>
      <c r="T369" s="8"/>
      <c r="U369" s="8">
        <v>0</v>
      </c>
      <c r="V369" s="8" t="s">
        <v>2124</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2125</v>
      </c>
      <c r="C370" s="8" t="s">
        <v>1622</v>
      </c>
      <c r="D370" s="8" t="str">
        <f>VLOOKUP(C370,[1]Sheet1!$A:$B,2,0)</f>
        <v>NAB0000013</v>
      </c>
      <c r="E370" s="8" t="s">
        <v>1846</v>
      </c>
      <c r="F370" s="8" t="s">
        <v>2126</v>
      </c>
      <c r="G370" s="8" t="s">
        <v>2127</v>
      </c>
      <c r="H370" s="8">
        <v>175</v>
      </c>
      <c r="I370" s="9"/>
      <c r="J370" s="9"/>
      <c r="K370" s="9" t="s">
        <v>1626</v>
      </c>
      <c r="L370" s="8"/>
      <c r="M370" s="8" t="s">
        <v>2128</v>
      </c>
      <c r="N370" s="8"/>
      <c r="O370" s="8">
        <v>0</v>
      </c>
      <c r="P370" s="8" t="s">
        <v>2129</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2130</v>
      </c>
      <c r="C371" s="8" t="s">
        <v>1622</v>
      </c>
      <c r="D371" s="8" t="str">
        <f>VLOOKUP(C371,[1]Sheet1!$A:$B,2,0)</f>
        <v>NAB0000013</v>
      </c>
      <c r="E371" s="8" t="s">
        <v>2131</v>
      </c>
      <c r="F371" s="8" t="s">
        <v>2132</v>
      </c>
      <c r="G371" s="8" t="s">
        <v>2133</v>
      </c>
      <c r="H371" s="8">
        <v>59</v>
      </c>
      <c r="I371" s="9"/>
      <c r="J371" s="9"/>
      <c r="K371" s="9" t="s">
        <v>1626</v>
      </c>
      <c r="L371" s="8"/>
      <c r="M371" s="8" t="s">
        <v>2134</v>
      </c>
      <c r="N371" s="8"/>
      <c r="O371" s="8">
        <v>0</v>
      </c>
      <c r="P371" s="8" t="s">
        <v>2135</v>
      </c>
      <c r="Q371" s="8"/>
      <c r="R371" s="8">
        <v>0</v>
      </c>
      <c r="S371" s="8" t="s">
        <v>2136</v>
      </c>
      <c r="T371" s="8"/>
      <c r="U371" s="8">
        <v>0</v>
      </c>
      <c r="V371" s="8" t="s">
        <v>2137</v>
      </c>
      <c r="W371" s="8"/>
      <c r="X371" s="8">
        <v>0</v>
      </c>
      <c r="Y371" s="8" t="s">
        <v>2138</v>
      </c>
      <c r="Z371" s="8"/>
      <c r="AA371" s="8">
        <v>0</v>
      </c>
      <c r="AB371" s="8" t="s">
        <v>2139</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2140</v>
      </c>
      <c r="C372" s="8" t="s">
        <v>1622</v>
      </c>
      <c r="D372" s="8" t="str">
        <f>VLOOKUP(C372,[1]Sheet1!$A:$B,2,0)</f>
        <v>NAB0000013</v>
      </c>
      <c r="E372" s="8" t="s">
        <v>20</v>
      </c>
      <c r="F372" s="8" t="s">
        <v>1696</v>
      </c>
      <c r="G372" s="8" t="s">
        <v>1697</v>
      </c>
      <c r="H372" s="8">
        <v>1943</v>
      </c>
      <c r="I372" s="9"/>
      <c r="J372" s="9"/>
      <c r="K372" s="9" t="s">
        <v>1626</v>
      </c>
      <c r="L372" s="8"/>
      <c r="M372" s="8" t="s">
        <v>2141</v>
      </c>
      <c r="N372" s="8"/>
      <c r="O372" s="8">
        <v>0</v>
      </c>
      <c r="P372" s="8" t="s">
        <v>1700</v>
      </c>
      <c r="Q372" s="8"/>
      <c r="R372" s="8">
        <v>0</v>
      </c>
      <c r="S372" s="8" t="s">
        <v>2142</v>
      </c>
      <c r="T372" s="8"/>
      <c r="U372" s="8">
        <v>0</v>
      </c>
      <c r="V372" s="8" t="s">
        <v>2143</v>
      </c>
      <c r="W372" s="8"/>
      <c r="X372" s="8">
        <v>0</v>
      </c>
      <c r="Y372" s="8" t="s">
        <v>2144</v>
      </c>
      <c r="Z372" s="8"/>
      <c r="AA372" s="8">
        <v>0</v>
      </c>
      <c r="AB372" s="8" t="s">
        <v>2145</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2146</v>
      </c>
      <c r="C373" s="8" t="s">
        <v>1622</v>
      </c>
      <c r="D373" s="8" t="str">
        <f>VLOOKUP(C373,[1]Sheet1!$A:$B,2,0)</f>
        <v>NAB0000013</v>
      </c>
      <c r="E373" s="8" t="s">
        <v>2147</v>
      </c>
      <c r="F373" s="8" t="s">
        <v>2148</v>
      </c>
      <c r="G373" s="8" t="s">
        <v>2149</v>
      </c>
      <c r="H373" s="8">
        <v>639</v>
      </c>
      <c r="I373" s="9"/>
      <c r="J373" s="9"/>
      <c r="K373" s="9" t="s">
        <v>1626</v>
      </c>
      <c r="L373" s="8"/>
      <c r="M373" s="8" t="s">
        <v>2150</v>
      </c>
      <c r="N373" s="8"/>
      <c r="O373" s="8">
        <v>0</v>
      </c>
      <c r="P373" s="8" t="s">
        <v>2151</v>
      </c>
      <c r="Q373" s="8"/>
      <c r="R373" s="8">
        <v>0</v>
      </c>
      <c r="S373" s="8" t="s">
        <v>2152</v>
      </c>
      <c r="T373" s="8"/>
      <c r="U373" s="8"/>
      <c r="V373" s="8" t="s">
        <v>2153</v>
      </c>
      <c r="W373" s="8"/>
      <c r="X373" s="8">
        <v>0</v>
      </c>
      <c r="Y373" s="8" t="s">
        <v>2154</v>
      </c>
      <c r="Z373" s="8"/>
      <c r="AA373" s="8">
        <v>0</v>
      </c>
      <c r="AB373" s="8" t="s">
        <v>2155</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2156</v>
      </c>
      <c r="C374" s="8" t="s">
        <v>1622</v>
      </c>
      <c r="D374" s="8" t="str">
        <f>VLOOKUP(C374,[1]Sheet1!$A:$B,2,0)</f>
        <v>NAB0000013</v>
      </c>
      <c r="E374" s="8" t="s">
        <v>480</v>
      </c>
      <c r="F374" s="8" t="s">
        <v>481</v>
      </c>
      <c r="G374" s="8" t="s">
        <v>2157</v>
      </c>
      <c r="H374" s="8">
        <v>319</v>
      </c>
      <c r="I374" s="9"/>
      <c r="J374" s="9"/>
      <c r="K374" s="9" t="s">
        <v>1626</v>
      </c>
      <c r="L374" s="8"/>
      <c r="M374" s="8" t="s">
        <v>2158</v>
      </c>
      <c r="N374" s="8"/>
      <c r="O374" s="8">
        <v>0</v>
      </c>
      <c r="P374" s="8" t="s">
        <v>2159</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2160</v>
      </c>
      <c r="C375" s="8" t="s">
        <v>1622</v>
      </c>
      <c r="D375" s="8" t="str">
        <f>VLOOKUP(C375,[1]Sheet1!$A:$B,2,0)</f>
        <v>NAB0000013</v>
      </c>
      <c r="E375" s="8" t="s">
        <v>20</v>
      </c>
      <c r="F375" s="8" t="s">
        <v>2161</v>
      </c>
      <c r="G375" s="8" t="s">
        <v>2162</v>
      </c>
      <c r="H375" s="8">
        <v>331</v>
      </c>
      <c r="I375" s="9"/>
      <c r="J375" s="9"/>
      <c r="K375" s="9" t="s">
        <v>1626</v>
      </c>
      <c r="L375" s="8"/>
      <c r="M375" s="8" t="s">
        <v>2163</v>
      </c>
      <c r="N375" s="8"/>
      <c r="O375" s="8">
        <v>0</v>
      </c>
      <c r="P375" s="8" t="s">
        <v>2164</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2165</v>
      </c>
      <c r="C376" s="8" t="s">
        <v>1622</v>
      </c>
      <c r="D376" s="8" t="str">
        <f>VLOOKUP(C376,[1]Sheet1!$A:$B,2,0)</f>
        <v>NAB0000013</v>
      </c>
      <c r="E376" s="8" t="s">
        <v>552</v>
      </c>
      <c r="F376" s="8" t="s">
        <v>588</v>
      </c>
      <c r="G376" s="8" t="s">
        <v>2166</v>
      </c>
      <c r="H376" s="8">
        <v>35</v>
      </c>
      <c r="I376" s="9"/>
      <c r="J376" s="9"/>
      <c r="K376" s="9" t="s">
        <v>1626</v>
      </c>
      <c r="L376" s="8"/>
      <c r="M376" s="8" t="s">
        <v>2167</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2168</v>
      </c>
      <c r="C377" s="8" t="s">
        <v>1622</v>
      </c>
      <c r="D377" s="8" t="str">
        <f>VLOOKUP(C377,[1]Sheet1!$A:$B,2,0)</f>
        <v>NAB0000013</v>
      </c>
      <c r="E377" s="8" t="s">
        <v>519</v>
      </c>
      <c r="F377" s="8" t="s">
        <v>2169</v>
      </c>
      <c r="G377" s="8" t="s">
        <v>2170</v>
      </c>
      <c r="H377" s="8">
        <v>362</v>
      </c>
      <c r="I377" s="9"/>
      <c r="J377" s="9"/>
      <c r="K377" s="9" t="s">
        <v>1626</v>
      </c>
      <c r="L377" s="8"/>
      <c r="M377" s="8" t="s">
        <v>2171</v>
      </c>
      <c r="N377" s="8"/>
      <c r="O377" s="8">
        <v>0</v>
      </c>
      <c r="P377" s="8" t="s">
        <v>2172</v>
      </c>
      <c r="Q377" s="8"/>
      <c r="R377" s="8">
        <v>0</v>
      </c>
      <c r="S377" s="8" t="s">
        <v>2173</v>
      </c>
      <c r="T377" s="8"/>
      <c r="U377" s="8">
        <v>0</v>
      </c>
      <c r="V377" s="8" t="s">
        <v>2174</v>
      </c>
      <c r="W377" s="8"/>
      <c r="X377" s="8">
        <v>0</v>
      </c>
      <c r="Y377" s="8" t="s">
        <v>2175</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2176</v>
      </c>
      <c r="C378" s="8" t="s">
        <v>1622</v>
      </c>
      <c r="D378" s="8" t="str">
        <f>VLOOKUP(C378,[1]Sheet1!$A:$B,2,0)</f>
        <v>NAB0000013</v>
      </c>
      <c r="E378" s="8" t="s">
        <v>495</v>
      </c>
      <c r="F378" s="8" t="s">
        <v>2177</v>
      </c>
      <c r="G378" s="8" t="s">
        <v>2178</v>
      </c>
      <c r="H378" s="8">
        <v>5034</v>
      </c>
      <c r="I378" s="9"/>
      <c r="J378" s="9"/>
      <c r="K378" s="9" t="s">
        <v>1626</v>
      </c>
      <c r="L378" s="8"/>
      <c r="M378" s="8" t="s">
        <v>2179</v>
      </c>
      <c r="N378" s="8"/>
      <c r="O378" s="8">
        <v>0</v>
      </c>
      <c r="P378" s="8" t="s">
        <v>2180</v>
      </c>
      <c r="Q378" s="8"/>
      <c r="R378" s="8">
        <v>0</v>
      </c>
      <c r="S378" s="8" t="s">
        <v>2181</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2182</v>
      </c>
      <c r="C379" s="8" t="s">
        <v>1622</v>
      </c>
      <c r="D379" s="8" t="str">
        <f>VLOOKUP(C379,[1]Sheet1!$A:$B,2,0)</f>
        <v>NAB0000013</v>
      </c>
      <c r="E379" s="8" t="s">
        <v>576</v>
      </c>
      <c r="F379" s="8" t="s">
        <v>2183</v>
      </c>
      <c r="G379" s="8" t="s">
        <v>2184</v>
      </c>
      <c r="H379" s="8">
        <v>155</v>
      </c>
      <c r="I379" s="9"/>
      <c r="J379" s="9"/>
      <c r="K379" s="9" t="s">
        <v>1626</v>
      </c>
      <c r="L379" s="8"/>
      <c r="M379" s="8" t="s">
        <v>2182</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2185</v>
      </c>
      <c r="C380" s="8" t="s">
        <v>1622</v>
      </c>
      <c r="D380" s="8" t="str">
        <f>VLOOKUP(C380,[1]Sheet1!$A:$B,2,0)</f>
        <v>NAB0000013</v>
      </c>
      <c r="E380" s="8" t="s">
        <v>20</v>
      </c>
      <c r="F380" s="8" t="s">
        <v>2186</v>
      </c>
      <c r="G380" s="8" t="s">
        <v>2187</v>
      </c>
      <c r="H380" s="8">
        <v>8429</v>
      </c>
      <c r="I380" s="9"/>
      <c r="J380" s="9"/>
      <c r="K380" s="9" t="s">
        <v>1626</v>
      </c>
      <c r="L380" s="8"/>
      <c r="M380" s="8" t="s">
        <v>2188</v>
      </c>
      <c r="N380" s="8"/>
      <c r="O380" s="8">
        <v>0</v>
      </c>
      <c r="P380" s="8" t="s">
        <v>2189</v>
      </c>
      <c r="Q380" s="8"/>
      <c r="R380" s="8">
        <v>0</v>
      </c>
      <c r="S380" s="8" t="s">
        <v>2190</v>
      </c>
      <c r="T380" s="8"/>
      <c r="U380" s="8">
        <v>0</v>
      </c>
      <c r="V380" s="8" t="s">
        <v>2191</v>
      </c>
      <c r="W380" s="8"/>
      <c r="X380" s="8">
        <v>0</v>
      </c>
      <c r="Y380" s="8" t="s">
        <v>2192</v>
      </c>
      <c r="Z380" s="8"/>
      <c r="AA380" s="8">
        <v>55876</v>
      </c>
      <c r="AB380" s="8" t="s">
        <v>2193</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2194</v>
      </c>
      <c r="C381" s="8" t="s">
        <v>1622</v>
      </c>
      <c r="D381" s="8" t="str">
        <f>VLOOKUP(C381,[1]Sheet1!$A:$B,2,0)</f>
        <v>NAB0000013</v>
      </c>
      <c r="E381" s="8" t="s">
        <v>157</v>
      </c>
      <c r="F381" s="8" t="s">
        <v>1797</v>
      </c>
      <c r="G381" s="8" t="s">
        <v>2195</v>
      </c>
      <c r="H381" s="8">
        <v>31</v>
      </c>
      <c r="I381" s="9"/>
      <c r="J381" s="9"/>
      <c r="K381" s="9" t="s">
        <v>1626</v>
      </c>
      <c r="L381" s="8"/>
      <c r="M381" s="8" t="s">
        <v>2196</v>
      </c>
      <c r="N381" s="8"/>
      <c r="O381" s="8">
        <v>0</v>
      </c>
      <c r="P381" s="8" t="s">
        <v>2197</v>
      </c>
      <c r="Q381" s="8"/>
      <c r="R381" s="8">
        <v>0</v>
      </c>
      <c r="S381" s="8" t="s">
        <v>2198</v>
      </c>
      <c r="T381" s="8"/>
      <c r="U381" s="8">
        <v>0</v>
      </c>
      <c r="V381" s="8" t="s">
        <v>2199</v>
      </c>
      <c r="W381" s="8"/>
      <c r="X381" s="8">
        <v>0</v>
      </c>
      <c r="Y381" s="8" t="s">
        <v>2200</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2201</v>
      </c>
      <c r="C382" s="8" t="s">
        <v>1622</v>
      </c>
      <c r="D382" s="8" t="str">
        <f>VLOOKUP(C382,[1]Sheet1!$A:$B,2,0)</f>
        <v>NAB0000013</v>
      </c>
      <c r="E382" s="8" t="s">
        <v>157</v>
      </c>
      <c r="F382" s="8" t="s">
        <v>2202</v>
      </c>
      <c r="G382" s="8" t="s">
        <v>2203</v>
      </c>
      <c r="H382" s="8">
        <v>885</v>
      </c>
      <c r="I382" s="9"/>
      <c r="J382" s="9"/>
      <c r="K382" s="9" t="s">
        <v>1626</v>
      </c>
      <c r="L382" s="8"/>
      <c r="M382" s="8" t="s">
        <v>2204</v>
      </c>
      <c r="N382" s="8"/>
      <c r="O382" s="8">
        <v>0</v>
      </c>
      <c r="P382" s="8" t="s">
        <v>2205</v>
      </c>
      <c r="Q382" s="8"/>
      <c r="R382" s="8">
        <v>0</v>
      </c>
      <c r="S382" s="8" t="s">
        <v>2199</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2206</v>
      </c>
      <c r="C383" s="8" t="s">
        <v>1622</v>
      </c>
      <c r="D383" s="8" t="str">
        <f>VLOOKUP(C383,[1]Sheet1!$A:$B,2,0)</f>
        <v>NAB0000013</v>
      </c>
      <c r="E383" s="8" t="s">
        <v>157</v>
      </c>
      <c r="F383" s="8" t="s">
        <v>2207</v>
      </c>
      <c r="G383" s="8" t="s">
        <v>2208</v>
      </c>
      <c r="H383" s="8">
        <v>1380.09</v>
      </c>
      <c r="I383" s="9"/>
      <c r="J383" s="9"/>
      <c r="K383" s="9" t="s">
        <v>1626</v>
      </c>
      <c r="L383" s="8"/>
      <c r="M383" s="8" t="s">
        <v>2209</v>
      </c>
      <c r="N383" s="8"/>
      <c r="O383" s="8">
        <v>1944976</v>
      </c>
      <c r="P383" s="8" t="s">
        <v>2210</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2211</v>
      </c>
      <c r="C384" s="8" t="s">
        <v>1622</v>
      </c>
      <c r="D384" s="8" t="str">
        <f>VLOOKUP(C384,[1]Sheet1!$A:$B,2,0)</f>
        <v>NAB0000013</v>
      </c>
      <c r="E384" s="8" t="s">
        <v>576</v>
      </c>
      <c r="F384" s="8" t="s">
        <v>2212</v>
      </c>
      <c r="G384" s="8" t="s">
        <v>2213</v>
      </c>
      <c r="H384" s="8">
        <v>147</v>
      </c>
      <c r="I384" s="9"/>
      <c r="J384" s="9"/>
      <c r="K384" s="9" t="s">
        <v>1626</v>
      </c>
      <c r="L384" s="8"/>
      <c r="M384" s="8" t="s">
        <v>2214</v>
      </c>
      <c r="N384" s="8"/>
      <c r="O384" s="8">
        <v>0</v>
      </c>
      <c r="P384" s="8" t="s">
        <v>2215</v>
      </c>
      <c r="Q384" s="8"/>
      <c r="R384" s="8">
        <v>0</v>
      </c>
      <c r="S384" s="8" t="s">
        <v>2216</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2217</v>
      </c>
      <c r="C385" s="8" t="s">
        <v>1622</v>
      </c>
      <c r="D385" s="8" t="str">
        <f>VLOOKUP(C385,[1]Sheet1!$A:$B,2,0)</f>
        <v>NAB0000013</v>
      </c>
      <c r="E385" s="8" t="s">
        <v>500</v>
      </c>
      <c r="F385" s="8" t="s">
        <v>501</v>
      </c>
      <c r="G385" s="8" t="s">
        <v>2218</v>
      </c>
      <c r="H385" s="8">
        <v>614</v>
      </c>
      <c r="I385" s="9"/>
      <c r="J385" s="9"/>
      <c r="K385" s="9" t="s">
        <v>1626</v>
      </c>
      <c r="L385" s="8"/>
      <c r="M385" s="8" t="s">
        <v>2219</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2220</v>
      </c>
      <c r="C386" s="8" t="s">
        <v>1622</v>
      </c>
      <c r="D386" s="8" t="str">
        <f>VLOOKUP(C386,[1]Sheet1!$A:$B,2,0)</f>
        <v>NAB0000013</v>
      </c>
      <c r="E386" s="8" t="s">
        <v>157</v>
      </c>
      <c r="F386" s="8" t="s">
        <v>2221</v>
      </c>
      <c r="G386" s="8" t="s">
        <v>2222</v>
      </c>
      <c r="H386" s="8">
        <v>35</v>
      </c>
      <c r="I386" s="9"/>
      <c r="J386" s="9"/>
      <c r="K386" s="9" t="s">
        <v>1626</v>
      </c>
      <c r="L386" s="8"/>
      <c r="M386" s="8" t="s">
        <v>2223</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2224</v>
      </c>
      <c r="C387" s="8" t="s">
        <v>1622</v>
      </c>
      <c r="D387" s="8" t="str">
        <f>VLOOKUP(C387,[1]Sheet1!$A:$B,2,0)</f>
        <v>NAB0000013</v>
      </c>
      <c r="E387" s="8" t="s">
        <v>157</v>
      </c>
      <c r="F387" s="8" t="s">
        <v>2225</v>
      </c>
      <c r="G387" s="8" t="s">
        <v>2226</v>
      </c>
      <c r="H387" s="8">
        <v>160</v>
      </c>
      <c r="I387" s="9"/>
      <c r="J387" s="9"/>
      <c r="K387" s="9" t="s">
        <v>1626</v>
      </c>
      <c r="L387" s="8"/>
      <c r="M387" s="8" t="s">
        <v>2227</v>
      </c>
      <c r="N387" s="8"/>
      <c r="O387" s="8"/>
      <c r="P387" s="8" t="s">
        <v>2228</v>
      </c>
      <c r="Q387" s="8"/>
      <c r="R387" s="8"/>
      <c r="S387" s="8" t="s">
        <v>2229</v>
      </c>
      <c r="T387" s="8"/>
      <c r="U387" s="8"/>
      <c r="V387" s="8" t="s">
        <v>2230</v>
      </c>
      <c r="W387" s="8"/>
      <c r="X387" s="8"/>
      <c r="Y387" s="8" t="s">
        <v>2231</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2232</v>
      </c>
      <c r="C388" s="8" t="s">
        <v>1622</v>
      </c>
      <c r="D388" s="8" t="str">
        <f>VLOOKUP(C388,[1]Sheet1!$A:$B,2,0)</f>
        <v>NAB0000013</v>
      </c>
      <c r="E388" s="8" t="s">
        <v>20</v>
      </c>
      <c r="F388" s="8" t="s">
        <v>1785</v>
      </c>
      <c r="G388" s="8" t="s">
        <v>2233</v>
      </c>
      <c r="H388" s="8">
        <v>453</v>
      </c>
      <c r="I388" s="9"/>
      <c r="J388" s="9"/>
      <c r="K388" s="9" t="s">
        <v>1626</v>
      </c>
      <c r="L388" s="8"/>
      <c r="M388" s="8" t="s">
        <v>2234</v>
      </c>
      <c r="N388" s="8"/>
      <c r="O388" s="8"/>
      <c r="P388" s="8" t="s">
        <v>2235</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2236</v>
      </c>
      <c r="C389" s="8" t="s">
        <v>1622</v>
      </c>
      <c r="D389" s="8" t="str">
        <f>VLOOKUP(C389,[1]Sheet1!$A:$B,2,0)</f>
        <v>NAB0000013</v>
      </c>
      <c r="E389" s="8" t="s">
        <v>519</v>
      </c>
      <c r="F389" s="8" t="s">
        <v>1669</v>
      </c>
      <c r="G389" s="8" t="s">
        <v>2237</v>
      </c>
      <c r="H389" s="8">
        <v>317</v>
      </c>
      <c r="I389" s="9"/>
      <c r="J389" s="9"/>
      <c r="K389" s="9" t="s">
        <v>1626</v>
      </c>
      <c r="L389" s="8"/>
      <c r="M389" s="8" t="s">
        <v>2238</v>
      </c>
      <c r="N389" s="8"/>
      <c r="O389" s="8"/>
      <c r="P389" s="8" t="s">
        <v>2239</v>
      </c>
      <c r="Q389" s="8"/>
      <c r="R389" s="8"/>
      <c r="S389" s="8" t="s">
        <v>2240</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2241</v>
      </c>
      <c r="C390" s="8" t="s">
        <v>1622</v>
      </c>
      <c r="D390" s="8" t="str">
        <f>VLOOKUP(C390,[1]Sheet1!$A:$B,2,0)</f>
        <v>NAB0000013</v>
      </c>
      <c r="E390" s="8" t="s">
        <v>20</v>
      </c>
      <c r="F390" s="8" t="s">
        <v>1785</v>
      </c>
      <c r="G390" s="8" t="s">
        <v>2242</v>
      </c>
      <c r="H390" s="8">
        <v>359</v>
      </c>
      <c r="I390" s="9"/>
      <c r="J390" s="9"/>
      <c r="K390" s="9" t="s">
        <v>1626</v>
      </c>
      <c r="L390" s="8"/>
      <c r="M390" s="8" t="s">
        <v>2243</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2244</v>
      </c>
      <c r="C391" s="8" t="s">
        <v>1622</v>
      </c>
      <c r="D391" s="8" t="str">
        <f>VLOOKUP(C391,[1]Sheet1!$A:$B,2,0)</f>
        <v>NAB0000013</v>
      </c>
      <c r="E391" s="8" t="s">
        <v>20</v>
      </c>
      <c r="F391" s="8" t="s">
        <v>1785</v>
      </c>
      <c r="G391" s="8" t="s">
        <v>2245</v>
      </c>
      <c r="H391" s="8">
        <v>251</v>
      </c>
      <c r="I391" s="9"/>
      <c r="J391" s="9"/>
      <c r="K391" s="9" t="s">
        <v>1626</v>
      </c>
      <c r="L391" s="8"/>
      <c r="M391" s="8" t="s">
        <v>2246</v>
      </c>
      <c r="N391" s="8"/>
      <c r="O391" s="8"/>
      <c r="P391" s="8" t="s">
        <v>338</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2247</v>
      </c>
      <c r="C392" s="8" t="s">
        <v>1622</v>
      </c>
      <c r="D392" s="8" t="str">
        <f>VLOOKUP(C392,[1]Sheet1!$A:$B,2,0)</f>
        <v>NAB0000013</v>
      </c>
      <c r="E392" s="8" t="s">
        <v>20</v>
      </c>
      <c r="F392" s="8" t="s">
        <v>1785</v>
      </c>
      <c r="G392" s="8" t="s">
        <v>2248</v>
      </c>
      <c r="H392" s="8">
        <v>384</v>
      </c>
      <c r="I392" s="9"/>
      <c r="J392" s="9"/>
      <c r="K392" s="9" t="s">
        <v>1626</v>
      </c>
      <c r="L392" s="8"/>
      <c r="M392" s="8" t="s">
        <v>2249</v>
      </c>
      <c r="N392" s="8"/>
      <c r="O392" s="8"/>
      <c r="P392" s="8" t="s">
        <v>2250</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2251</v>
      </c>
      <c r="C393" s="8" t="s">
        <v>1622</v>
      </c>
      <c r="D393" s="8" t="str">
        <f>VLOOKUP(C393,[1]Sheet1!$A:$B,2,0)</f>
        <v>NAB0000013</v>
      </c>
      <c r="E393" s="8" t="s">
        <v>20</v>
      </c>
      <c r="F393" s="8" t="s">
        <v>1785</v>
      </c>
      <c r="G393" s="8" t="s">
        <v>2248</v>
      </c>
      <c r="H393" s="8">
        <v>534</v>
      </c>
      <c r="I393" s="9"/>
      <c r="J393" s="9"/>
      <c r="K393" s="9" t="s">
        <v>1626</v>
      </c>
      <c r="L393" s="8"/>
      <c r="M393" s="8" t="s">
        <v>2250</v>
      </c>
      <c r="N393" s="8"/>
      <c r="O393" s="8"/>
      <c r="P393" s="8" t="s">
        <v>2252</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2253</v>
      </c>
      <c r="C394" s="8" t="s">
        <v>1622</v>
      </c>
      <c r="D394" s="8" t="str">
        <f>VLOOKUP(C394,[1]Sheet1!$A:$B,2,0)</f>
        <v>NAB0000013</v>
      </c>
      <c r="E394" s="8" t="s">
        <v>20</v>
      </c>
      <c r="F394" s="8" t="s">
        <v>1785</v>
      </c>
      <c r="G394" s="8" t="s">
        <v>2254</v>
      </c>
      <c r="H394" s="8">
        <v>315</v>
      </c>
      <c r="I394" s="9"/>
      <c r="J394" s="9"/>
      <c r="K394" s="9" t="s">
        <v>1626</v>
      </c>
      <c r="L394" s="8"/>
      <c r="M394" s="8" t="s">
        <v>2255</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2256</v>
      </c>
      <c r="C395" s="8" t="s">
        <v>1622</v>
      </c>
      <c r="D395" s="8" t="str">
        <f>VLOOKUP(C395,[1]Sheet1!$A:$B,2,0)</f>
        <v>NAB0000013</v>
      </c>
      <c r="E395" s="8" t="s">
        <v>157</v>
      </c>
      <c r="F395" s="8" t="s">
        <v>1866</v>
      </c>
      <c r="G395" s="8" t="s">
        <v>2257</v>
      </c>
      <c r="H395" s="8">
        <v>319</v>
      </c>
      <c r="I395" s="9"/>
      <c r="J395" s="9"/>
      <c r="K395" s="9" t="s">
        <v>1626</v>
      </c>
      <c r="L395" s="8"/>
      <c r="M395" s="8" t="s">
        <v>2258</v>
      </c>
      <c r="N395" s="8"/>
      <c r="O395" s="8"/>
      <c r="P395" s="8" t="s">
        <v>2259</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2260</v>
      </c>
      <c r="C396" s="8" t="s">
        <v>1622</v>
      </c>
      <c r="D396" s="8" t="str">
        <f>VLOOKUP(C396,[1]Sheet1!$A:$B,2,0)</f>
        <v>NAB0000013</v>
      </c>
      <c r="E396" s="8" t="s">
        <v>157</v>
      </c>
      <c r="F396" s="8" t="s">
        <v>2261</v>
      </c>
      <c r="G396" s="8" t="s">
        <v>2262</v>
      </c>
      <c r="H396" s="8">
        <v>50</v>
      </c>
      <c r="I396" s="9"/>
      <c r="J396" s="9"/>
      <c r="K396" s="9" t="s">
        <v>1626</v>
      </c>
      <c r="L396" s="8"/>
      <c r="M396" s="8" t="s">
        <v>2263</v>
      </c>
      <c r="N396" s="8"/>
      <c r="O396" s="8"/>
      <c r="P396" s="8" t="s">
        <v>2264</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2265</v>
      </c>
      <c r="C397" s="8" t="s">
        <v>1622</v>
      </c>
      <c r="D397" s="8" t="str">
        <f>VLOOKUP(C397,[1]Sheet1!$A:$B,2,0)</f>
        <v>NAB0000013</v>
      </c>
      <c r="E397" s="8" t="s">
        <v>2266</v>
      </c>
      <c r="F397" s="8" t="s">
        <v>2267</v>
      </c>
      <c r="G397" s="8" t="s">
        <v>2268</v>
      </c>
      <c r="H397" s="8">
        <v>39</v>
      </c>
      <c r="I397" s="9"/>
      <c r="J397" s="9"/>
      <c r="K397" s="9" t="s">
        <v>1626</v>
      </c>
      <c r="L397" s="8"/>
      <c r="M397" s="8" t="s">
        <v>2269</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2270</v>
      </c>
      <c r="C398" s="8" t="s">
        <v>1622</v>
      </c>
      <c r="D398" s="8" t="str">
        <f>VLOOKUP(C398,[1]Sheet1!$A:$B,2,0)</f>
        <v>NAB0000013</v>
      </c>
      <c r="E398" s="8" t="s">
        <v>20</v>
      </c>
      <c r="F398" s="8" t="s">
        <v>1785</v>
      </c>
      <c r="G398" s="8" t="s">
        <v>2271</v>
      </c>
      <c r="H398" s="8">
        <v>363</v>
      </c>
      <c r="I398" s="9"/>
      <c r="J398" s="9"/>
      <c r="K398" s="9" t="s">
        <v>1626</v>
      </c>
      <c r="L398" s="8"/>
      <c r="M398" s="8" t="s">
        <v>2270</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2272</v>
      </c>
      <c r="C399" s="8" t="s">
        <v>1622</v>
      </c>
      <c r="D399" s="8" t="str">
        <f>VLOOKUP(C399,[1]Sheet1!$A:$B,2,0)</f>
        <v>NAB0000013</v>
      </c>
      <c r="E399" s="8" t="s">
        <v>20</v>
      </c>
      <c r="F399" s="8" t="s">
        <v>2273</v>
      </c>
      <c r="G399" s="8" t="s">
        <v>2274</v>
      </c>
      <c r="H399" s="8">
        <v>365</v>
      </c>
      <c r="I399" s="9"/>
      <c r="J399" s="9"/>
      <c r="K399" s="9" t="s">
        <v>1626</v>
      </c>
      <c r="L399" s="8"/>
      <c r="M399" s="8" t="s">
        <v>2275</v>
      </c>
      <c r="N399" s="8"/>
      <c r="O399" s="8"/>
      <c r="P399" s="8" t="s">
        <v>2276</v>
      </c>
      <c r="Q399" s="8"/>
      <c r="R399" s="8"/>
      <c r="S399" s="8" t="s">
        <v>2277</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2278</v>
      </c>
      <c r="C400" s="8" t="s">
        <v>1622</v>
      </c>
      <c r="D400" s="8" t="str">
        <f>VLOOKUP(C400,[1]Sheet1!$A:$B,2,0)</f>
        <v>NAB0000013</v>
      </c>
      <c r="E400" s="8" t="s">
        <v>157</v>
      </c>
      <c r="F400" s="8" t="s">
        <v>2279</v>
      </c>
      <c r="G400" s="8" t="s">
        <v>2280</v>
      </c>
      <c r="H400" s="8">
        <v>220</v>
      </c>
      <c r="I400" s="9"/>
      <c r="J400" s="9"/>
      <c r="K400" s="9" t="s">
        <v>1626</v>
      </c>
      <c r="L400" s="8"/>
      <c r="M400" s="8" t="s">
        <v>2281</v>
      </c>
      <c r="N400" s="8"/>
      <c r="O400" s="8"/>
      <c r="P400" s="8" t="s">
        <v>2282</v>
      </c>
      <c r="Q400" s="8"/>
      <c r="R400" s="8"/>
      <c r="S400" s="8" t="s">
        <v>2283</v>
      </c>
      <c r="T400" s="8"/>
      <c r="U400" s="8"/>
      <c r="V400" s="8" t="s">
        <v>2284</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2285</v>
      </c>
      <c r="C401" s="8" t="s">
        <v>1622</v>
      </c>
      <c r="D401" s="8" t="str">
        <f>VLOOKUP(C401,[1]Sheet1!$A:$B,2,0)</f>
        <v>NAB0000013</v>
      </c>
      <c r="E401" s="8" t="s">
        <v>157</v>
      </c>
      <c r="F401" s="8" t="s">
        <v>2286</v>
      </c>
      <c r="G401" s="8" t="s">
        <v>2287</v>
      </c>
      <c r="H401" s="8">
        <v>197</v>
      </c>
      <c r="I401" s="9"/>
      <c r="J401" s="9"/>
      <c r="K401" s="9" t="s">
        <v>1626</v>
      </c>
      <c r="L401" s="8"/>
      <c r="M401" s="8" t="s">
        <v>2288</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2289</v>
      </c>
      <c r="C402" s="8" t="s">
        <v>1622</v>
      </c>
      <c r="D402" s="8" t="str">
        <f>VLOOKUP(C402,[1]Sheet1!$A:$B,2,0)</f>
        <v>NAB0000013</v>
      </c>
      <c r="E402" s="8" t="s">
        <v>519</v>
      </c>
      <c r="F402" s="8" t="s">
        <v>1941</v>
      </c>
      <c r="G402" s="8" t="s">
        <v>2290</v>
      </c>
      <c r="H402" s="8">
        <v>220</v>
      </c>
      <c r="I402" s="9"/>
      <c r="J402" s="9"/>
      <c r="K402" s="9" t="s">
        <v>1626</v>
      </c>
      <c r="L402" s="8"/>
      <c r="M402" s="8" t="s">
        <v>2291</v>
      </c>
      <c r="N402" s="8"/>
      <c r="O402" s="8"/>
      <c r="P402" s="8" t="s">
        <v>2292</v>
      </c>
      <c r="Q402" s="8"/>
      <c r="R402" s="8"/>
      <c r="S402" s="8" t="s">
        <v>2293</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2294</v>
      </c>
      <c r="C403" s="8" t="s">
        <v>1622</v>
      </c>
      <c r="D403" s="8" t="str">
        <f>VLOOKUP(C403,[1]Sheet1!$A:$B,2,0)</f>
        <v>NAB0000013</v>
      </c>
      <c r="E403" s="8" t="s">
        <v>157</v>
      </c>
      <c r="F403" s="8" t="s">
        <v>2295</v>
      </c>
      <c r="G403" s="8" t="s">
        <v>2296</v>
      </c>
      <c r="H403" s="8">
        <v>38</v>
      </c>
      <c r="I403" s="9"/>
      <c r="J403" s="9"/>
      <c r="K403" s="9" t="s">
        <v>1626</v>
      </c>
      <c r="L403" s="8"/>
      <c r="M403" s="8" t="s">
        <v>2297</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2298</v>
      </c>
      <c r="C404" s="8" t="s">
        <v>1622</v>
      </c>
      <c r="D404" s="8" t="str">
        <f>VLOOKUP(C404,[1]Sheet1!$A:$B,2,0)</f>
        <v>NAB0000013</v>
      </c>
      <c r="E404" s="8" t="s">
        <v>519</v>
      </c>
      <c r="F404" s="8" t="s">
        <v>1814</v>
      </c>
      <c r="G404" s="8" t="s">
        <v>2299</v>
      </c>
      <c r="H404" s="8">
        <v>101</v>
      </c>
      <c r="I404" s="9"/>
      <c r="J404" s="9"/>
      <c r="K404" s="9" t="s">
        <v>1626</v>
      </c>
      <c r="L404" s="8"/>
      <c r="M404" s="8" t="s">
        <v>2300</v>
      </c>
      <c r="N404" s="8"/>
      <c r="O404" s="8"/>
      <c r="P404" s="8" t="s">
        <v>2301</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2302</v>
      </c>
      <c r="C405" s="8" t="s">
        <v>1622</v>
      </c>
      <c r="D405" s="8" t="str">
        <f>VLOOKUP(C405,[1]Sheet1!$A:$B,2,0)</f>
        <v>NAB0000013</v>
      </c>
      <c r="E405" s="8" t="s">
        <v>1639</v>
      </c>
      <c r="F405" s="8" t="s">
        <v>2303</v>
      </c>
      <c r="G405" s="8" t="s">
        <v>2304</v>
      </c>
      <c r="H405" s="8">
        <v>213</v>
      </c>
      <c r="I405" s="9"/>
      <c r="J405" s="9"/>
      <c r="K405" s="9" t="s">
        <v>1626</v>
      </c>
      <c r="L405" s="8"/>
      <c r="M405" s="8" t="s">
        <v>2305</v>
      </c>
      <c r="N405" s="8"/>
      <c r="O405" s="8"/>
      <c r="P405" s="8" t="s">
        <v>1691</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2306</v>
      </c>
      <c r="C406" s="8" t="s">
        <v>1622</v>
      </c>
      <c r="D406" s="8" t="str">
        <f>VLOOKUP(C406,[1]Sheet1!$A:$B,2,0)</f>
        <v>NAB0000013</v>
      </c>
      <c r="E406" s="8" t="s">
        <v>20</v>
      </c>
      <c r="F406" s="8" t="s">
        <v>1785</v>
      </c>
      <c r="G406" s="8" t="s">
        <v>2307</v>
      </c>
      <c r="H406" s="8">
        <v>375</v>
      </c>
      <c r="I406" s="9"/>
      <c r="J406" s="9"/>
      <c r="K406" s="9" t="s">
        <v>1626</v>
      </c>
      <c r="L406" s="8"/>
      <c r="M406" s="8" t="s">
        <v>2308</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2309</v>
      </c>
      <c r="C407" s="8" t="s">
        <v>1622</v>
      </c>
      <c r="D407" s="8" t="str">
        <f>VLOOKUP(C407,[1]Sheet1!$A:$B,2,0)</f>
        <v>NAB0000013</v>
      </c>
      <c r="E407" s="8" t="s">
        <v>495</v>
      </c>
      <c r="F407" s="8" t="s">
        <v>2310</v>
      </c>
      <c r="G407" s="8" t="s">
        <v>2311</v>
      </c>
      <c r="H407" s="8">
        <v>180</v>
      </c>
      <c r="I407" s="9"/>
      <c r="J407" s="9"/>
      <c r="K407" s="9" t="s">
        <v>1626</v>
      </c>
      <c r="L407" s="8"/>
      <c r="M407" s="8" t="s">
        <v>2312</v>
      </c>
      <c r="N407" s="8"/>
      <c r="O407" s="8"/>
      <c r="P407" s="8" t="s">
        <v>2313</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2314</v>
      </c>
      <c r="C408" s="8" t="s">
        <v>1622</v>
      </c>
      <c r="D408" s="8" t="str">
        <f>VLOOKUP(C408,[1]Sheet1!$A:$B,2,0)</f>
        <v>NAB0000013</v>
      </c>
      <c r="E408" s="8" t="s">
        <v>576</v>
      </c>
      <c r="F408" s="8" t="s">
        <v>2212</v>
      </c>
      <c r="G408" s="8" t="s">
        <v>2213</v>
      </c>
      <c r="H408" s="8">
        <v>107</v>
      </c>
      <c r="I408" s="9"/>
      <c r="J408" s="9"/>
      <c r="K408" s="9" t="s">
        <v>1626</v>
      </c>
      <c r="L408" s="8"/>
      <c r="M408" s="8" t="s">
        <v>2216</v>
      </c>
      <c r="N408" s="8"/>
      <c r="O408" s="8"/>
      <c r="P408" s="8" t="s">
        <v>2315</v>
      </c>
      <c r="Q408" s="8"/>
      <c r="R408" s="8"/>
      <c r="S408" s="8" t="s">
        <v>2214</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2316</v>
      </c>
      <c r="C409" s="8" t="s">
        <v>1622</v>
      </c>
      <c r="D409" s="8" t="str">
        <f>VLOOKUP(C409,[1]Sheet1!$A:$B,2,0)</f>
        <v>NAB0000013</v>
      </c>
      <c r="E409" s="8" t="s">
        <v>519</v>
      </c>
      <c r="F409" s="8" t="s">
        <v>1723</v>
      </c>
      <c r="G409" s="8" t="s">
        <v>2317</v>
      </c>
      <c r="H409" s="8">
        <v>2278</v>
      </c>
      <c r="I409" s="9"/>
      <c r="J409" s="9"/>
      <c r="K409" s="9" t="s">
        <v>1626</v>
      </c>
      <c r="L409" s="8"/>
      <c r="M409" s="8" t="s">
        <v>2318</v>
      </c>
      <c r="N409" s="8"/>
      <c r="O409" s="8">
        <v>2340676</v>
      </c>
      <c r="P409" s="8" t="s">
        <v>2319</v>
      </c>
      <c r="Q409" s="8"/>
      <c r="R409" s="8">
        <v>937328</v>
      </c>
      <c r="S409" s="8" t="s">
        <v>2320</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2321</v>
      </c>
      <c r="C410" s="8" t="s">
        <v>1622</v>
      </c>
      <c r="D410" s="8" t="str">
        <f>VLOOKUP(C410,[1]Sheet1!$A:$B,2,0)</f>
        <v>NAB0000013</v>
      </c>
      <c r="E410" s="8" t="s">
        <v>157</v>
      </c>
      <c r="F410" s="8" t="s">
        <v>2322</v>
      </c>
      <c r="G410" s="8" t="s">
        <v>2323</v>
      </c>
      <c r="H410" s="8">
        <v>465</v>
      </c>
      <c r="I410" s="9"/>
      <c r="J410" s="9"/>
      <c r="K410" s="9" t="s">
        <v>1626</v>
      </c>
      <c r="L410" s="8"/>
      <c r="M410" s="8" t="s">
        <v>2324</v>
      </c>
      <c r="N410" s="8"/>
      <c r="O410" s="8"/>
      <c r="P410" s="8" t="s">
        <v>2325</v>
      </c>
      <c r="Q410" s="8"/>
      <c r="R410" s="8"/>
      <c r="S410" s="8" t="s">
        <v>2326</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2327</v>
      </c>
      <c r="C411" s="8" t="s">
        <v>1622</v>
      </c>
      <c r="D411" s="8" t="str">
        <f>VLOOKUP(C411,[1]Sheet1!$A:$B,2,0)</f>
        <v>NAB0000013</v>
      </c>
      <c r="E411" s="8" t="s">
        <v>157</v>
      </c>
      <c r="F411" s="8" t="s">
        <v>2328</v>
      </c>
      <c r="G411" s="8" t="s">
        <v>2329</v>
      </c>
      <c r="H411" s="8">
        <v>1170</v>
      </c>
      <c r="I411" s="9"/>
      <c r="J411" s="9"/>
      <c r="K411" s="9" t="s">
        <v>1626</v>
      </c>
      <c r="L411" s="8"/>
      <c r="M411" s="8" t="s">
        <v>2330</v>
      </c>
      <c r="N411" s="8"/>
      <c r="O411" s="8"/>
      <c r="P411" s="8" t="s">
        <v>2331</v>
      </c>
      <c r="Q411" s="8"/>
      <c r="R411" s="8"/>
      <c r="S411" s="8" t="s">
        <v>2332</v>
      </c>
      <c r="T411" s="8"/>
      <c r="U411" s="8"/>
      <c r="V411" s="8" t="s">
        <v>2333</v>
      </c>
      <c r="W411" s="8"/>
      <c r="X411" s="8"/>
      <c r="Y411" s="8" t="s">
        <v>2334</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2335</v>
      </c>
      <c r="C412" s="8" t="s">
        <v>1622</v>
      </c>
      <c r="D412" s="8" t="str">
        <f>VLOOKUP(C412,[1]Sheet1!$A:$B,2,0)</f>
        <v>NAB0000013</v>
      </c>
      <c r="E412" s="8" t="s">
        <v>552</v>
      </c>
      <c r="F412" s="8" t="s">
        <v>2336</v>
      </c>
      <c r="G412" s="8" t="s">
        <v>2337</v>
      </c>
      <c r="H412" s="8">
        <v>55</v>
      </c>
      <c r="I412" s="9"/>
      <c r="J412" s="9"/>
      <c r="K412" s="9" t="s">
        <v>1626</v>
      </c>
      <c r="L412" s="8"/>
      <c r="M412" s="8" t="s">
        <v>2338</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2339</v>
      </c>
      <c r="C413" s="8" t="s">
        <v>1622</v>
      </c>
      <c r="D413" s="8" t="str">
        <f>VLOOKUP(C413,[1]Sheet1!$A:$B,2,0)</f>
        <v>NAB0000013</v>
      </c>
      <c r="E413" s="8" t="s">
        <v>552</v>
      </c>
      <c r="F413" s="8" t="s">
        <v>2340</v>
      </c>
      <c r="G413" s="8" t="s">
        <v>2341</v>
      </c>
      <c r="H413" s="8">
        <v>270</v>
      </c>
      <c r="I413" s="9"/>
      <c r="J413" s="9"/>
      <c r="K413" s="9" t="s">
        <v>1626</v>
      </c>
      <c r="L413" s="8"/>
      <c r="M413" s="8" t="s">
        <v>2342</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2343</v>
      </c>
      <c r="C414" s="8" t="s">
        <v>1622</v>
      </c>
      <c r="D414" s="8" t="str">
        <f>VLOOKUP(C414,[1]Sheet1!$A:$B,2,0)</f>
        <v>NAB0000013</v>
      </c>
      <c r="E414" s="8" t="s">
        <v>20</v>
      </c>
      <c r="F414" s="8" t="s">
        <v>2161</v>
      </c>
      <c r="G414" s="8" t="s">
        <v>2344</v>
      </c>
      <c r="H414" s="8">
        <v>1330</v>
      </c>
      <c r="I414" s="9"/>
      <c r="J414" s="9"/>
      <c r="K414" s="9" t="s">
        <v>1626</v>
      </c>
      <c r="L414" s="8"/>
      <c r="M414" s="8" t="s">
        <v>2345</v>
      </c>
      <c r="N414" s="8"/>
      <c r="O414" s="8"/>
      <c r="P414" s="8" t="s">
        <v>2346</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2347</v>
      </c>
      <c r="C415" s="8" t="s">
        <v>1622</v>
      </c>
      <c r="D415" s="8" t="str">
        <f>VLOOKUP(C415,[1]Sheet1!$A:$B,2,0)</f>
        <v>NAB0000013</v>
      </c>
      <c r="E415" s="8" t="s">
        <v>576</v>
      </c>
      <c r="F415" s="8" t="s">
        <v>1893</v>
      </c>
      <c r="G415" s="8" t="s">
        <v>2348</v>
      </c>
      <c r="H415" s="8">
        <v>277</v>
      </c>
      <c r="I415" s="9"/>
      <c r="J415" s="9"/>
      <c r="K415" s="9" t="s">
        <v>1626</v>
      </c>
      <c r="L415" s="8"/>
      <c r="M415" s="8" t="s">
        <v>2349</v>
      </c>
      <c r="N415" s="8"/>
      <c r="O415" s="8">
        <v>633445</v>
      </c>
      <c r="P415" s="8" t="s">
        <v>2350</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2351</v>
      </c>
      <c r="C416" s="8" t="s">
        <v>1622</v>
      </c>
      <c r="D416" s="8" t="str">
        <f>VLOOKUP(C416,[1]Sheet1!$A:$B,2,0)</f>
        <v>NAB0000013</v>
      </c>
      <c r="E416" s="8" t="s">
        <v>157</v>
      </c>
      <c r="F416" s="8" t="s">
        <v>2352</v>
      </c>
      <c r="G416" s="8" t="s">
        <v>2353</v>
      </c>
      <c r="H416" s="8">
        <v>78</v>
      </c>
      <c r="I416" s="9"/>
      <c r="J416" s="9"/>
      <c r="K416" s="9" t="s">
        <v>1626</v>
      </c>
      <c r="L416" s="8"/>
      <c r="M416" s="8" t="s">
        <v>2354</v>
      </c>
      <c r="N416" s="8"/>
      <c r="O416" s="8"/>
      <c r="P416" s="8" t="s">
        <v>2355</v>
      </c>
      <c r="Q416" s="8"/>
      <c r="R416" s="8"/>
      <c r="S416" s="8" t="s">
        <v>2356</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2357</v>
      </c>
      <c r="C417" s="8" t="s">
        <v>1622</v>
      </c>
      <c r="D417" s="8" t="str">
        <f>VLOOKUP(C417,[1]Sheet1!$A:$B,2,0)</f>
        <v>NAB0000013</v>
      </c>
      <c r="E417" s="8" t="s">
        <v>148</v>
      </c>
      <c r="F417" s="8" t="s">
        <v>2072</v>
      </c>
      <c r="G417" s="8" t="s">
        <v>2358</v>
      </c>
      <c r="H417" s="8">
        <v>651</v>
      </c>
      <c r="I417" s="9"/>
      <c r="J417" s="9"/>
      <c r="K417" s="9" t="s">
        <v>1626</v>
      </c>
      <c r="L417" s="8"/>
      <c r="M417" s="8" t="s">
        <v>2359</v>
      </c>
      <c r="N417" s="8"/>
      <c r="O417" s="8">
        <v>23225</v>
      </c>
      <c r="P417" s="8" t="s">
        <v>2360</v>
      </c>
      <c r="Q417" s="8"/>
      <c r="R417" s="8">
        <v>29384</v>
      </c>
      <c r="S417" s="8" t="s">
        <v>2361</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2362</v>
      </c>
      <c r="C418" s="8" t="s">
        <v>1622</v>
      </c>
      <c r="D418" s="8" t="str">
        <f>VLOOKUP(C418,[1]Sheet1!$A:$B,2,0)</f>
        <v>NAB0000013</v>
      </c>
      <c r="E418" s="8" t="s">
        <v>20</v>
      </c>
      <c r="F418" s="8" t="s">
        <v>2363</v>
      </c>
      <c r="G418" s="8" t="s">
        <v>2364</v>
      </c>
      <c r="H418" s="8">
        <v>29.72</v>
      </c>
      <c r="I418" s="9"/>
      <c r="J418" s="9"/>
      <c r="K418" s="9" t="s">
        <v>1626</v>
      </c>
      <c r="L418" s="8"/>
      <c r="M418" s="8" t="s">
        <v>2365</v>
      </c>
      <c r="N418" s="8"/>
      <c r="O418" s="8"/>
      <c r="P418" s="8" t="s">
        <v>2366</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2367</v>
      </c>
      <c r="C419" s="8" t="s">
        <v>1622</v>
      </c>
      <c r="D419" s="8" t="str">
        <f>VLOOKUP(C419,[1]Sheet1!$A:$B,2,0)</f>
        <v>NAB0000013</v>
      </c>
      <c r="E419" s="8" t="s">
        <v>20</v>
      </c>
      <c r="F419" s="8" t="s">
        <v>2363</v>
      </c>
      <c r="G419" s="8" t="s">
        <v>2364</v>
      </c>
      <c r="H419" s="8">
        <v>29.72</v>
      </c>
      <c r="I419" s="9"/>
      <c r="J419" s="9"/>
      <c r="K419" s="9" t="s">
        <v>1626</v>
      </c>
      <c r="L419" s="8"/>
      <c r="M419" s="8" t="s">
        <v>2368</v>
      </c>
      <c r="N419" s="8"/>
      <c r="O419" s="8"/>
      <c r="P419" s="8" t="s">
        <v>2369</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2370</v>
      </c>
      <c r="C420" s="8" t="s">
        <v>1622</v>
      </c>
      <c r="D420" s="8" t="str">
        <f>VLOOKUP(C420,[1]Sheet1!$A:$B,2,0)</f>
        <v>NAB0000013</v>
      </c>
      <c r="E420" s="8" t="s">
        <v>157</v>
      </c>
      <c r="F420" s="8" t="s">
        <v>2371</v>
      </c>
      <c r="G420" s="8" t="s">
        <v>2372</v>
      </c>
      <c r="H420" s="8">
        <v>34</v>
      </c>
      <c r="I420" s="9"/>
      <c r="J420" s="9"/>
      <c r="K420" s="9" t="s">
        <v>1626</v>
      </c>
      <c r="L420" s="8"/>
      <c r="M420" s="8" t="s">
        <v>2370</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2373</v>
      </c>
      <c r="C421" s="8" t="s">
        <v>1622</v>
      </c>
      <c r="D421" s="8" t="str">
        <f>VLOOKUP(C421,[1]Sheet1!$A:$B,2,0)</f>
        <v>NAB0000013</v>
      </c>
      <c r="E421" s="8" t="s">
        <v>20</v>
      </c>
      <c r="F421" s="8" t="s">
        <v>1785</v>
      </c>
      <c r="G421" s="8" t="s">
        <v>2374</v>
      </c>
      <c r="H421" s="8">
        <v>128</v>
      </c>
      <c r="I421" s="9"/>
      <c r="J421" s="9"/>
      <c r="K421" s="9" t="s">
        <v>1626</v>
      </c>
      <c r="L421" s="8"/>
      <c r="M421" s="8" t="s">
        <v>2375</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2376</v>
      </c>
      <c r="C422" s="8" t="s">
        <v>1622</v>
      </c>
      <c r="D422" s="8" t="str">
        <f>VLOOKUP(C422,[1]Sheet1!$A:$B,2,0)</f>
        <v>NAB0000013</v>
      </c>
      <c r="E422" s="8" t="s">
        <v>519</v>
      </c>
      <c r="F422" s="8" t="s">
        <v>2377</v>
      </c>
      <c r="G422" s="8" t="s">
        <v>2378</v>
      </c>
      <c r="H422" s="8">
        <v>364</v>
      </c>
      <c r="I422" s="9"/>
      <c r="J422" s="9"/>
      <c r="K422" s="9" t="s">
        <v>1626</v>
      </c>
      <c r="L422" s="8"/>
      <c r="M422" s="8" t="s">
        <v>2379</v>
      </c>
      <c r="N422" s="8"/>
      <c r="O422" s="8"/>
      <c r="P422" s="8" t="s">
        <v>2380</v>
      </c>
      <c r="Q422" s="8"/>
      <c r="R422" s="8"/>
      <c r="S422" s="8" t="s">
        <v>2381</v>
      </c>
      <c r="T422" s="8"/>
      <c r="U422" s="8"/>
      <c r="V422" s="8" t="s">
        <v>2382</v>
      </c>
      <c r="W422" s="8"/>
      <c r="X422" s="8"/>
      <c r="Y422" s="8" t="s">
        <v>2383</v>
      </c>
      <c r="Z422" s="8"/>
      <c r="AA422" s="8"/>
      <c r="AB422" s="8" t="s">
        <v>2384</v>
      </c>
      <c r="AC422" s="8"/>
      <c r="AD422" s="8"/>
      <c r="AE422" s="8" t="s">
        <v>2385</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2386</v>
      </c>
      <c r="C423" s="8" t="s">
        <v>1622</v>
      </c>
      <c r="D423" s="8" t="str">
        <f>VLOOKUP(C423,[1]Sheet1!$A:$B,2,0)</f>
        <v>NAB0000013</v>
      </c>
      <c r="E423" s="8" t="s">
        <v>1639</v>
      </c>
      <c r="F423" s="8" t="s">
        <v>1640</v>
      </c>
      <c r="G423" s="8" t="s">
        <v>1641</v>
      </c>
      <c r="H423" s="8">
        <v>1345</v>
      </c>
      <c r="I423" s="9"/>
      <c r="J423" s="9"/>
      <c r="K423" s="9" t="s">
        <v>1626</v>
      </c>
      <c r="L423" s="8"/>
      <c r="M423" s="8" t="s">
        <v>2387</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2388</v>
      </c>
      <c r="C424" s="8" t="s">
        <v>1622</v>
      </c>
      <c r="D424" s="8" t="str">
        <f>VLOOKUP(C424,[1]Sheet1!$A:$B,2,0)</f>
        <v>NAB0000013</v>
      </c>
      <c r="E424" s="8" t="s">
        <v>1703</v>
      </c>
      <c r="F424" s="8" t="s">
        <v>1703</v>
      </c>
      <c r="G424" s="8" t="s">
        <v>2389</v>
      </c>
      <c r="H424" s="8">
        <v>189</v>
      </c>
      <c r="I424" s="9"/>
      <c r="J424" s="9"/>
      <c r="K424" s="9" t="s">
        <v>1626</v>
      </c>
      <c r="L424" s="8"/>
      <c r="M424" s="8" t="s">
        <v>2390</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2391</v>
      </c>
      <c r="C425" s="8" t="s">
        <v>1622</v>
      </c>
      <c r="D425" s="8" t="str">
        <f>VLOOKUP(C425,[1]Sheet1!$A:$B,2,0)</f>
        <v>NAB0000013</v>
      </c>
      <c r="E425" s="8" t="s">
        <v>157</v>
      </c>
      <c r="F425" s="8" t="s">
        <v>2392</v>
      </c>
      <c r="G425" s="8" t="s">
        <v>2393</v>
      </c>
      <c r="H425" s="8">
        <v>3198</v>
      </c>
      <c r="I425" s="9"/>
      <c r="J425" s="9"/>
      <c r="K425" s="9" t="s">
        <v>1626</v>
      </c>
      <c r="L425" s="8"/>
      <c r="M425" s="8" t="s">
        <v>2394</v>
      </c>
      <c r="N425" s="8"/>
      <c r="O425" s="8"/>
      <c r="P425" s="8" t="s">
        <v>2395</v>
      </c>
      <c r="Q425" s="8"/>
      <c r="R425" s="8"/>
      <c r="S425" s="8" t="s">
        <v>2396</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2397</v>
      </c>
      <c r="C426" s="8" t="s">
        <v>1622</v>
      </c>
      <c r="D426" s="8" t="str">
        <f>VLOOKUP(C426,[1]Sheet1!$A:$B,2,0)</f>
        <v>NAB0000013</v>
      </c>
      <c r="E426" s="8" t="s">
        <v>1789</v>
      </c>
      <c r="F426" s="8" t="s">
        <v>2398</v>
      </c>
      <c r="G426" s="8" t="s">
        <v>2399</v>
      </c>
      <c r="H426" s="8">
        <v>102</v>
      </c>
      <c r="I426" s="9"/>
      <c r="J426" s="9"/>
      <c r="K426" s="9" t="s">
        <v>1626</v>
      </c>
      <c r="L426" s="8"/>
      <c r="M426" s="8" t="s">
        <v>2400</v>
      </c>
      <c r="N426" s="8"/>
      <c r="O426" s="8"/>
      <c r="P426" s="8" t="s">
        <v>2401</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2402</v>
      </c>
      <c r="C427" s="8" t="s">
        <v>1622</v>
      </c>
      <c r="D427" s="8" t="str">
        <f>VLOOKUP(C427,[1]Sheet1!$A:$B,2,0)</f>
        <v>NAB0000013</v>
      </c>
      <c r="E427" s="8" t="s">
        <v>576</v>
      </c>
      <c r="F427" s="8" t="s">
        <v>2403</v>
      </c>
      <c r="G427" s="8" t="s">
        <v>2404</v>
      </c>
      <c r="H427" s="8">
        <v>957</v>
      </c>
      <c r="I427" s="9"/>
      <c r="J427" s="9"/>
      <c r="K427" s="9" t="s">
        <v>1626</v>
      </c>
      <c r="L427" s="8"/>
      <c r="M427" s="8" t="s">
        <v>2405</v>
      </c>
      <c r="N427" s="8"/>
      <c r="O427" s="8"/>
      <c r="P427" s="8" t="s">
        <v>2406</v>
      </c>
      <c r="Q427" s="8"/>
      <c r="R427" s="8"/>
      <c r="S427" s="8" t="s">
        <v>2407</v>
      </c>
      <c r="T427" s="8"/>
      <c r="U427" s="8"/>
      <c r="V427" s="8" t="s">
        <v>2408</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2409</v>
      </c>
      <c r="C428" s="8" t="s">
        <v>1622</v>
      </c>
      <c r="D428" s="8" t="str">
        <f>VLOOKUP(C428,[1]Sheet1!$A:$B,2,0)</f>
        <v>NAB0000013</v>
      </c>
      <c r="E428" s="8" t="s">
        <v>519</v>
      </c>
      <c r="F428" s="8" t="s">
        <v>2410</v>
      </c>
      <c r="G428" s="8" t="s">
        <v>2411</v>
      </c>
      <c r="H428" s="8">
        <v>221</v>
      </c>
      <c r="I428" s="9"/>
      <c r="J428" s="9"/>
      <c r="K428" s="9" t="s">
        <v>1626</v>
      </c>
      <c r="L428" s="8"/>
      <c r="M428" s="8" t="s">
        <v>2412</v>
      </c>
      <c r="N428" s="8"/>
      <c r="O428" s="8"/>
      <c r="P428" s="8" t="s">
        <v>2413</v>
      </c>
      <c r="Q428" s="8"/>
      <c r="R428" s="8"/>
      <c r="S428" s="8" t="s">
        <v>2414</v>
      </c>
      <c r="T428" s="8"/>
      <c r="U428" s="8"/>
      <c r="V428" s="8" t="s">
        <v>2415</v>
      </c>
      <c r="W428" s="8"/>
      <c r="X428" s="8"/>
      <c r="Y428" s="8" t="s">
        <v>2416</v>
      </c>
      <c r="Z428" s="8"/>
      <c r="AA428" s="8"/>
      <c r="AB428" s="8" t="s">
        <v>2417</v>
      </c>
      <c r="AC428" s="8"/>
      <c r="AD428" s="8"/>
      <c r="AE428" s="8" t="s">
        <v>2418</v>
      </c>
      <c r="AF428" s="8"/>
      <c r="AG428" s="8"/>
      <c r="AH428" s="8" t="s">
        <v>2419</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2420</v>
      </c>
      <c r="C429" s="8" t="s">
        <v>1622</v>
      </c>
      <c r="D429" s="8" t="str">
        <f>VLOOKUP(C429,[1]Sheet1!$A:$B,2,0)</f>
        <v>NAB0000013</v>
      </c>
      <c r="E429" s="8" t="s">
        <v>552</v>
      </c>
      <c r="F429" s="8" t="s">
        <v>588</v>
      </c>
      <c r="G429" s="8" t="s">
        <v>2421</v>
      </c>
      <c r="H429" s="8">
        <v>25</v>
      </c>
      <c r="I429" s="9"/>
      <c r="J429" s="9"/>
      <c r="K429" s="9" t="s">
        <v>1626</v>
      </c>
      <c r="L429" s="8"/>
      <c r="M429" s="8" t="s">
        <v>2422</v>
      </c>
      <c r="N429" s="8"/>
      <c r="O429" s="8"/>
      <c r="P429" s="8" t="s">
        <v>2423</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2424</v>
      </c>
      <c r="C430" s="8" t="s">
        <v>1622</v>
      </c>
      <c r="D430" s="8" t="str">
        <f>VLOOKUP(C430,[1]Sheet1!$A:$B,2,0)</f>
        <v>NAB0000013</v>
      </c>
      <c r="E430" s="8" t="s">
        <v>20</v>
      </c>
      <c r="F430" s="8" t="s">
        <v>1685</v>
      </c>
      <c r="G430" s="8" t="s">
        <v>2425</v>
      </c>
      <c r="H430" s="8">
        <v>607</v>
      </c>
      <c r="I430" s="9"/>
      <c r="J430" s="9"/>
      <c r="K430" s="9" t="s">
        <v>1626</v>
      </c>
      <c r="L430" s="8"/>
      <c r="M430" s="8" t="s">
        <v>2424</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2426</v>
      </c>
      <c r="C431" s="8" t="s">
        <v>1622</v>
      </c>
      <c r="D431" s="8" t="str">
        <f>VLOOKUP(C431,[1]Sheet1!$A:$B,2,0)</f>
        <v>NAB0000013</v>
      </c>
      <c r="E431" s="8" t="s">
        <v>576</v>
      </c>
      <c r="F431" s="8" t="s">
        <v>2427</v>
      </c>
      <c r="G431" s="8" t="s">
        <v>2428</v>
      </c>
      <c r="H431" s="8">
        <v>130</v>
      </c>
      <c r="I431" s="9"/>
      <c r="J431" s="9"/>
      <c r="K431" s="9" t="s">
        <v>1626</v>
      </c>
      <c r="L431" s="8"/>
      <c r="M431" s="8" t="s">
        <v>2429</v>
      </c>
      <c r="N431" s="8"/>
      <c r="O431" s="8">
        <v>633445</v>
      </c>
      <c r="P431" s="8" t="s">
        <v>2430</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2431</v>
      </c>
      <c r="C432" s="8" t="s">
        <v>1622</v>
      </c>
      <c r="D432" s="8" t="str">
        <f>VLOOKUP(C432,[1]Sheet1!$A:$B,2,0)</f>
        <v>NAB0000013</v>
      </c>
      <c r="E432" s="8" t="s">
        <v>576</v>
      </c>
      <c r="F432" s="8" t="s">
        <v>2427</v>
      </c>
      <c r="G432" s="8" t="s">
        <v>2428</v>
      </c>
      <c r="H432" s="8">
        <v>395</v>
      </c>
      <c r="I432" s="9"/>
      <c r="J432" s="9"/>
      <c r="K432" s="9" t="s">
        <v>1626</v>
      </c>
      <c r="L432" s="8"/>
      <c r="M432" s="8" t="s">
        <v>2432</v>
      </c>
      <c r="N432" s="8"/>
      <c r="O432" s="8">
        <v>1774512</v>
      </c>
      <c r="P432" s="8" t="s">
        <v>2349</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2433</v>
      </c>
      <c r="C433" s="8" t="s">
        <v>1622</v>
      </c>
      <c r="D433" s="8" t="str">
        <f>VLOOKUP(C433,[1]Sheet1!$A:$B,2,0)</f>
        <v>NAB0000013</v>
      </c>
      <c r="E433" s="8" t="s">
        <v>495</v>
      </c>
      <c r="F433" s="8" t="s">
        <v>1654</v>
      </c>
      <c r="G433" s="8" t="s">
        <v>2434</v>
      </c>
      <c r="H433" s="8">
        <v>551</v>
      </c>
      <c r="I433" s="9"/>
      <c r="J433" s="9"/>
      <c r="K433" s="9" t="s">
        <v>1626</v>
      </c>
      <c r="L433" s="8"/>
      <c r="M433" s="8" t="s">
        <v>2435</v>
      </c>
      <c r="N433" s="8"/>
      <c r="O433" s="8">
        <v>0</v>
      </c>
      <c r="P433" s="8" t="s">
        <v>2436</v>
      </c>
      <c r="Q433" s="8"/>
      <c r="R433" s="8">
        <v>0</v>
      </c>
      <c r="S433" s="8" t="s">
        <v>2437</v>
      </c>
      <c r="T433" s="8"/>
      <c r="U433" s="8">
        <v>0</v>
      </c>
      <c r="V433" s="8" t="s">
        <v>2438</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2439</v>
      </c>
      <c r="C434" s="8" t="s">
        <v>1622</v>
      </c>
      <c r="D434" s="8" t="str">
        <f>VLOOKUP(C434,[1]Sheet1!$A:$B,2,0)</f>
        <v>NAB0000013</v>
      </c>
      <c r="E434" s="8" t="s">
        <v>157</v>
      </c>
      <c r="F434" s="8" t="s">
        <v>1866</v>
      </c>
      <c r="G434" s="8" t="s">
        <v>2440</v>
      </c>
      <c r="H434" s="8">
        <v>25</v>
      </c>
      <c r="I434" s="9"/>
      <c r="J434" s="9"/>
      <c r="K434" s="9" t="s">
        <v>1626</v>
      </c>
      <c r="L434" s="8"/>
      <c r="M434" s="8" t="s">
        <v>2441</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2442</v>
      </c>
      <c r="C435" s="8" t="s">
        <v>1622</v>
      </c>
      <c r="D435" s="8" t="str">
        <f>VLOOKUP(C435,[1]Sheet1!$A:$B,2,0)</f>
        <v>NAB0000013</v>
      </c>
      <c r="E435" s="8" t="s">
        <v>552</v>
      </c>
      <c r="F435" s="8" t="s">
        <v>2340</v>
      </c>
      <c r="G435" s="8" t="s">
        <v>2443</v>
      </c>
      <c r="H435" s="8">
        <v>4282</v>
      </c>
      <c r="I435" s="9"/>
      <c r="J435" s="9"/>
      <c r="K435" s="9" t="s">
        <v>1626</v>
      </c>
      <c r="L435" s="8"/>
      <c r="M435" s="8" t="s">
        <v>2444</v>
      </c>
      <c r="N435" s="8"/>
      <c r="O435" s="8">
        <v>0</v>
      </c>
      <c r="P435" s="8" t="s">
        <v>2445</v>
      </c>
      <c r="Q435" s="8"/>
      <c r="R435" s="8">
        <v>0</v>
      </c>
      <c r="S435" s="8" t="s">
        <v>2446</v>
      </c>
      <c r="T435" s="8"/>
      <c r="U435" s="8">
        <v>0</v>
      </c>
      <c r="V435" s="8" t="s">
        <v>2447</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2448</v>
      </c>
      <c r="C436" s="8" t="s">
        <v>1622</v>
      </c>
      <c r="D436" s="8" t="str">
        <f>VLOOKUP(C436,[1]Sheet1!$A:$B,2,0)</f>
        <v>NAB0000013</v>
      </c>
      <c r="E436" s="8" t="s">
        <v>20</v>
      </c>
      <c r="F436" s="8" t="s">
        <v>2449</v>
      </c>
      <c r="G436" s="8" t="s">
        <v>2450</v>
      </c>
      <c r="H436" s="8">
        <v>267</v>
      </c>
      <c r="I436" s="9"/>
      <c r="J436" s="9"/>
      <c r="K436" s="9" t="s">
        <v>1626</v>
      </c>
      <c r="L436" s="8"/>
      <c r="M436" s="8" t="s">
        <v>2451</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2452</v>
      </c>
      <c r="C437" s="8" t="s">
        <v>1622</v>
      </c>
      <c r="D437" s="8" t="str">
        <f>VLOOKUP(C437,[1]Sheet1!$A:$B,2,0)</f>
        <v>NAB0000013</v>
      </c>
      <c r="E437" s="8" t="s">
        <v>576</v>
      </c>
      <c r="F437" s="8" t="s">
        <v>2453</v>
      </c>
      <c r="G437" s="8" t="s">
        <v>2454</v>
      </c>
      <c r="H437" s="8">
        <v>506</v>
      </c>
      <c r="I437" s="9"/>
      <c r="J437" s="9"/>
      <c r="K437" s="9" t="s">
        <v>1626</v>
      </c>
      <c r="L437" s="8"/>
      <c r="M437" s="8" t="s">
        <v>2455</v>
      </c>
      <c r="N437" s="8"/>
      <c r="O437" s="8">
        <v>0</v>
      </c>
      <c r="P437" s="8" t="s">
        <v>2456</v>
      </c>
      <c r="Q437" s="8"/>
      <c r="R437" s="8">
        <v>0</v>
      </c>
      <c r="S437" s="8" t="s">
        <v>2457</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2458</v>
      </c>
      <c r="C438" s="8" t="s">
        <v>1622</v>
      </c>
      <c r="D438" s="8" t="str">
        <f>VLOOKUP(C438,[1]Sheet1!$A:$B,2,0)</f>
        <v>NAB0000013</v>
      </c>
      <c r="E438" s="8" t="s">
        <v>157</v>
      </c>
      <c r="F438" s="8" t="s">
        <v>2459</v>
      </c>
      <c r="G438" s="8" t="s">
        <v>2460</v>
      </c>
      <c r="H438" s="8">
        <v>25</v>
      </c>
      <c r="I438" s="9"/>
      <c r="J438" s="9"/>
      <c r="K438" s="9" t="s">
        <v>1626</v>
      </c>
      <c r="L438" s="8"/>
      <c r="M438" s="8" t="s">
        <v>2223</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2461</v>
      </c>
      <c r="C439" s="8" t="s">
        <v>1622</v>
      </c>
      <c r="D439" s="8" t="str">
        <f>VLOOKUP(C439,[1]Sheet1!$A:$B,2,0)</f>
        <v>NAB0000013</v>
      </c>
      <c r="E439" s="8" t="s">
        <v>157</v>
      </c>
      <c r="F439" s="8" t="s">
        <v>1866</v>
      </c>
      <c r="G439" s="8" t="s">
        <v>2462</v>
      </c>
      <c r="H439" s="8">
        <v>797</v>
      </c>
      <c r="I439" s="9"/>
      <c r="J439" s="9"/>
      <c r="K439" s="9" t="s">
        <v>1626</v>
      </c>
      <c r="L439" s="8"/>
      <c r="M439" s="8" t="s">
        <v>2463</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2464</v>
      </c>
      <c r="C440" s="8" t="s">
        <v>1622</v>
      </c>
      <c r="D440" s="8" t="str">
        <f>VLOOKUP(C440,[1]Sheet1!$A:$B,2,0)</f>
        <v>NAB0000013</v>
      </c>
      <c r="E440" s="8" t="s">
        <v>1789</v>
      </c>
      <c r="F440" s="8" t="s">
        <v>2465</v>
      </c>
      <c r="G440" s="8" t="s">
        <v>2466</v>
      </c>
      <c r="H440" s="8">
        <v>413</v>
      </c>
      <c r="I440" s="9"/>
      <c r="J440" s="9"/>
      <c r="K440" s="9" t="s">
        <v>1626</v>
      </c>
      <c r="L440" s="8"/>
      <c r="M440" s="8" t="s">
        <v>2467</v>
      </c>
      <c r="N440" s="8"/>
      <c r="O440" s="8">
        <v>0</v>
      </c>
      <c r="P440" s="8" t="s">
        <v>2468</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2469</v>
      </c>
      <c r="C441" s="8" t="s">
        <v>1622</v>
      </c>
      <c r="D441" s="8" t="str">
        <f>VLOOKUP(C441,[1]Sheet1!$A:$B,2,0)</f>
        <v>NAB0000013</v>
      </c>
      <c r="E441" s="8" t="s">
        <v>251</v>
      </c>
      <c r="F441" s="8" t="s">
        <v>2027</v>
      </c>
      <c r="G441" s="8" t="s">
        <v>2027</v>
      </c>
      <c r="H441" s="8">
        <v>821</v>
      </c>
      <c r="I441" s="9"/>
      <c r="J441" s="9"/>
      <c r="K441" s="9" t="s">
        <v>1626</v>
      </c>
      <c r="L441" s="8"/>
      <c r="M441" s="8" t="s">
        <v>2470</v>
      </c>
      <c r="N441" s="8"/>
      <c r="O441" s="8">
        <v>0</v>
      </c>
      <c r="P441" s="8" t="s">
        <v>2471</v>
      </c>
      <c r="Q441" s="8"/>
      <c r="R441" s="8">
        <v>0</v>
      </c>
      <c r="S441" s="8" t="s">
        <v>2472</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2473</v>
      </c>
      <c r="C442" s="8" t="s">
        <v>1622</v>
      </c>
      <c r="D442" s="8" t="str">
        <f>VLOOKUP(C442,[1]Sheet1!$A:$B,2,0)</f>
        <v>NAB0000013</v>
      </c>
      <c r="E442" s="8" t="s">
        <v>552</v>
      </c>
      <c r="F442" s="8" t="s">
        <v>588</v>
      </c>
      <c r="G442" s="8" t="s">
        <v>2474</v>
      </c>
      <c r="H442" s="8">
        <v>650</v>
      </c>
      <c r="I442" s="9"/>
      <c r="J442" s="9"/>
      <c r="K442" s="9" t="s">
        <v>1626</v>
      </c>
      <c r="L442" s="8"/>
      <c r="M442" s="8" t="s">
        <v>2475</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2476</v>
      </c>
      <c r="C443" s="8" t="s">
        <v>1622</v>
      </c>
      <c r="D443" s="8" t="str">
        <f>VLOOKUP(C443,[1]Sheet1!$A:$B,2,0)</f>
        <v>NAB0000013</v>
      </c>
      <c r="E443" s="8" t="s">
        <v>157</v>
      </c>
      <c r="F443" s="8" t="s">
        <v>2477</v>
      </c>
      <c r="G443" s="8" t="s">
        <v>2478</v>
      </c>
      <c r="H443" s="8">
        <v>1016</v>
      </c>
      <c r="I443" s="9"/>
      <c r="J443" s="9"/>
      <c r="K443" s="9" t="s">
        <v>1626</v>
      </c>
      <c r="L443" s="8"/>
      <c r="M443" s="8" t="s">
        <v>2479</v>
      </c>
      <c r="N443" s="8"/>
      <c r="O443" s="8">
        <v>0</v>
      </c>
      <c r="P443" s="8" t="s">
        <v>2480</v>
      </c>
      <c r="Q443" s="8"/>
      <c r="R443" s="8">
        <v>0</v>
      </c>
      <c r="S443" s="8" t="s">
        <v>2481</v>
      </c>
      <c r="T443" s="8"/>
      <c r="U443" s="8">
        <v>0</v>
      </c>
      <c r="V443" s="8" t="s">
        <v>2482</v>
      </c>
      <c r="W443" s="8"/>
      <c r="X443" s="8">
        <v>0</v>
      </c>
      <c r="Y443" s="8" t="s">
        <v>2483</v>
      </c>
      <c r="Z443" s="8"/>
      <c r="AA443" s="8">
        <v>0</v>
      </c>
      <c r="AB443" s="8" t="s">
        <v>2484</v>
      </c>
      <c r="AC443" s="8"/>
      <c r="AD443" s="8">
        <v>0</v>
      </c>
      <c r="AE443" s="8" t="s">
        <v>2485</v>
      </c>
      <c r="AF443" s="8"/>
      <c r="AG443" s="8">
        <v>0</v>
      </c>
      <c r="AH443" s="8" t="s">
        <v>2486</v>
      </c>
      <c r="AI443" s="8"/>
      <c r="AJ443" s="8">
        <v>0</v>
      </c>
      <c r="AK443" s="8" t="s">
        <v>2487</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2488</v>
      </c>
      <c r="C444" s="8" t="s">
        <v>1622</v>
      </c>
      <c r="D444" s="8" t="str">
        <f>VLOOKUP(C444,[1]Sheet1!$A:$B,2,0)</f>
        <v>NAB0000013</v>
      </c>
      <c r="E444" s="8" t="s">
        <v>519</v>
      </c>
      <c r="F444" s="8" t="s">
        <v>1814</v>
      </c>
      <c r="G444" s="8" t="s">
        <v>2489</v>
      </c>
      <c r="H444" s="8">
        <v>5480</v>
      </c>
      <c r="I444" s="9"/>
      <c r="J444" s="9"/>
      <c r="K444" s="9" t="s">
        <v>1626</v>
      </c>
      <c r="L444" s="8"/>
      <c r="M444" s="8" t="s">
        <v>2490</v>
      </c>
      <c r="N444" s="8"/>
      <c r="O444" s="8">
        <v>0</v>
      </c>
      <c r="P444" s="8" t="s">
        <v>2491</v>
      </c>
      <c r="Q444" s="8"/>
      <c r="R444" s="8">
        <v>0</v>
      </c>
      <c r="S444" s="8" t="s">
        <v>2492</v>
      </c>
      <c r="T444" s="8"/>
      <c r="U444" s="8">
        <v>0</v>
      </c>
      <c r="V444" s="8" t="s">
        <v>2493</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2494</v>
      </c>
      <c r="C445" s="8" t="s">
        <v>1622</v>
      </c>
      <c r="D445" s="8" t="str">
        <f>VLOOKUP(C445,[1]Sheet1!$A:$B,2,0)</f>
        <v>NAB0000013</v>
      </c>
      <c r="E445" s="8" t="s">
        <v>20</v>
      </c>
      <c r="F445" s="8" t="s">
        <v>2161</v>
      </c>
      <c r="G445" s="8" t="s">
        <v>2495</v>
      </c>
      <c r="H445" s="8">
        <v>717</v>
      </c>
      <c r="I445" s="9"/>
      <c r="J445" s="9"/>
      <c r="K445" s="9" t="s">
        <v>1626</v>
      </c>
      <c r="L445" s="8"/>
      <c r="M445" s="8" t="s">
        <v>2496</v>
      </c>
      <c r="N445" s="8"/>
      <c r="O445" s="8">
        <v>0</v>
      </c>
      <c r="P445" s="8" t="s">
        <v>2497</v>
      </c>
      <c r="Q445" s="8"/>
      <c r="R445" s="8">
        <v>0</v>
      </c>
      <c r="S445" s="8" t="s">
        <v>2498</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2499</v>
      </c>
      <c r="C446" s="8" t="s">
        <v>1622</v>
      </c>
      <c r="D446" s="8" t="str">
        <f>VLOOKUP(C446,[1]Sheet1!$A:$B,2,0)</f>
        <v>NAB0000013</v>
      </c>
      <c r="E446" s="8" t="s">
        <v>157</v>
      </c>
      <c r="F446" s="8" t="s">
        <v>2459</v>
      </c>
      <c r="G446" s="8" t="s">
        <v>2500</v>
      </c>
      <c r="H446" s="8">
        <v>34</v>
      </c>
      <c r="I446" s="9"/>
      <c r="J446" s="9"/>
      <c r="K446" s="9" t="s">
        <v>1626</v>
      </c>
      <c r="L446" s="8"/>
      <c r="M446" s="8" t="s">
        <v>2501</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2502</v>
      </c>
      <c r="C447" s="8" t="s">
        <v>1622</v>
      </c>
      <c r="D447" s="8" t="str">
        <f>VLOOKUP(C447,[1]Sheet1!$A:$B,2,0)</f>
        <v>NAB0000013</v>
      </c>
      <c r="E447" s="8" t="s">
        <v>157</v>
      </c>
      <c r="F447" s="8" t="s">
        <v>1659</v>
      </c>
      <c r="G447" s="8" t="s">
        <v>2503</v>
      </c>
      <c r="H447" s="8">
        <v>9877</v>
      </c>
      <c r="I447" s="9"/>
      <c r="J447" s="9"/>
      <c r="K447" s="9" t="s">
        <v>1626</v>
      </c>
      <c r="L447" s="8"/>
      <c r="M447" s="8" t="s">
        <v>2504</v>
      </c>
      <c r="N447" s="8"/>
      <c r="O447" s="8">
        <v>136222</v>
      </c>
      <c r="P447" s="8" t="s">
        <v>2505</v>
      </c>
      <c r="Q447" s="8"/>
      <c r="R447" s="8">
        <v>0</v>
      </c>
      <c r="S447" s="8" t="s">
        <v>2506</v>
      </c>
      <c r="T447" s="8"/>
      <c r="U447" s="8">
        <v>0</v>
      </c>
      <c r="V447" s="8" t="s">
        <v>2507</v>
      </c>
      <c r="W447" s="8"/>
      <c r="X447" s="8">
        <v>0</v>
      </c>
      <c r="Y447" s="8" t="s">
        <v>2508</v>
      </c>
      <c r="Z447" s="8"/>
      <c r="AA447" s="8">
        <v>70573</v>
      </c>
      <c r="AB447" s="8" t="s">
        <v>2509</v>
      </c>
      <c r="AC447" s="8"/>
      <c r="AD447" s="8">
        <v>0</v>
      </c>
      <c r="AE447" s="8" t="s">
        <v>2510</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2511</v>
      </c>
      <c r="C448" s="8" t="s">
        <v>1622</v>
      </c>
      <c r="D448" s="8" t="str">
        <f>VLOOKUP(C448,[1]Sheet1!$A:$B,2,0)</f>
        <v>NAB0000013</v>
      </c>
      <c r="E448" s="8" t="s">
        <v>576</v>
      </c>
      <c r="F448" s="8" t="s">
        <v>1893</v>
      </c>
      <c r="G448" s="8" t="s">
        <v>2512</v>
      </c>
      <c r="H448" s="8">
        <v>100</v>
      </c>
      <c r="I448" s="9"/>
      <c r="J448" s="9"/>
      <c r="K448" s="9" t="s">
        <v>1626</v>
      </c>
      <c r="L448" s="8"/>
      <c r="M448" s="8" t="s">
        <v>2513</v>
      </c>
      <c r="N448" s="8"/>
      <c r="O448" s="8">
        <v>0</v>
      </c>
      <c r="P448" s="8" t="s">
        <v>2514</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2515</v>
      </c>
      <c r="C449" s="8" t="s">
        <v>1622</v>
      </c>
      <c r="D449" s="8" t="str">
        <f>VLOOKUP(C449,[1]Sheet1!$A:$B,2,0)</f>
        <v>NAB0000013</v>
      </c>
      <c r="E449" s="8" t="s">
        <v>157</v>
      </c>
      <c r="F449" s="8" t="s">
        <v>1935</v>
      </c>
      <c r="G449" s="8" t="s">
        <v>2516</v>
      </c>
      <c r="H449" s="8">
        <v>207</v>
      </c>
      <c r="I449" s="9"/>
      <c r="J449" s="9"/>
      <c r="K449" s="9" t="s">
        <v>1626</v>
      </c>
      <c r="L449" s="8"/>
      <c r="M449" s="8" t="s">
        <v>2517</v>
      </c>
      <c r="N449" s="8"/>
      <c r="O449" s="8">
        <v>0</v>
      </c>
      <c r="P449" s="8" t="s">
        <v>2518</v>
      </c>
      <c r="Q449" s="8"/>
      <c r="R449" s="8">
        <v>0</v>
      </c>
      <c r="S449" s="8" t="s">
        <v>2519</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2520</v>
      </c>
      <c r="C450" s="8" t="s">
        <v>1622</v>
      </c>
      <c r="D450" s="8" t="str">
        <f>VLOOKUP(C450,[1]Sheet1!$A:$B,2,0)</f>
        <v>NAB0000013</v>
      </c>
      <c r="E450" s="8" t="s">
        <v>495</v>
      </c>
      <c r="F450" s="8" t="s">
        <v>2521</v>
      </c>
      <c r="G450" s="8" t="s">
        <v>2522</v>
      </c>
      <c r="H450" s="8">
        <v>232</v>
      </c>
      <c r="I450" s="9"/>
      <c r="J450" s="9"/>
      <c r="K450" s="9" t="s">
        <v>1626</v>
      </c>
      <c r="L450" s="8"/>
      <c r="M450" s="8" t="s">
        <v>2523</v>
      </c>
      <c r="N450" s="8"/>
      <c r="O450" s="8">
        <v>0</v>
      </c>
      <c r="P450" s="8" t="s">
        <v>2524</v>
      </c>
      <c r="Q450" s="8"/>
      <c r="R450" s="8">
        <v>0</v>
      </c>
      <c r="S450" s="8" t="s">
        <v>2525</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2526</v>
      </c>
      <c r="C451" s="8" t="s">
        <v>1622</v>
      </c>
      <c r="D451" s="8" t="str">
        <f>VLOOKUP(C451,[1]Sheet1!$A:$B,2,0)</f>
        <v>NAB0000013</v>
      </c>
      <c r="E451" s="8" t="s">
        <v>576</v>
      </c>
      <c r="F451" s="8" t="s">
        <v>2527</v>
      </c>
      <c r="G451" s="8" t="s">
        <v>2528</v>
      </c>
      <c r="H451" s="8">
        <v>495</v>
      </c>
      <c r="I451" s="9"/>
      <c r="J451" s="9"/>
      <c r="K451" s="9" t="s">
        <v>1626</v>
      </c>
      <c r="L451" s="8"/>
      <c r="M451" s="8" t="s">
        <v>2529</v>
      </c>
      <c r="N451" s="8"/>
      <c r="O451" s="8">
        <v>0</v>
      </c>
      <c r="P451" s="8" t="s">
        <v>2530</v>
      </c>
      <c r="Q451" s="8"/>
      <c r="R451" s="8">
        <v>0</v>
      </c>
      <c r="S451" s="8" t="s">
        <v>2531</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2532</v>
      </c>
      <c r="C452" s="8" t="s">
        <v>1622</v>
      </c>
      <c r="D452" s="8" t="str">
        <f>VLOOKUP(C452,[1]Sheet1!$A:$B,2,0)</f>
        <v>NAB0000013</v>
      </c>
      <c r="E452" s="8" t="s">
        <v>157</v>
      </c>
      <c r="F452" s="8" t="s">
        <v>1797</v>
      </c>
      <c r="G452" s="8" t="s">
        <v>2533</v>
      </c>
      <c r="H452" s="8">
        <v>31</v>
      </c>
      <c r="I452" s="9"/>
      <c r="J452" s="9"/>
      <c r="K452" s="9" t="s">
        <v>1626</v>
      </c>
      <c r="L452" s="8"/>
      <c r="M452" s="8" t="s">
        <v>2534</v>
      </c>
      <c r="N452" s="8"/>
      <c r="O452" s="8">
        <v>0</v>
      </c>
      <c r="P452" s="8" t="s">
        <v>2535</v>
      </c>
      <c r="Q452" s="8"/>
      <c r="R452" s="8">
        <v>0</v>
      </c>
      <c r="S452" s="8" t="s">
        <v>2536</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2537</v>
      </c>
      <c r="C453" s="8" t="s">
        <v>1622</v>
      </c>
      <c r="D453" s="8" t="str">
        <f>VLOOKUP(C453,[1]Sheet1!$A:$B,2,0)</f>
        <v>NAB0000013</v>
      </c>
      <c r="E453" s="8" t="s">
        <v>148</v>
      </c>
      <c r="F453" s="8" t="s">
        <v>2538</v>
      </c>
      <c r="G453" s="8" t="s">
        <v>2539</v>
      </c>
      <c r="H453" s="8">
        <v>374</v>
      </c>
      <c r="I453" s="9"/>
      <c r="J453" s="9"/>
      <c r="K453" s="9" t="s">
        <v>1626</v>
      </c>
      <c r="L453" s="8"/>
      <c r="M453" s="8" t="s">
        <v>2540</v>
      </c>
      <c r="N453" s="8"/>
      <c r="O453" s="8">
        <v>0</v>
      </c>
      <c r="P453" s="8" t="s">
        <v>2541</v>
      </c>
      <c r="Q453" s="8"/>
      <c r="R453" s="8">
        <v>0</v>
      </c>
      <c r="S453" s="8" t="s">
        <v>2542</v>
      </c>
      <c r="T453" s="8"/>
      <c r="U453" s="8">
        <v>0</v>
      </c>
      <c r="V453" s="8" t="s">
        <v>2543</v>
      </c>
      <c r="W453" s="8"/>
      <c r="X453" s="8">
        <v>0</v>
      </c>
      <c r="Y453" s="8" t="s">
        <v>2544</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2545</v>
      </c>
      <c r="C454" s="8" t="s">
        <v>1622</v>
      </c>
      <c r="D454" s="8" t="str">
        <f>VLOOKUP(C454,[1]Sheet1!$A:$B,2,0)</f>
        <v>NAB0000013</v>
      </c>
      <c r="E454" s="8" t="s">
        <v>1846</v>
      </c>
      <c r="F454" s="8" t="s">
        <v>481</v>
      </c>
      <c r="G454" s="8" t="s">
        <v>2546</v>
      </c>
      <c r="H454" s="8">
        <v>303</v>
      </c>
      <c r="I454" s="9"/>
      <c r="J454" s="9"/>
      <c r="K454" s="9" t="s">
        <v>1626</v>
      </c>
      <c r="L454" s="8"/>
      <c r="M454" s="8" t="s">
        <v>2547</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2548</v>
      </c>
      <c r="C455" s="8" t="s">
        <v>1622</v>
      </c>
      <c r="D455" s="8" t="str">
        <f>VLOOKUP(C455,[1]Sheet1!$A:$B,2,0)</f>
        <v>NAB0000013</v>
      </c>
      <c r="E455" s="8" t="s">
        <v>20</v>
      </c>
      <c r="F455" s="8" t="s">
        <v>2549</v>
      </c>
      <c r="G455" s="8" t="s">
        <v>2550</v>
      </c>
      <c r="H455" s="8">
        <v>202</v>
      </c>
      <c r="I455" s="9"/>
      <c r="J455" s="9"/>
      <c r="K455" s="9" t="s">
        <v>1626</v>
      </c>
      <c r="L455" s="8"/>
      <c r="M455" s="8" t="s">
        <v>2551</v>
      </c>
      <c r="N455" s="8"/>
      <c r="O455" s="8">
        <v>0</v>
      </c>
      <c r="P455" s="8" t="s">
        <v>2552</v>
      </c>
      <c r="Q455" s="8"/>
      <c r="R455" s="8">
        <v>0</v>
      </c>
      <c r="S455" s="8" t="s">
        <v>2553</v>
      </c>
      <c r="T455" s="8"/>
      <c r="U455" s="8">
        <v>0</v>
      </c>
      <c r="V455" s="8" t="s">
        <v>2554</v>
      </c>
      <c r="W455" s="8"/>
      <c r="X455" s="8">
        <v>0</v>
      </c>
      <c r="Y455" s="8" t="s">
        <v>2555</v>
      </c>
      <c r="Z455" s="8"/>
      <c r="AA455" s="8"/>
      <c r="AB455" s="8" t="s">
        <v>2556</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2557</v>
      </c>
      <c r="C456" s="8" t="s">
        <v>1622</v>
      </c>
      <c r="D456" s="8" t="str">
        <f>VLOOKUP(C456,[1]Sheet1!$A:$B,2,0)</f>
        <v>NAB0000013</v>
      </c>
      <c r="E456" s="8" t="s">
        <v>20</v>
      </c>
      <c r="F456" s="8" t="s">
        <v>2549</v>
      </c>
      <c r="G456" s="8" t="s">
        <v>2558</v>
      </c>
      <c r="H456" s="8">
        <v>202</v>
      </c>
      <c r="I456" s="9"/>
      <c r="J456" s="9"/>
      <c r="K456" s="9" t="s">
        <v>1626</v>
      </c>
      <c r="L456" s="8"/>
      <c r="M456" s="8" t="s">
        <v>2559</v>
      </c>
      <c r="N456" s="8"/>
      <c r="O456" s="8">
        <v>0</v>
      </c>
      <c r="P456" s="8" t="s">
        <v>2560</v>
      </c>
      <c r="Q456" s="8"/>
      <c r="R456" s="8">
        <v>0</v>
      </c>
      <c r="S456" s="8" t="s">
        <v>2561</v>
      </c>
      <c r="T456" s="8"/>
      <c r="U456" s="8">
        <v>0</v>
      </c>
      <c r="V456" s="8" t="s">
        <v>2562</v>
      </c>
      <c r="W456" s="8"/>
      <c r="X456" s="8">
        <v>0</v>
      </c>
      <c r="Y456" s="8" t="s">
        <v>2563</v>
      </c>
      <c r="Z456" s="8"/>
      <c r="AA456" s="8">
        <v>0</v>
      </c>
      <c r="AB456" s="8" t="s">
        <v>2556</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2564</v>
      </c>
      <c r="C457" s="8" t="s">
        <v>1622</v>
      </c>
      <c r="D457" s="8" t="str">
        <f>VLOOKUP(C457,[1]Sheet1!$A:$B,2,0)</f>
        <v>NAB0000013</v>
      </c>
      <c r="E457" s="8" t="s">
        <v>519</v>
      </c>
      <c r="F457" s="8" t="s">
        <v>2565</v>
      </c>
      <c r="G457" s="8" t="s">
        <v>2566</v>
      </c>
      <c r="H457" s="8">
        <v>142</v>
      </c>
      <c r="I457" s="9"/>
      <c r="J457" s="9"/>
      <c r="K457" s="9" t="s">
        <v>1626</v>
      </c>
      <c r="L457" s="8"/>
      <c r="M457" s="8" t="s">
        <v>2567</v>
      </c>
      <c r="N457" s="8"/>
      <c r="O457" s="8">
        <v>0</v>
      </c>
      <c r="P457" s="8" t="s">
        <v>2568</v>
      </c>
      <c r="Q457" s="8"/>
      <c r="R457" s="8">
        <v>0</v>
      </c>
      <c r="S457" s="8" t="s">
        <v>2569</v>
      </c>
      <c r="T457" s="8"/>
      <c r="U457" s="8">
        <v>0</v>
      </c>
      <c r="V457" s="8" t="s">
        <v>2570</v>
      </c>
      <c r="W457" s="8"/>
      <c r="X457" s="8">
        <v>0</v>
      </c>
      <c r="Y457" s="8" t="s">
        <v>2571</v>
      </c>
      <c r="Z457" s="8"/>
      <c r="AA457" s="8">
        <v>0</v>
      </c>
      <c r="AB457" s="8" t="s">
        <v>2572</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2573</v>
      </c>
      <c r="C458" s="8" t="s">
        <v>1622</v>
      </c>
      <c r="D458" s="8" t="str">
        <f>VLOOKUP(C458,[1]Sheet1!$A:$B,2,0)</f>
        <v>NAB0000013</v>
      </c>
      <c r="E458" s="8" t="s">
        <v>519</v>
      </c>
      <c r="F458" s="8" t="s">
        <v>2574</v>
      </c>
      <c r="G458" s="8" t="s">
        <v>2575</v>
      </c>
      <c r="H458" s="8">
        <v>238</v>
      </c>
      <c r="I458" s="9"/>
      <c r="J458" s="9"/>
      <c r="K458" s="9" t="s">
        <v>1626</v>
      </c>
      <c r="L458" s="8"/>
      <c r="M458" s="8" t="s">
        <v>2576</v>
      </c>
      <c r="N458" s="8"/>
      <c r="O458" s="8">
        <v>0</v>
      </c>
      <c r="P458" s="8" t="s">
        <v>2577</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2578</v>
      </c>
      <c r="C459" s="8" t="s">
        <v>1622</v>
      </c>
      <c r="D459" s="8" t="str">
        <f>VLOOKUP(C459,[1]Sheet1!$A:$B,2,0)</f>
        <v>NAB0000013</v>
      </c>
      <c r="E459" s="8" t="s">
        <v>519</v>
      </c>
      <c r="F459" s="8" t="s">
        <v>2377</v>
      </c>
      <c r="G459" s="8" t="s">
        <v>2579</v>
      </c>
      <c r="H459" s="8">
        <v>179</v>
      </c>
      <c r="I459" s="9"/>
      <c r="J459" s="9"/>
      <c r="K459" s="9" t="s">
        <v>1626</v>
      </c>
      <c r="L459" s="8"/>
      <c r="M459" s="8" t="s">
        <v>2580</v>
      </c>
      <c r="N459" s="8"/>
      <c r="O459" s="8">
        <v>0</v>
      </c>
      <c r="P459" s="8" t="s">
        <v>2581</v>
      </c>
      <c r="Q459" s="8"/>
      <c r="R459" s="8">
        <v>0</v>
      </c>
      <c r="S459" s="8" t="s">
        <v>2582</v>
      </c>
      <c r="T459" s="8"/>
      <c r="U459" s="8">
        <v>0</v>
      </c>
      <c r="V459" s="8" t="s">
        <v>2583</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2584</v>
      </c>
      <c r="C460" s="8" t="s">
        <v>1622</v>
      </c>
      <c r="D460" s="8" t="str">
        <f>VLOOKUP(C460,[1]Sheet1!$A:$B,2,0)</f>
        <v>NAB0000013</v>
      </c>
      <c r="E460" s="8" t="s">
        <v>20</v>
      </c>
      <c r="F460" s="8" t="s">
        <v>2585</v>
      </c>
      <c r="G460" s="8" t="s">
        <v>2586</v>
      </c>
      <c r="H460" s="8">
        <v>1373</v>
      </c>
      <c r="I460" s="9"/>
      <c r="J460" s="9"/>
      <c r="K460" s="9" t="s">
        <v>1626</v>
      </c>
      <c r="L460" s="8"/>
      <c r="M460" s="8" t="s">
        <v>2587</v>
      </c>
      <c r="N460" s="8"/>
      <c r="O460" s="8">
        <v>0</v>
      </c>
      <c r="P460" s="8" t="s">
        <v>2588</v>
      </c>
      <c r="Q460" s="8"/>
      <c r="R460" s="8">
        <v>0</v>
      </c>
      <c r="S460" s="8" t="s">
        <v>2589</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2590</v>
      </c>
      <c r="C461" s="8" t="s">
        <v>1622</v>
      </c>
      <c r="D461" s="8" t="str">
        <f>VLOOKUP(C461,[1]Sheet1!$A:$B,2,0)</f>
        <v>NAB0000013</v>
      </c>
      <c r="E461" s="8" t="s">
        <v>157</v>
      </c>
      <c r="F461" s="8" t="s">
        <v>2477</v>
      </c>
      <c r="G461" s="8" t="s">
        <v>2591</v>
      </c>
      <c r="H461" s="8">
        <v>1086</v>
      </c>
      <c r="I461" s="9"/>
      <c r="J461" s="9"/>
      <c r="K461" s="9" t="s">
        <v>1626</v>
      </c>
      <c r="L461" s="8"/>
      <c r="M461" s="8" t="s">
        <v>2592</v>
      </c>
      <c r="N461" s="8"/>
      <c r="O461" s="8">
        <v>0</v>
      </c>
      <c r="P461" s="8" t="s">
        <v>2593</v>
      </c>
      <c r="Q461" s="8"/>
      <c r="R461" s="8">
        <v>0</v>
      </c>
      <c r="S461" s="8" t="s">
        <v>2594</v>
      </c>
      <c r="T461" s="8"/>
      <c r="U461" s="8">
        <v>0</v>
      </c>
      <c r="V461" s="8" t="s">
        <v>2595</v>
      </c>
      <c r="W461" s="8"/>
      <c r="X461" s="8">
        <v>0</v>
      </c>
      <c r="Y461" s="8" t="s">
        <v>2596</v>
      </c>
      <c r="Z461" s="8"/>
      <c r="AA461" s="8">
        <v>0</v>
      </c>
      <c r="AB461" s="8" t="s">
        <v>2597</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2598</v>
      </c>
      <c r="C462" s="8" t="s">
        <v>1622</v>
      </c>
      <c r="D462" s="8" t="str">
        <f>VLOOKUP(C462,[1]Sheet1!$A:$B,2,0)</f>
        <v>NAB0000013</v>
      </c>
      <c r="E462" s="8" t="s">
        <v>576</v>
      </c>
      <c r="F462" s="8" t="s">
        <v>2599</v>
      </c>
      <c r="G462" s="8" t="s">
        <v>1664</v>
      </c>
      <c r="H462" s="8">
        <v>9352.44</v>
      </c>
      <c r="I462" s="9"/>
      <c r="J462" s="9"/>
      <c r="K462" s="9" t="s">
        <v>1626</v>
      </c>
      <c r="L462" s="8"/>
      <c r="M462" s="8" t="s">
        <v>1665</v>
      </c>
      <c r="N462" s="8"/>
      <c r="O462" s="8">
        <v>276567</v>
      </c>
      <c r="P462" s="8" t="s">
        <v>1666</v>
      </c>
      <c r="Q462" s="8"/>
      <c r="R462" s="8">
        <v>276657</v>
      </c>
      <c r="S462" s="8" t="s">
        <v>1667</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2600</v>
      </c>
      <c r="C463" s="8" t="s">
        <v>1622</v>
      </c>
      <c r="D463" s="8" t="str">
        <f>VLOOKUP(C463,[1]Sheet1!$A:$B,2,0)</f>
        <v>NAB0000013</v>
      </c>
      <c r="E463" s="8" t="s">
        <v>495</v>
      </c>
      <c r="F463" s="8" t="s">
        <v>2601</v>
      </c>
      <c r="G463" s="8" t="s">
        <v>2602</v>
      </c>
      <c r="H463" s="8">
        <v>133</v>
      </c>
      <c r="I463" s="9"/>
      <c r="J463" s="9"/>
      <c r="K463" s="9" t="s">
        <v>1626</v>
      </c>
      <c r="L463" s="8"/>
      <c r="M463" s="8" t="s">
        <v>2603</v>
      </c>
      <c r="N463" s="8"/>
      <c r="O463" s="8">
        <v>0</v>
      </c>
      <c r="P463" s="8" t="s">
        <v>2604</v>
      </c>
      <c r="Q463" s="8"/>
      <c r="R463" s="8">
        <v>0</v>
      </c>
      <c r="S463" s="8" t="s">
        <v>2605</v>
      </c>
      <c r="T463" s="8"/>
      <c r="U463" s="8">
        <v>0</v>
      </c>
      <c r="V463" s="8" t="s">
        <v>2606</v>
      </c>
      <c r="W463" s="8"/>
      <c r="X463" s="8">
        <v>0</v>
      </c>
      <c r="Y463" s="8" t="s">
        <v>2607</v>
      </c>
      <c r="Z463" s="8"/>
      <c r="AA463" s="8">
        <v>0</v>
      </c>
      <c r="AB463" s="8" t="s">
        <v>2608</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2609</v>
      </c>
      <c r="C464" s="8" t="s">
        <v>1622</v>
      </c>
      <c r="D464" s="8" t="str">
        <f>VLOOKUP(C464,[1]Sheet1!$A:$B,2,0)</f>
        <v>NAB0000013</v>
      </c>
      <c r="E464" s="8" t="s">
        <v>576</v>
      </c>
      <c r="F464" s="8" t="s">
        <v>2610</v>
      </c>
      <c r="G464" s="8" t="s">
        <v>2611</v>
      </c>
      <c r="H464" s="8">
        <v>209</v>
      </c>
      <c r="I464" s="9"/>
      <c r="J464" s="9"/>
      <c r="K464" s="9" t="s">
        <v>1626</v>
      </c>
      <c r="L464" s="8"/>
      <c r="M464" s="8" t="s">
        <v>2612</v>
      </c>
      <c r="N464" s="8"/>
      <c r="O464" s="8">
        <v>0</v>
      </c>
      <c r="P464" s="8" t="s">
        <v>2483</v>
      </c>
      <c r="Q464" s="8"/>
      <c r="R464" s="8">
        <v>0</v>
      </c>
      <c r="S464" s="8" t="s">
        <v>2613</v>
      </c>
      <c r="T464" s="8"/>
      <c r="U464" s="8">
        <v>0</v>
      </c>
      <c r="V464" s="8" t="s">
        <v>2614</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2615</v>
      </c>
      <c r="C465" s="8" t="s">
        <v>1622</v>
      </c>
      <c r="D465" s="8" t="str">
        <f>VLOOKUP(C465,[1]Sheet1!$A:$B,2,0)</f>
        <v>NAB0000013</v>
      </c>
      <c r="E465" s="8" t="s">
        <v>519</v>
      </c>
      <c r="F465" s="8" t="s">
        <v>2169</v>
      </c>
      <c r="G465" s="8" t="s">
        <v>2616</v>
      </c>
      <c r="H465" s="8">
        <v>330</v>
      </c>
      <c r="I465" s="9"/>
      <c r="J465" s="9"/>
      <c r="K465" s="9" t="s">
        <v>1626</v>
      </c>
      <c r="L465" s="8"/>
      <c r="M465" s="8" t="s">
        <v>2617</v>
      </c>
      <c r="N465" s="8"/>
      <c r="O465" s="8">
        <v>0</v>
      </c>
      <c r="P465" s="8" t="s">
        <v>2618</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2619</v>
      </c>
      <c r="C466" s="8" t="s">
        <v>1622</v>
      </c>
      <c r="D466" s="8" t="str">
        <f>VLOOKUP(C466,[1]Sheet1!$A:$B,2,0)</f>
        <v>NAB0000013</v>
      </c>
      <c r="E466" s="8" t="s">
        <v>519</v>
      </c>
      <c r="F466" s="8" t="s">
        <v>2620</v>
      </c>
      <c r="G466" s="8" t="s">
        <v>2621</v>
      </c>
      <c r="H466" s="8">
        <v>204</v>
      </c>
      <c r="I466" s="9"/>
      <c r="J466" s="9"/>
      <c r="K466" s="9" t="s">
        <v>1626</v>
      </c>
      <c r="L466" s="8"/>
      <c r="M466" s="8" t="s">
        <v>2622</v>
      </c>
      <c r="N466" s="8"/>
      <c r="O466" s="8">
        <v>0</v>
      </c>
      <c r="P466" s="8" t="s">
        <v>2623</v>
      </c>
      <c r="Q466" s="8"/>
      <c r="R466" s="8">
        <v>0</v>
      </c>
      <c r="S466" s="8" t="s">
        <v>2624</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2625</v>
      </c>
      <c r="C467" s="8" t="s">
        <v>1622</v>
      </c>
      <c r="D467" s="8" t="str">
        <f>VLOOKUP(C467,[1]Sheet1!$A:$B,2,0)</f>
        <v>NAB0000013</v>
      </c>
      <c r="E467" s="8" t="s">
        <v>20</v>
      </c>
      <c r="F467" s="8" t="s">
        <v>1785</v>
      </c>
      <c r="G467" s="8" t="s">
        <v>2626</v>
      </c>
      <c r="H467" s="8">
        <v>536</v>
      </c>
      <c r="I467" s="9"/>
      <c r="J467" s="9"/>
      <c r="K467" s="9" t="s">
        <v>1626</v>
      </c>
      <c r="L467" s="8"/>
      <c r="M467" s="8" t="s">
        <v>2627</v>
      </c>
      <c r="N467" s="8"/>
      <c r="O467" s="8">
        <v>0</v>
      </c>
      <c r="P467" s="8" t="s">
        <v>2628</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2629</v>
      </c>
      <c r="C468" s="8" t="s">
        <v>1622</v>
      </c>
      <c r="D468" s="8" t="str">
        <f>VLOOKUP(C468,[1]Sheet1!$A:$B,2,0)</f>
        <v>NAB0000013</v>
      </c>
      <c r="E468" s="8" t="s">
        <v>519</v>
      </c>
      <c r="F468" s="8" t="s">
        <v>2169</v>
      </c>
      <c r="G468" s="8" t="s">
        <v>2630</v>
      </c>
      <c r="H468" s="8">
        <v>399</v>
      </c>
      <c r="I468" s="9"/>
      <c r="J468" s="9"/>
      <c r="K468" s="9" t="s">
        <v>1626</v>
      </c>
      <c r="L468" s="8"/>
      <c r="M468" s="8" t="s">
        <v>2631</v>
      </c>
      <c r="N468" s="8"/>
      <c r="O468" s="8">
        <v>0</v>
      </c>
      <c r="P468" s="8" t="s">
        <v>2632</v>
      </c>
      <c r="Q468" s="8"/>
      <c r="R468" s="8">
        <v>0</v>
      </c>
      <c r="S468" s="8" t="s">
        <v>2633</v>
      </c>
      <c r="T468" s="8"/>
      <c r="U468" s="8">
        <v>0</v>
      </c>
      <c r="V468" s="8" t="s">
        <v>2634</v>
      </c>
      <c r="W468" s="8"/>
      <c r="X468" s="8">
        <v>0</v>
      </c>
      <c r="Y468" s="8" t="s">
        <v>2635</v>
      </c>
      <c r="Z468" s="8"/>
      <c r="AA468" s="8">
        <v>0</v>
      </c>
      <c r="AB468" s="8" t="s">
        <v>2636</v>
      </c>
      <c r="AC468" s="8"/>
      <c r="AD468" s="8">
        <v>0</v>
      </c>
      <c r="AE468" s="8" t="s">
        <v>2637</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2638</v>
      </c>
      <c r="C469" s="8" t="s">
        <v>1622</v>
      </c>
      <c r="D469" s="8" t="str">
        <f>VLOOKUP(C469,[1]Sheet1!$A:$B,2,0)</f>
        <v>NAB0000013</v>
      </c>
      <c r="E469" s="8" t="s">
        <v>251</v>
      </c>
      <c r="F469" s="8" t="s">
        <v>2639</v>
      </c>
      <c r="G469" s="8" t="s">
        <v>2640</v>
      </c>
      <c r="H469" s="8">
        <v>1088</v>
      </c>
      <c r="I469" s="9"/>
      <c r="J469" s="9"/>
      <c r="K469" s="9" t="s">
        <v>1626</v>
      </c>
      <c r="L469" s="8"/>
      <c r="M469" s="8" t="s">
        <v>2641</v>
      </c>
      <c r="N469" s="8"/>
      <c r="O469" s="8">
        <v>0</v>
      </c>
      <c r="P469" s="8" t="s">
        <v>2642</v>
      </c>
      <c r="Q469" s="8"/>
      <c r="R469" s="8">
        <v>0</v>
      </c>
      <c r="S469" s="8" t="s">
        <v>2643</v>
      </c>
      <c r="T469" s="8"/>
      <c r="U469" s="8">
        <v>0</v>
      </c>
      <c r="V469" s="8" t="s">
        <v>2644</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2645</v>
      </c>
      <c r="C470" s="8" t="s">
        <v>1622</v>
      </c>
      <c r="D470" s="8" t="str">
        <f>VLOOKUP(C470,[1]Sheet1!$A:$B,2,0)</f>
        <v>NAB0000013</v>
      </c>
      <c r="E470" s="8" t="s">
        <v>20</v>
      </c>
      <c r="F470" s="8" t="s">
        <v>2161</v>
      </c>
      <c r="G470" s="8" t="s">
        <v>2646</v>
      </c>
      <c r="H470" s="8">
        <v>1143</v>
      </c>
      <c r="I470" s="9"/>
      <c r="J470" s="9"/>
      <c r="K470" s="9" t="s">
        <v>1626</v>
      </c>
      <c r="L470" s="8"/>
      <c r="M470" s="8" t="s">
        <v>2647</v>
      </c>
      <c r="N470" s="8"/>
      <c r="O470" s="8">
        <v>0</v>
      </c>
      <c r="P470" s="8" t="s">
        <v>219</v>
      </c>
      <c r="Q470" s="8"/>
      <c r="R470" s="8"/>
      <c r="S470" s="8" t="s">
        <v>2648</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2649</v>
      </c>
      <c r="C471" s="8" t="s">
        <v>1622</v>
      </c>
      <c r="D471" s="8" t="str">
        <f>VLOOKUP(C471,[1]Sheet1!$A:$B,2,0)</f>
        <v>NAB0000013</v>
      </c>
      <c r="E471" s="8" t="s">
        <v>519</v>
      </c>
      <c r="F471" s="8" t="s">
        <v>2169</v>
      </c>
      <c r="G471" s="8" t="s">
        <v>2650</v>
      </c>
      <c r="H471" s="8">
        <v>261</v>
      </c>
      <c r="I471" s="9"/>
      <c r="J471" s="9"/>
      <c r="K471" s="9" t="s">
        <v>1626</v>
      </c>
      <c r="L471" s="8"/>
      <c r="M471" s="8" t="s">
        <v>2651</v>
      </c>
      <c r="N471" s="8"/>
      <c r="O471" s="8">
        <v>0</v>
      </c>
      <c r="P471" s="8" t="s">
        <v>2652</v>
      </c>
      <c r="Q471" s="8"/>
      <c r="R471" s="8">
        <v>0</v>
      </c>
      <c r="S471" s="8" t="s">
        <v>2653</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2654</v>
      </c>
      <c r="C472" s="8" t="s">
        <v>1622</v>
      </c>
      <c r="D472" s="8" t="str">
        <f>VLOOKUP(C472,[1]Sheet1!$A:$B,2,0)</f>
        <v>NAB0000013</v>
      </c>
      <c r="E472" s="8" t="s">
        <v>20</v>
      </c>
      <c r="F472" s="8" t="s">
        <v>1785</v>
      </c>
      <c r="G472" s="8" t="s">
        <v>2655</v>
      </c>
      <c r="H472" s="8">
        <v>337</v>
      </c>
      <c r="I472" s="9"/>
      <c r="J472" s="9"/>
      <c r="K472" s="9" t="s">
        <v>1626</v>
      </c>
      <c r="L472" s="8"/>
      <c r="M472" s="8" t="s">
        <v>2656</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2657</v>
      </c>
      <c r="C473" s="8" t="s">
        <v>1622</v>
      </c>
      <c r="D473" s="8" t="str">
        <f>VLOOKUP(C473,[1]Sheet1!$A:$B,2,0)</f>
        <v>NAB0000013</v>
      </c>
      <c r="E473" s="8" t="s">
        <v>157</v>
      </c>
      <c r="F473" s="8" t="s">
        <v>2352</v>
      </c>
      <c r="G473" s="8" t="s">
        <v>2658</v>
      </c>
      <c r="H473" s="8">
        <v>52</v>
      </c>
      <c r="I473" s="9"/>
      <c r="J473" s="9"/>
      <c r="K473" s="9" t="s">
        <v>1626</v>
      </c>
      <c r="L473" s="8"/>
      <c r="M473" s="8" t="s">
        <v>2659</v>
      </c>
      <c r="N473" s="8"/>
      <c r="O473" s="8">
        <v>0</v>
      </c>
      <c r="P473" s="8" t="s">
        <v>1185</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2660</v>
      </c>
      <c r="C474" s="8" t="s">
        <v>1622</v>
      </c>
      <c r="D474" s="8" t="str">
        <f>VLOOKUP(C474,[1]Sheet1!$A:$B,2,0)</f>
        <v>NAB0000013</v>
      </c>
      <c r="E474" s="8" t="s">
        <v>157</v>
      </c>
      <c r="F474" s="8" t="s">
        <v>2661</v>
      </c>
      <c r="G474" s="8" t="s">
        <v>2662</v>
      </c>
      <c r="H474" s="8">
        <v>26</v>
      </c>
      <c r="I474" s="9"/>
      <c r="J474" s="9"/>
      <c r="K474" s="9" t="s">
        <v>1626</v>
      </c>
      <c r="L474" s="8"/>
      <c r="M474" s="8" t="s">
        <v>2663</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2664</v>
      </c>
      <c r="C475" s="8" t="s">
        <v>1622</v>
      </c>
      <c r="D475" s="8" t="str">
        <f>VLOOKUP(C475,[1]Sheet1!$A:$B,2,0)</f>
        <v>NAB0000013</v>
      </c>
      <c r="E475" s="8" t="s">
        <v>500</v>
      </c>
      <c r="F475" s="8" t="s">
        <v>1746</v>
      </c>
      <c r="G475" s="8" t="s">
        <v>2665</v>
      </c>
      <c r="H475" s="8">
        <v>157</v>
      </c>
      <c r="I475" s="9"/>
      <c r="J475" s="9"/>
      <c r="K475" s="9" t="s">
        <v>1626</v>
      </c>
      <c r="L475" s="8"/>
      <c r="M475" s="8" t="s">
        <v>2666</v>
      </c>
      <c r="N475" s="8"/>
      <c r="O475" s="8">
        <v>0</v>
      </c>
      <c r="P475" s="8" t="s">
        <v>2667</v>
      </c>
      <c r="Q475" s="8"/>
      <c r="R475" s="8">
        <v>0</v>
      </c>
      <c r="S475" s="8" t="s">
        <v>2668</v>
      </c>
      <c r="T475" s="8"/>
      <c r="U475" s="8">
        <v>0</v>
      </c>
      <c r="V475" s="8" t="s">
        <v>2669</v>
      </c>
      <c r="W475" s="8"/>
      <c r="X475" s="8">
        <v>0</v>
      </c>
      <c r="Y475" s="8" t="s">
        <v>2670</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2671</v>
      </c>
      <c r="C476" s="8" t="s">
        <v>1622</v>
      </c>
      <c r="D476" s="8" t="str">
        <f>VLOOKUP(C476,[1]Sheet1!$A:$B,2,0)</f>
        <v>NAB0000013</v>
      </c>
      <c r="E476" s="8" t="s">
        <v>20</v>
      </c>
      <c r="F476" s="8" t="s">
        <v>2161</v>
      </c>
      <c r="G476" s="8" t="s">
        <v>2672</v>
      </c>
      <c r="H476" s="8">
        <v>1965</v>
      </c>
      <c r="I476" s="9"/>
      <c r="J476" s="9"/>
      <c r="K476" s="9" t="s">
        <v>1626</v>
      </c>
      <c r="L476" s="8"/>
      <c r="M476" s="8" t="s">
        <v>2673</v>
      </c>
      <c r="N476" s="8"/>
      <c r="O476" s="8">
        <v>0</v>
      </c>
      <c r="P476" s="8" t="s">
        <v>2674</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2675</v>
      </c>
      <c r="C477" s="8" t="s">
        <v>1622</v>
      </c>
      <c r="D477" s="8" t="str">
        <f>VLOOKUP(C477,[1]Sheet1!$A:$B,2,0)</f>
        <v>NAB0000013</v>
      </c>
      <c r="E477" s="8" t="s">
        <v>576</v>
      </c>
      <c r="F477" s="8" t="s">
        <v>2676</v>
      </c>
      <c r="G477" s="8" t="s">
        <v>2677</v>
      </c>
      <c r="H477" s="8">
        <v>11298</v>
      </c>
      <c r="I477" s="9"/>
      <c r="J477" s="9"/>
      <c r="K477" s="9" t="s">
        <v>1626</v>
      </c>
      <c r="L477" s="8"/>
      <c r="M477" s="8" t="s">
        <v>2678</v>
      </c>
      <c r="N477" s="8"/>
      <c r="O477" s="8">
        <v>499162</v>
      </c>
      <c r="P477" s="8" t="s">
        <v>2679</v>
      </c>
      <c r="Q477" s="8"/>
      <c r="R477" s="8">
        <v>1538991</v>
      </c>
      <c r="S477" s="8" t="s">
        <v>2680</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2681</v>
      </c>
      <c r="C478" s="8" t="s">
        <v>1622</v>
      </c>
      <c r="D478" s="8" t="str">
        <f>VLOOKUP(C478,[1]Sheet1!$A:$B,2,0)</f>
        <v>NAB0000013</v>
      </c>
      <c r="E478" s="8" t="s">
        <v>20</v>
      </c>
      <c r="F478" s="8" t="s">
        <v>2682</v>
      </c>
      <c r="G478" s="8" t="s">
        <v>2683</v>
      </c>
      <c r="H478" s="8">
        <v>315</v>
      </c>
      <c r="I478" s="9"/>
      <c r="J478" s="9"/>
      <c r="K478" s="9" t="s">
        <v>1626</v>
      </c>
      <c r="L478" s="8"/>
      <c r="M478" s="8" t="s">
        <v>2684</v>
      </c>
      <c r="N478" s="8"/>
      <c r="O478" s="8"/>
      <c r="P478" s="8" t="s">
        <v>2685</v>
      </c>
      <c r="Q478" s="8"/>
      <c r="R478" s="8">
        <v>0</v>
      </c>
      <c r="S478" s="8" t="s">
        <v>2686</v>
      </c>
      <c r="T478" s="8"/>
      <c r="U478" s="8">
        <v>0</v>
      </c>
      <c r="V478" s="8" t="s">
        <v>2687</v>
      </c>
      <c r="W478" s="8"/>
      <c r="X478" s="8">
        <v>0</v>
      </c>
      <c r="Y478" s="8" t="s">
        <v>2688</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2689</v>
      </c>
      <c r="C479" s="8" t="s">
        <v>1622</v>
      </c>
      <c r="D479" s="8" t="str">
        <f>VLOOKUP(C479,[1]Sheet1!$A:$B,2,0)</f>
        <v>NAB0000013</v>
      </c>
      <c r="E479" s="8" t="s">
        <v>500</v>
      </c>
      <c r="F479" s="8" t="s">
        <v>501</v>
      </c>
      <c r="G479" s="8" t="s">
        <v>2690</v>
      </c>
      <c r="H479" s="8">
        <v>106</v>
      </c>
      <c r="I479" s="9"/>
      <c r="J479" s="9"/>
      <c r="K479" s="9" t="s">
        <v>1626</v>
      </c>
      <c r="L479" s="8"/>
      <c r="M479" s="8" t="s">
        <v>2691</v>
      </c>
      <c r="N479" s="8"/>
      <c r="O479" s="8">
        <v>0</v>
      </c>
      <c r="P479" s="8" t="s">
        <v>2692</v>
      </c>
      <c r="Q479" s="8"/>
      <c r="R479" s="8">
        <v>0</v>
      </c>
      <c r="S479" s="8" t="s">
        <v>2693</v>
      </c>
      <c r="T479" s="8"/>
      <c r="U479" s="8">
        <v>0</v>
      </c>
      <c r="V479" s="8" t="s">
        <v>2694</v>
      </c>
      <c r="W479" s="8"/>
      <c r="X479" s="8"/>
      <c r="Y479" s="8" t="s">
        <v>1956</v>
      </c>
      <c r="Z479" s="8"/>
      <c r="AA479" s="8"/>
      <c r="AB479" s="8" t="s">
        <v>2695</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2696</v>
      </c>
      <c r="C480" s="8" t="s">
        <v>1622</v>
      </c>
      <c r="D480" s="8" t="str">
        <f>VLOOKUP(C480,[1]Sheet1!$A:$B,2,0)</f>
        <v>NAB0000013</v>
      </c>
      <c r="E480" s="8" t="s">
        <v>1846</v>
      </c>
      <c r="F480" s="8" t="s">
        <v>2126</v>
      </c>
      <c r="G480" s="8" t="s">
        <v>2697</v>
      </c>
      <c r="H480" s="8">
        <v>1933</v>
      </c>
      <c r="I480" s="9"/>
      <c r="J480" s="9"/>
      <c r="K480" s="9" t="s">
        <v>1626</v>
      </c>
      <c r="L480" s="8"/>
      <c r="M480" s="8" t="s">
        <v>2698</v>
      </c>
      <c r="N480" s="8"/>
      <c r="O480" s="8">
        <v>0</v>
      </c>
      <c r="P480" s="8" t="s">
        <v>2699</v>
      </c>
      <c r="Q480" s="8"/>
      <c r="R480" s="8">
        <v>0</v>
      </c>
      <c r="S480" s="8" t="s">
        <v>2700</v>
      </c>
      <c r="T480" s="8"/>
      <c r="U480" s="8">
        <v>0</v>
      </c>
      <c r="V480" s="8" t="s">
        <v>2701</v>
      </c>
      <c r="W480" s="8"/>
      <c r="X480" s="8">
        <v>0</v>
      </c>
      <c r="Y480" s="8" t="s">
        <v>2702</v>
      </c>
      <c r="Z480" s="8"/>
      <c r="AA480" s="8">
        <v>0</v>
      </c>
      <c r="AB480" s="8" t="s">
        <v>2703</v>
      </c>
      <c r="AC480" s="8"/>
      <c r="AD480" s="8">
        <v>0</v>
      </c>
      <c r="AE480" s="8" t="s">
        <v>2704</v>
      </c>
      <c r="AF480" s="8"/>
      <c r="AG480" s="8">
        <v>0</v>
      </c>
      <c r="AH480" s="8" t="s">
        <v>2705</v>
      </c>
      <c r="AI480" s="8"/>
      <c r="AJ480" s="8">
        <v>0</v>
      </c>
      <c r="AK480" s="8" t="s">
        <v>2706</v>
      </c>
      <c r="AL480" s="8"/>
      <c r="AM480" s="8">
        <v>0</v>
      </c>
      <c r="AN480" s="8" t="s">
        <v>2707</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2708</v>
      </c>
      <c r="C481" s="8" t="s">
        <v>1622</v>
      </c>
      <c r="D481" s="8" t="str">
        <f>VLOOKUP(C481,[1]Sheet1!$A:$B,2,0)</f>
        <v>NAB0000013</v>
      </c>
      <c r="E481" s="8" t="s">
        <v>2709</v>
      </c>
      <c r="F481" s="8" t="s">
        <v>1929</v>
      </c>
      <c r="G481" s="8" t="s">
        <v>2710</v>
      </c>
      <c r="H481" s="8">
        <v>132</v>
      </c>
      <c r="I481" s="9"/>
      <c r="J481" s="9"/>
      <c r="K481" s="9" t="s">
        <v>1626</v>
      </c>
      <c r="L481" s="8"/>
      <c r="M481" s="8" t="s">
        <v>2711</v>
      </c>
      <c r="N481" s="8"/>
      <c r="O481" s="8">
        <v>0</v>
      </c>
      <c r="P481" s="8" t="s">
        <v>2712</v>
      </c>
      <c r="Q481" s="8"/>
      <c r="R481" s="8">
        <v>0</v>
      </c>
      <c r="S481" s="8" t="s">
        <v>2713</v>
      </c>
      <c r="T481" s="8"/>
      <c r="U481" s="8">
        <v>0</v>
      </c>
      <c r="V481" s="8" t="s">
        <v>2714</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2715</v>
      </c>
      <c r="C482" s="8" t="s">
        <v>1622</v>
      </c>
      <c r="D482" s="8" t="str">
        <f>VLOOKUP(C482,[1]Sheet1!$A:$B,2,0)</f>
        <v>NAB0000013</v>
      </c>
      <c r="E482" s="8" t="s">
        <v>495</v>
      </c>
      <c r="F482" s="8" t="s">
        <v>2716</v>
      </c>
      <c r="G482" s="8" t="s">
        <v>2717</v>
      </c>
      <c r="H482" s="8">
        <v>268</v>
      </c>
      <c r="I482" s="9"/>
      <c r="J482" s="9"/>
      <c r="K482" s="9" t="s">
        <v>1626</v>
      </c>
      <c r="L482" s="8"/>
      <c r="M482" s="8" t="s">
        <v>2715</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2718</v>
      </c>
      <c r="C483" s="8" t="s">
        <v>1622</v>
      </c>
      <c r="D483" s="8" t="str">
        <f>VLOOKUP(C483,[1]Sheet1!$A:$B,2,0)</f>
        <v>NAB0000013</v>
      </c>
      <c r="E483" s="8" t="s">
        <v>576</v>
      </c>
      <c r="F483" s="8" t="s">
        <v>2719</v>
      </c>
      <c r="G483" s="8" t="s">
        <v>2720</v>
      </c>
      <c r="H483" s="8">
        <v>572</v>
      </c>
      <c r="I483" s="9"/>
      <c r="J483" s="9"/>
      <c r="K483" s="9" t="s">
        <v>1626</v>
      </c>
      <c r="L483" s="8"/>
      <c r="M483" s="8" t="s">
        <v>2721</v>
      </c>
      <c r="N483" s="8"/>
      <c r="O483" s="8">
        <v>0</v>
      </c>
      <c r="P483" s="8" t="s">
        <v>2722</v>
      </c>
      <c r="Q483" s="8"/>
      <c r="R483" s="8"/>
      <c r="S483" s="8" t="s">
        <v>2723</v>
      </c>
      <c r="T483" s="8"/>
      <c r="U483" s="8">
        <v>0</v>
      </c>
      <c r="V483" s="8" t="s">
        <v>2724</v>
      </c>
      <c r="W483" s="8"/>
      <c r="X483" s="8">
        <v>0</v>
      </c>
      <c r="Y483" s="8" t="s">
        <v>2725</v>
      </c>
      <c r="Z483" s="8"/>
      <c r="AA483" s="8">
        <v>0</v>
      </c>
      <c r="AB483" s="8" t="s">
        <v>2726</v>
      </c>
      <c r="AC483" s="8"/>
      <c r="AD483" s="8">
        <v>0</v>
      </c>
      <c r="AE483" s="8" t="s">
        <v>2727</v>
      </c>
      <c r="AF483" s="8"/>
      <c r="AG483" s="8">
        <v>0</v>
      </c>
      <c r="AH483" s="8" t="s">
        <v>2728</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2729</v>
      </c>
      <c r="C484" s="8" t="s">
        <v>1622</v>
      </c>
      <c r="D484" s="8" t="str">
        <f>VLOOKUP(C484,[1]Sheet1!$A:$B,2,0)</f>
        <v>NAB0000013</v>
      </c>
      <c r="E484" s="8" t="s">
        <v>157</v>
      </c>
      <c r="F484" s="8" t="s">
        <v>2730</v>
      </c>
      <c r="G484" s="8" t="s">
        <v>2731</v>
      </c>
      <c r="H484" s="8">
        <v>443</v>
      </c>
      <c r="I484" s="9"/>
      <c r="J484" s="9"/>
      <c r="K484" s="9" t="s">
        <v>1626</v>
      </c>
      <c r="L484" s="8"/>
      <c r="M484" s="8" t="s">
        <v>2732</v>
      </c>
      <c r="N484" s="8"/>
      <c r="O484" s="8">
        <v>0</v>
      </c>
      <c r="P484" s="8" t="s">
        <v>2733</v>
      </c>
      <c r="Q484" s="8"/>
      <c r="R484" s="8">
        <v>0</v>
      </c>
      <c r="S484" s="8" t="s">
        <v>2734</v>
      </c>
      <c r="T484" s="8"/>
      <c r="U484" s="8">
        <v>0</v>
      </c>
      <c r="V484" s="8" t="s">
        <v>2735</v>
      </c>
      <c r="W484" s="8"/>
      <c r="X484" s="8">
        <v>0</v>
      </c>
      <c r="Y484" s="8" t="s">
        <v>2736</v>
      </c>
      <c r="Z484" s="8"/>
      <c r="AA484" s="8">
        <v>0</v>
      </c>
      <c r="AB484" s="8" t="s">
        <v>2737</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2738</v>
      </c>
      <c r="C485" s="8" t="s">
        <v>1622</v>
      </c>
      <c r="D485" s="8" t="str">
        <f>VLOOKUP(C485,[1]Sheet1!$A:$B,2,0)</f>
        <v>NAB0000013</v>
      </c>
      <c r="E485" s="8" t="s">
        <v>519</v>
      </c>
      <c r="F485" s="8" t="s">
        <v>2739</v>
      </c>
      <c r="G485" s="8" t="s">
        <v>2740</v>
      </c>
      <c r="H485" s="8">
        <v>604</v>
      </c>
      <c r="I485" s="9"/>
      <c r="J485" s="9"/>
      <c r="K485" s="9" t="s">
        <v>1626</v>
      </c>
      <c r="L485" s="8"/>
      <c r="M485" s="8" t="s">
        <v>2741</v>
      </c>
      <c r="N485" s="8"/>
      <c r="O485" s="8">
        <v>0</v>
      </c>
      <c r="P485" s="8" t="s">
        <v>2742</v>
      </c>
      <c r="Q485" s="8"/>
      <c r="R485" s="8">
        <v>0</v>
      </c>
      <c r="S485" s="8" t="s">
        <v>2743</v>
      </c>
      <c r="T485" s="8"/>
      <c r="U485" s="8">
        <v>0</v>
      </c>
      <c r="V485" s="8" t="s">
        <v>2744</v>
      </c>
      <c r="W485" s="8"/>
      <c r="X485" s="8">
        <v>0</v>
      </c>
      <c r="Y485" s="8" t="s">
        <v>2745</v>
      </c>
      <c r="Z485" s="8"/>
      <c r="AA485" s="8">
        <v>0</v>
      </c>
      <c r="AB485" s="8" t="s">
        <v>2746</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2747</v>
      </c>
      <c r="C486" s="8" t="s">
        <v>1622</v>
      </c>
      <c r="D486" s="8" t="str">
        <f>VLOOKUP(C486,[1]Sheet1!$A:$B,2,0)</f>
        <v>NAB0000013</v>
      </c>
      <c r="E486" s="8" t="s">
        <v>20</v>
      </c>
      <c r="F486" s="8" t="s">
        <v>2549</v>
      </c>
      <c r="G486" s="8" t="s">
        <v>2748</v>
      </c>
      <c r="H486" s="8">
        <v>105</v>
      </c>
      <c r="I486" s="9"/>
      <c r="J486" s="9"/>
      <c r="K486" s="9" t="s">
        <v>1626</v>
      </c>
      <c r="L486" s="8"/>
      <c r="M486" s="8" t="s">
        <v>2749</v>
      </c>
      <c r="N486" s="8"/>
      <c r="O486" s="8">
        <v>0</v>
      </c>
      <c r="P486" s="8" t="s">
        <v>2750</v>
      </c>
      <c r="Q486" s="8"/>
      <c r="R486" s="8">
        <v>0</v>
      </c>
      <c r="S486" s="8" t="s">
        <v>2751</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2752</v>
      </c>
      <c r="C487" s="8" t="s">
        <v>1622</v>
      </c>
      <c r="D487" s="8" t="str">
        <f>VLOOKUP(C487,[1]Sheet1!$A:$B,2,0)</f>
        <v>NAB0000013</v>
      </c>
      <c r="E487" s="8" t="s">
        <v>480</v>
      </c>
      <c r="F487" s="8" t="s">
        <v>2753</v>
      </c>
      <c r="G487" s="8" t="s">
        <v>2754</v>
      </c>
      <c r="H487" s="8">
        <v>171</v>
      </c>
      <c r="I487" s="9"/>
      <c r="J487" s="9"/>
      <c r="K487" s="9" t="s">
        <v>1626</v>
      </c>
      <c r="L487" s="8"/>
      <c r="M487" s="8" t="s">
        <v>2755</v>
      </c>
      <c r="N487" s="8"/>
      <c r="O487" s="8">
        <v>0</v>
      </c>
      <c r="P487" s="8" t="s">
        <v>2756</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2757</v>
      </c>
      <c r="C488" s="8" t="s">
        <v>1622</v>
      </c>
      <c r="D488" s="8" t="str">
        <f>VLOOKUP(C488,[1]Sheet1!$A:$B,2,0)</f>
        <v>NAB0000013</v>
      </c>
      <c r="E488" s="8" t="s">
        <v>519</v>
      </c>
      <c r="F488" s="8" t="s">
        <v>1632</v>
      </c>
      <c r="G488" s="8" t="s">
        <v>2758</v>
      </c>
      <c r="H488" s="8">
        <v>559</v>
      </c>
      <c r="I488" s="9"/>
      <c r="J488" s="9"/>
      <c r="K488" s="9" t="s">
        <v>1626</v>
      </c>
      <c r="L488" s="8"/>
      <c r="M488" s="8" t="s">
        <v>2759</v>
      </c>
      <c r="N488" s="8"/>
      <c r="O488" s="8">
        <v>0</v>
      </c>
      <c r="P488" s="8" t="s">
        <v>2760</v>
      </c>
      <c r="Q488" s="8"/>
      <c r="R488" s="8">
        <v>0</v>
      </c>
      <c r="S488" s="8" t="s">
        <v>2761</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2762</v>
      </c>
      <c r="C489" s="8" t="s">
        <v>1622</v>
      </c>
      <c r="D489" s="8" t="str">
        <f>VLOOKUP(C489,[1]Sheet1!$A:$B,2,0)</f>
        <v>NAB0000013</v>
      </c>
      <c r="E489" s="8" t="s">
        <v>576</v>
      </c>
      <c r="F489" s="8" t="s">
        <v>2527</v>
      </c>
      <c r="G489" s="8" t="s">
        <v>2763</v>
      </c>
      <c r="H489" s="8">
        <v>380</v>
      </c>
      <c r="I489" s="9"/>
      <c r="J489" s="9"/>
      <c r="K489" s="9" t="s">
        <v>1626</v>
      </c>
      <c r="L489" s="8"/>
      <c r="M489" s="8" t="s">
        <v>2764</v>
      </c>
      <c r="N489" s="8"/>
      <c r="O489" s="8">
        <v>0</v>
      </c>
      <c r="P489" s="8" t="s">
        <v>2765</v>
      </c>
      <c r="Q489" s="8"/>
      <c r="R489" s="8">
        <v>0</v>
      </c>
      <c r="S489" s="8" t="s">
        <v>2766</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2767</v>
      </c>
      <c r="C490" s="8" t="s">
        <v>1622</v>
      </c>
      <c r="D490" s="8" t="str">
        <f>VLOOKUP(C490,[1]Sheet1!$A:$B,2,0)</f>
        <v>NAB0000013</v>
      </c>
      <c r="E490" s="8" t="s">
        <v>1789</v>
      </c>
      <c r="F490" s="8" t="s">
        <v>588</v>
      </c>
      <c r="G490" s="8" t="s">
        <v>2768</v>
      </c>
      <c r="H490" s="8">
        <v>37</v>
      </c>
      <c r="I490" s="9"/>
      <c r="J490" s="9"/>
      <c r="K490" s="9" t="s">
        <v>1626</v>
      </c>
      <c r="L490" s="8"/>
      <c r="M490" s="8" t="s">
        <v>2769</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2770</v>
      </c>
      <c r="C491" s="8" t="s">
        <v>1622</v>
      </c>
      <c r="D491" s="8" t="str">
        <f>VLOOKUP(C491,[1]Sheet1!$A:$B,2,0)</f>
        <v>NAB0000013</v>
      </c>
      <c r="E491" s="8" t="s">
        <v>20</v>
      </c>
      <c r="F491" s="8" t="s">
        <v>2161</v>
      </c>
      <c r="G491" s="8" t="s">
        <v>2344</v>
      </c>
      <c r="H491" s="8">
        <v>583</v>
      </c>
      <c r="I491" s="9"/>
      <c r="J491" s="9"/>
      <c r="K491" s="9" t="s">
        <v>1626</v>
      </c>
      <c r="L491" s="8"/>
      <c r="M491" s="8" t="s">
        <v>2345</v>
      </c>
      <c r="N491" s="8"/>
      <c r="O491" s="8">
        <v>0</v>
      </c>
      <c r="P491" s="8" t="s">
        <v>2346</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2771</v>
      </c>
      <c r="C492" s="8" t="s">
        <v>1622</v>
      </c>
      <c r="D492" s="8" t="str">
        <f>VLOOKUP(C492,[1]Sheet1!$A:$B,2,0)</f>
        <v>NAB0000013</v>
      </c>
      <c r="E492" s="8" t="s">
        <v>519</v>
      </c>
      <c r="F492" s="8" t="s">
        <v>2772</v>
      </c>
      <c r="G492" s="8" t="s">
        <v>2773</v>
      </c>
      <c r="H492" s="8">
        <v>145</v>
      </c>
      <c r="I492" s="9"/>
      <c r="J492" s="9"/>
      <c r="K492" s="9" t="s">
        <v>1626</v>
      </c>
      <c r="L492" s="8"/>
      <c r="M492" s="8" t="s">
        <v>2774</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2775</v>
      </c>
      <c r="C493" s="8" t="s">
        <v>1622</v>
      </c>
      <c r="D493" s="8" t="str">
        <f>VLOOKUP(C493,[1]Sheet1!$A:$B,2,0)</f>
        <v>NAB0000013</v>
      </c>
      <c r="E493" s="8" t="s">
        <v>519</v>
      </c>
      <c r="F493" s="8" t="s">
        <v>1814</v>
      </c>
      <c r="G493" s="8" t="s">
        <v>2776</v>
      </c>
      <c r="H493" s="8">
        <v>397</v>
      </c>
      <c r="I493" s="9"/>
      <c r="J493" s="9"/>
      <c r="K493" s="9" t="s">
        <v>1626</v>
      </c>
      <c r="L493" s="8"/>
      <c r="M493" s="8" t="s">
        <v>2777</v>
      </c>
      <c r="N493" s="8"/>
      <c r="O493" s="8">
        <v>0</v>
      </c>
      <c r="P493" s="8" t="s">
        <v>2470</v>
      </c>
      <c r="Q493" s="8"/>
      <c r="R493" s="8">
        <v>0</v>
      </c>
      <c r="S493" s="8" t="s">
        <v>2778</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2779</v>
      </c>
      <c r="C494" s="8" t="s">
        <v>1622</v>
      </c>
      <c r="D494" s="8" t="str">
        <f>VLOOKUP(C494,[1]Sheet1!$A:$B,2,0)</f>
        <v>NAB0000013</v>
      </c>
      <c r="E494" s="8" t="s">
        <v>519</v>
      </c>
      <c r="F494" s="8" t="s">
        <v>1814</v>
      </c>
      <c r="G494" s="8" t="s">
        <v>2780</v>
      </c>
      <c r="H494" s="8">
        <v>145</v>
      </c>
      <c r="I494" s="9"/>
      <c r="J494" s="9"/>
      <c r="K494" s="9" t="s">
        <v>1626</v>
      </c>
      <c r="L494" s="8"/>
      <c r="M494" s="8" t="s">
        <v>2779</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2781</v>
      </c>
      <c r="C495" s="8" t="s">
        <v>1622</v>
      </c>
      <c r="D495" s="8" t="str">
        <f>VLOOKUP(C495,[1]Sheet1!$A:$B,2,0)</f>
        <v>NAB0000013</v>
      </c>
      <c r="E495" s="8" t="s">
        <v>576</v>
      </c>
      <c r="F495" s="8" t="s">
        <v>2782</v>
      </c>
      <c r="G495" s="8" t="s">
        <v>2783</v>
      </c>
      <c r="H495" s="8">
        <v>35</v>
      </c>
      <c r="I495" s="9"/>
      <c r="J495" s="9"/>
      <c r="K495" s="9" t="s">
        <v>1626</v>
      </c>
      <c r="L495" s="8"/>
      <c r="M495" s="8" t="s">
        <v>2784</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2785</v>
      </c>
      <c r="C496" s="8" t="s">
        <v>1622</v>
      </c>
      <c r="D496" s="8" t="str">
        <f>VLOOKUP(C496,[1]Sheet1!$A:$B,2,0)</f>
        <v>NAB0000013</v>
      </c>
      <c r="E496" s="8" t="s">
        <v>2786</v>
      </c>
      <c r="F496" s="8" t="s">
        <v>2787</v>
      </c>
      <c r="G496" s="8" t="s">
        <v>2788</v>
      </c>
      <c r="H496" s="8">
        <v>132</v>
      </c>
      <c r="I496" s="9"/>
      <c r="J496" s="9"/>
      <c r="K496" s="9" t="s">
        <v>1626</v>
      </c>
      <c r="L496" s="8"/>
      <c r="M496" s="8" t="s">
        <v>2789</v>
      </c>
      <c r="N496" s="8"/>
      <c r="O496" s="8">
        <v>0</v>
      </c>
      <c r="P496" s="8" t="s">
        <v>2790</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2791</v>
      </c>
      <c r="C497" s="8" t="s">
        <v>1622</v>
      </c>
      <c r="D497" s="8" t="str">
        <f>VLOOKUP(C497,[1]Sheet1!$A:$B,2,0)</f>
        <v>NAB0000013</v>
      </c>
      <c r="E497" s="8" t="s">
        <v>576</v>
      </c>
      <c r="F497" s="8" t="s">
        <v>2782</v>
      </c>
      <c r="G497" s="8" t="s">
        <v>2792</v>
      </c>
      <c r="H497" s="8">
        <v>529</v>
      </c>
      <c r="I497" s="9"/>
      <c r="J497" s="9"/>
      <c r="K497" s="9" t="s">
        <v>1626</v>
      </c>
      <c r="L497" s="8"/>
      <c r="M497" s="8" t="s">
        <v>2784</v>
      </c>
      <c r="N497" s="8"/>
      <c r="O497" s="8">
        <v>0</v>
      </c>
      <c r="P497" s="8" t="s">
        <v>2793</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2794</v>
      </c>
      <c r="C498" s="8" t="s">
        <v>1622</v>
      </c>
      <c r="D498" s="8" t="str">
        <f>VLOOKUP(C498,[1]Sheet1!$A:$B,2,0)</f>
        <v>NAB0000013</v>
      </c>
      <c r="E498" s="8" t="s">
        <v>519</v>
      </c>
      <c r="F498" s="8" t="s">
        <v>2795</v>
      </c>
      <c r="G498" s="8" t="s">
        <v>2796</v>
      </c>
      <c r="H498" s="8">
        <v>44</v>
      </c>
      <c r="I498" s="9"/>
      <c r="J498" s="9"/>
      <c r="K498" s="9" t="s">
        <v>1626</v>
      </c>
      <c r="L498" s="8"/>
      <c r="M498" s="8" t="s">
        <v>2797</v>
      </c>
      <c r="N498" s="8"/>
      <c r="O498" s="8">
        <v>0</v>
      </c>
      <c r="P498" s="8" t="s">
        <v>2798</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2799</v>
      </c>
      <c r="C499" s="8" t="s">
        <v>1622</v>
      </c>
      <c r="D499" s="8" t="str">
        <f>VLOOKUP(C499,[1]Sheet1!$A:$B,2,0)</f>
        <v>NAB0000013</v>
      </c>
      <c r="E499" s="8" t="s">
        <v>20</v>
      </c>
      <c r="F499" s="8" t="s">
        <v>1950</v>
      </c>
      <c r="G499" s="8" t="s">
        <v>2800</v>
      </c>
      <c r="H499" s="8">
        <v>40</v>
      </c>
      <c r="I499" s="9"/>
      <c r="J499" s="9"/>
      <c r="K499" s="9" t="s">
        <v>1626</v>
      </c>
      <c r="L499" s="8"/>
      <c r="M499" s="8" t="s">
        <v>2801</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2802</v>
      </c>
      <c r="C500" s="8" t="s">
        <v>1622</v>
      </c>
      <c r="D500" s="8" t="str">
        <f>VLOOKUP(C500,[1]Sheet1!$A:$B,2,0)</f>
        <v>NAB0000013</v>
      </c>
      <c r="E500" s="8" t="s">
        <v>20</v>
      </c>
      <c r="F500" s="8" t="s">
        <v>2803</v>
      </c>
      <c r="G500" s="8" t="s">
        <v>2804</v>
      </c>
      <c r="H500" s="8">
        <v>118</v>
      </c>
      <c r="I500" s="9"/>
      <c r="J500" s="9"/>
      <c r="K500" s="9" t="s">
        <v>1626</v>
      </c>
      <c r="L500" s="8"/>
      <c r="M500" s="8" t="s">
        <v>2805</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2806</v>
      </c>
      <c r="C501" s="8" t="s">
        <v>1622</v>
      </c>
      <c r="D501" s="8" t="str">
        <f>VLOOKUP(C501,[1]Sheet1!$A:$B,2,0)</f>
        <v>NAB0000013</v>
      </c>
      <c r="E501" s="8" t="s">
        <v>20</v>
      </c>
      <c r="F501" s="8" t="s">
        <v>2807</v>
      </c>
      <c r="G501" s="8" t="s">
        <v>2808</v>
      </c>
      <c r="H501" s="8">
        <v>281</v>
      </c>
      <c r="I501" s="9"/>
      <c r="J501" s="9"/>
      <c r="K501" s="9" t="s">
        <v>1626</v>
      </c>
      <c r="L501" s="8"/>
      <c r="M501" s="8" t="s">
        <v>2809</v>
      </c>
      <c r="N501" s="8"/>
      <c r="O501" s="8">
        <v>0</v>
      </c>
      <c r="P501" s="8" t="s">
        <v>2483</v>
      </c>
      <c r="Q501" s="8"/>
      <c r="R501" s="8">
        <v>0</v>
      </c>
      <c r="S501" s="8" t="s">
        <v>2810</v>
      </c>
      <c r="T501" s="8"/>
      <c r="U501" s="8">
        <v>0</v>
      </c>
      <c r="V501" s="8" t="s">
        <v>2811</v>
      </c>
      <c r="W501" s="8"/>
      <c r="X501" s="8">
        <v>0</v>
      </c>
      <c r="Y501" s="8" t="s">
        <v>2486</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2812</v>
      </c>
      <c r="C502" s="8" t="s">
        <v>1622</v>
      </c>
      <c r="D502" s="8" t="str">
        <f>VLOOKUP(C502,[1]Sheet1!$A:$B,2,0)</f>
        <v>NAB0000013</v>
      </c>
      <c r="E502" s="8" t="s">
        <v>519</v>
      </c>
      <c r="F502" s="8" t="s">
        <v>2813</v>
      </c>
      <c r="G502" s="8" t="s">
        <v>2814</v>
      </c>
      <c r="H502" s="8">
        <v>201</v>
      </c>
      <c r="I502" s="9"/>
      <c r="J502" s="9"/>
      <c r="K502" s="9" t="s">
        <v>1626</v>
      </c>
      <c r="L502" s="8"/>
      <c r="M502" s="8" t="s">
        <v>2815</v>
      </c>
      <c r="N502" s="8"/>
      <c r="O502" s="8">
        <v>0</v>
      </c>
      <c r="P502" s="8" t="s">
        <v>2816</v>
      </c>
      <c r="Q502" s="8"/>
      <c r="R502" s="8">
        <v>0</v>
      </c>
      <c r="S502" s="8" t="s">
        <v>2817</v>
      </c>
      <c r="T502" s="8"/>
      <c r="U502" s="8">
        <v>0</v>
      </c>
      <c r="V502" s="8" t="s">
        <v>2818</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2819</v>
      </c>
      <c r="C503" s="8" t="s">
        <v>1622</v>
      </c>
      <c r="D503" s="8" t="str">
        <f>VLOOKUP(C503,[1]Sheet1!$A:$B,2,0)</f>
        <v>NAB0000013</v>
      </c>
      <c r="E503" s="8" t="s">
        <v>552</v>
      </c>
      <c r="F503" s="8" t="s">
        <v>553</v>
      </c>
      <c r="G503" s="8" t="s">
        <v>2820</v>
      </c>
      <c r="H503" s="8">
        <v>274</v>
      </c>
      <c r="I503" s="9"/>
      <c r="J503" s="9"/>
      <c r="K503" s="9" t="s">
        <v>1626</v>
      </c>
      <c r="L503" s="8"/>
      <c r="M503" s="8" t="s">
        <v>2821</v>
      </c>
      <c r="N503" s="8"/>
      <c r="O503" s="8">
        <v>0</v>
      </c>
      <c r="P503" s="8" t="s">
        <v>2822</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2823</v>
      </c>
      <c r="C504" s="8" t="s">
        <v>1622</v>
      </c>
      <c r="D504" s="8" t="str">
        <f>VLOOKUP(C504,[1]Sheet1!$A:$B,2,0)</f>
        <v>NAB0000013</v>
      </c>
      <c r="E504" s="8" t="s">
        <v>500</v>
      </c>
      <c r="F504" s="8" t="s">
        <v>1746</v>
      </c>
      <c r="G504" s="8" t="s">
        <v>2824</v>
      </c>
      <c r="H504" s="8">
        <v>189</v>
      </c>
      <c r="I504" s="9"/>
      <c r="J504" s="9"/>
      <c r="K504" s="9" t="s">
        <v>1626</v>
      </c>
      <c r="L504" s="8"/>
      <c r="M504" s="8" t="s">
        <v>2825</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2826</v>
      </c>
      <c r="C505" s="8" t="s">
        <v>1622</v>
      </c>
      <c r="D505" s="8" t="str">
        <f>VLOOKUP(C505,[1]Sheet1!$A:$B,2,0)</f>
        <v>NAB0000013</v>
      </c>
      <c r="E505" s="8" t="s">
        <v>500</v>
      </c>
      <c r="F505" s="8" t="s">
        <v>2827</v>
      </c>
      <c r="G505" s="8" t="s">
        <v>2828</v>
      </c>
      <c r="H505" s="8">
        <v>192</v>
      </c>
      <c r="I505" s="9"/>
      <c r="J505" s="9"/>
      <c r="K505" s="9" t="s">
        <v>1626</v>
      </c>
      <c r="L505" s="8"/>
      <c r="M505" s="8" t="s">
        <v>2829</v>
      </c>
      <c r="N505" s="8"/>
      <c r="O505" s="8">
        <v>0</v>
      </c>
      <c r="P505" s="8" t="s">
        <v>2830</v>
      </c>
      <c r="Q505" s="8"/>
      <c r="R505" s="8">
        <v>0</v>
      </c>
      <c r="S505" s="8" t="s">
        <v>2831</v>
      </c>
      <c r="T505" s="8"/>
      <c r="U505" s="8">
        <v>0</v>
      </c>
      <c r="V505" s="8" t="s">
        <v>2832</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2833</v>
      </c>
      <c r="C506" s="8" t="s">
        <v>1622</v>
      </c>
      <c r="D506" s="8" t="str">
        <f>VLOOKUP(C506,[1]Sheet1!$A:$B,2,0)</f>
        <v>NAB0000013</v>
      </c>
      <c r="E506" s="8" t="s">
        <v>20</v>
      </c>
      <c r="F506" s="8" t="s">
        <v>1785</v>
      </c>
      <c r="G506" s="8" t="s">
        <v>1786</v>
      </c>
      <c r="H506" s="8">
        <v>221</v>
      </c>
      <c r="I506" s="9"/>
      <c r="J506" s="9"/>
      <c r="K506" s="9" t="s">
        <v>1626</v>
      </c>
      <c r="L506" s="8"/>
      <c r="M506" s="8" t="s">
        <v>2833</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2834</v>
      </c>
      <c r="C507" s="8" t="s">
        <v>1622</v>
      </c>
      <c r="D507" s="8" t="str">
        <f>VLOOKUP(C507,[1]Sheet1!$A:$B,2,0)</f>
        <v>NAB0000013</v>
      </c>
      <c r="E507" s="8" t="s">
        <v>20</v>
      </c>
      <c r="F507" s="8" t="s">
        <v>2835</v>
      </c>
      <c r="G507" s="8" t="s">
        <v>2836</v>
      </c>
      <c r="H507" s="8">
        <v>2450</v>
      </c>
      <c r="I507" s="9"/>
      <c r="J507" s="9"/>
      <c r="K507" s="9" t="s">
        <v>1626</v>
      </c>
      <c r="L507" s="8"/>
      <c r="M507" s="8" t="s">
        <v>2837</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2838</v>
      </c>
      <c r="C508" s="8" t="s">
        <v>1622</v>
      </c>
      <c r="D508" s="8" t="str">
        <f>VLOOKUP(C508,[1]Sheet1!$A:$B,2,0)</f>
        <v>NAB0000013</v>
      </c>
      <c r="E508" s="8" t="s">
        <v>576</v>
      </c>
      <c r="F508" s="8" t="s">
        <v>2839</v>
      </c>
      <c r="G508" s="8" t="s">
        <v>2840</v>
      </c>
      <c r="H508" s="8">
        <v>427</v>
      </c>
      <c r="I508" s="9"/>
      <c r="J508" s="9"/>
      <c r="K508" s="9" t="s">
        <v>1626</v>
      </c>
      <c r="L508" s="8"/>
      <c r="M508" s="8" t="s">
        <v>2841</v>
      </c>
      <c r="N508" s="8"/>
      <c r="O508" s="8">
        <v>0</v>
      </c>
      <c r="P508" s="8" t="s">
        <v>2842</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2843</v>
      </c>
      <c r="C509" s="8" t="s">
        <v>1622</v>
      </c>
      <c r="D509" s="8" t="str">
        <f>VLOOKUP(C509,[1]Sheet1!$A:$B,2,0)</f>
        <v>NAB0000013</v>
      </c>
      <c r="E509" s="8" t="s">
        <v>500</v>
      </c>
      <c r="F509" s="8" t="s">
        <v>2827</v>
      </c>
      <c r="G509" s="8" t="s">
        <v>2844</v>
      </c>
      <c r="H509" s="8">
        <v>580</v>
      </c>
      <c r="I509" s="9"/>
      <c r="J509" s="9"/>
      <c r="K509" s="9" t="s">
        <v>1626</v>
      </c>
      <c r="L509" s="8"/>
      <c r="M509" s="8" t="s">
        <v>2845</v>
      </c>
      <c r="N509" s="8"/>
      <c r="O509" s="8">
        <v>0</v>
      </c>
      <c r="P509" s="8" t="s">
        <v>2846</v>
      </c>
      <c r="Q509" s="8"/>
      <c r="R509" s="8">
        <v>0</v>
      </c>
      <c r="S509" s="8" t="s">
        <v>2847</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2848</v>
      </c>
      <c r="C510" s="8" t="s">
        <v>1622</v>
      </c>
      <c r="D510" s="8" t="str">
        <f>VLOOKUP(C510,[1]Sheet1!$A:$B,2,0)</f>
        <v>NAB0000013</v>
      </c>
      <c r="E510" s="8" t="s">
        <v>157</v>
      </c>
      <c r="F510" s="8" t="s">
        <v>2849</v>
      </c>
      <c r="G510" s="8" t="s">
        <v>2850</v>
      </c>
      <c r="H510" s="8">
        <v>46</v>
      </c>
      <c r="I510" s="9"/>
      <c r="J510" s="9"/>
      <c r="K510" s="9" t="s">
        <v>1626</v>
      </c>
      <c r="L510" s="8"/>
      <c r="M510" s="8" t="s">
        <v>2851</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2852</v>
      </c>
      <c r="C511" s="8" t="s">
        <v>1622</v>
      </c>
      <c r="D511" s="8" t="str">
        <f>VLOOKUP(C511,[1]Sheet1!$A:$B,2,0)</f>
        <v>NAB0000013</v>
      </c>
      <c r="E511" s="8" t="s">
        <v>20</v>
      </c>
      <c r="F511" s="8" t="s">
        <v>2161</v>
      </c>
      <c r="G511" s="8" t="s">
        <v>2853</v>
      </c>
      <c r="H511" s="8">
        <v>799</v>
      </c>
      <c r="I511" s="9"/>
      <c r="J511" s="9"/>
      <c r="K511" s="9" t="s">
        <v>1626</v>
      </c>
      <c r="L511" s="8"/>
      <c r="M511" s="8" t="s">
        <v>2854</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2855</v>
      </c>
      <c r="C512" s="8" t="s">
        <v>1622</v>
      </c>
      <c r="D512" s="8" t="str">
        <f>VLOOKUP(C512,[1]Sheet1!$A:$B,2,0)</f>
        <v>NAB0000013</v>
      </c>
      <c r="E512" s="8" t="s">
        <v>157</v>
      </c>
      <c r="F512" s="8" t="s">
        <v>1866</v>
      </c>
      <c r="G512" s="8" t="s">
        <v>2856</v>
      </c>
      <c r="H512" s="8">
        <v>29</v>
      </c>
      <c r="I512" s="9"/>
      <c r="J512" s="9"/>
      <c r="K512" s="9" t="s">
        <v>1626</v>
      </c>
      <c r="L512" s="8"/>
      <c r="M512" s="8" t="s">
        <v>2857</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2858</v>
      </c>
      <c r="C513" s="8" t="s">
        <v>1622</v>
      </c>
      <c r="D513" s="8" t="str">
        <f>VLOOKUP(C513,[1]Sheet1!$A:$B,2,0)</f>
        <v>NAB0000013</v>
      </c>
      <c r="E513" s="8" t="s">
        <v>157</v>
      </c>
      <c r="F513" s="8" t="s">
        <v>1866</v>
      </c>
      <c r="G513" s="8" t="s">
        <v>2859</v>
      </c>
      <c r="H513" s="8">
        <v>28</v>
      </c>
      <c r="I513" s="9"/>
      <c r="J513" s="9"/>
      <c r="K513" s="9" t="s">
        <v>1626</v>
      </c>
      <c r="L513" s="8"/>
      <c r="M513" s="8" t="s">
        <v>2860</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2858</v>
      </c>
      <c r="C514" s="8" t="s">
        <v>1622</v>
      </c>
      <c r="D514" s="8" t="str">
        <f>VLOOKUP(C514,[1]Sheet1!$A:$B,2,0)</f>
        <v>NAB0000013</v>
      </c>
      <c r="E514" s="8" t="s">
        <v>157</v>
      </c>
      <c r="F514" s="8" t="s">
        <v>2459</v>
      </c>
      <c r="G514" s="8" t="s">
        <v>2861</v>
      </c>
      <c r="H514" s="8">
        <v>397</v>
      </c>
      <c r="I514" s="9"/>
      <c r="J514" s="9"/>
      <c r="K514" s="9" t="s">
        <v>1626</v>
      </c>
      <c r="L514" s="8"/>
      <c r="M514" s="8" t="s">
        <v>2860</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2862</v>
      </c>
      <c r="C515" s="8" t="s">
        <v>1622</v>
      </c>
      <c r="D515" s="8" t="str">
        <f>VLOOKUP(C515,[1]Sheet1!$A:$B,2,0)</f>
        <v>NAB0000013</v>
      </c>
      <c r="E515" s="8" t="s">
        <v>519</v>
      </c>
      <c r="F515" s="8" t="s">
        <v>2863</v>
      </c>
      <c r="G515" s="8" t="s">
        <v>2864</v>
      </c>
      <c r="H515" s="8">
        <v>1937</v>
      </c>
      <c r="I515" s="9"/>
      <c r="J515" s="9"/>
      <c r="K515" s="9" t="s">
        <v>1626</v>
      </c>
      <c r="L515" s="8"/>
      <c r="M515" s="8" t="s">
        <v>2865</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2866</v>
      </c>
      <c r="C516" s="8" t="s">
        <v>1622</v>
      </c>
      <c r="D516" s="8" t="str">
        <f>VLOOKUP(C516,[1]Sheet1!$A:$B,2,0)</f>
        <v>NAB0000013</v>
      </c>
      <c r="E516" s="8" t="s">
        <v>20</v>
      </c>
      <c r="F516" s="8" t="s">
        <v>1785</v>
      </c>
      <c r="G516" s="8" t="s">
        <v>2867</v>
      </c>
      <c r="H516" s="8">
        <v>299</v>
      </c>
      <c r="I516" s="9"/>
      <c r="J516" s="9"/>
      <c r="K516" s="9" t="s">
        <v>1626</v>
      </c>
      <c r="L516" s="8"/>
      <c r="M516" s="8" t="s">
        <v>2866</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2868</v>
      </c>
      <c r="C517" s="8" t="s">
        <v>1622</v>
      </c>
      <c r="D517" s="8" t="str">
        <f>VLOOKUP(C517,[1]Sheet1!$A:$B,2,0)</f>
        <v>NAB0000013</v>
      </c>
      <c r="E517" s="8" t="s">
        <v>576</v>
      </c>
      <c r="F517" s="8" t="s">
        <v>1893</v>
      </c>
      <c r="G517" s="8" t="s">
        <v>2869</v>
      </c>
      <c r="H517" s="8">
        <v>112</v>
      </c>
      <c r="I517" s="9"/>
      <c r="J517" s="9"/>
      <c r="K517" s="9" t="s">
        <v>1626</v>
      </c>
      <c r="L517" s="8"/>
      <c r="M517" s="8" t="s">
        <v>2870</v>
      </c>
      <c r="N517" s="8"/>
      <c r="O517" s="8">
        <v>0</v>
      </c>
      <c r="P517" s="8" t="s">
        <v>2871</v>
      </c>
      <c r="Q517" s="8"/>
      <c r="R517" s="8">
        <v>0</v>
      </c>
      <c r="S517" s="8" t="s">
        <v>2872</v>
      </c>
      <c r="T517" s="8"/>
      <c r="U517" s="8">
        <v>0</v>
      </c>
      <c r="V517" s="8" t="s">
        <v>2873</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2874</v>
      </c>
      <c r="C518" s="8" t="s">
        <v>1622</v>
      </c>
      <c r="D518" s="8" t="str">
        <f>VLOOKUP(C518,[1]Sheet1!$A:$B,2,0)</f>
        <v>NAB0000013</v>
      </c>
      <c r="E518" s="8" t="s">
        <v>576</v>
      </c>
      <c r="F518" s="8" t="s">
        <v>1688</v>
      </c>
      <c r="G518" s="8" t="s">
        <v>2875</v>
      </c>
      <c r="H518" s="8">
        <v>174</v>
      </c>
      <c r="I518" s="9"/>
      <c r="J518" s="9"/>
      <c r="K518" s="9" t="s">
        <v>1626</v>
      </c>
      <c r="L518" s="8"/>
      <c r="M518" s="8" t="s">
        <v>2876</v>
      </c>
      <c r="N518" s="8"/>
      <c r="O518" s="8">
        <v>0</v>
      </c>
      <c r="P518" s="8" t="s">
        <v>2877</v>
      </c>
      <c r="Q518" s="8"/>
      <c r="R518" s="8">
        <v>0</v>
      </c>
      <c r="S518" s="8" t="s">
        <v>2878</v>
      </c>
      <c r="T518" s="8"/>
      <c r="U518" s="8">
        <v>0</v>
      </c>
      <c r="V518" s="8" t="s">
        <v>2879</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2880</v>
      </c>
      <c r="C519" s="8" t="s">
        <v>1622</v>
      </c>
      <c r="D519" s="8" t="str">
        <f>VLOOKUP(C519,[1]Sheet1!$A:$B,2,0)</f>
        <v>NAB0000013</v>
      </c>
      <c r="E519" s="8" t="s">
        <v>519</v>
      </c>
      <c r="F519" s="8" t="s">
        <v>2881</v>
      </c>
      <c r="G519" s="8" t="s">
        <v>2882</v>
      </c>
      <c r="H519" s="8">
        <v>122</v>
      </c>
      <c r="I519" s="9"/>
      <c r="J519" s="9"/>
      <c r="K519" s="9" t="s">
        <v>1626</v>
      </c>
      <c r="L519" s="8"/>
      <c r="M519" s="8" t="s">
        <v>2883</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2884</v>
      </c>
      <c r="C520" s="8" t="s">
        <v>1622</v>
      </c>
      <c r="D520" s="8" t="str">
        <f>VLOOKUP(C520,[1]Sheet1!$A:$B,2,0)</f>
        <v>NAB0000013</v>
      </c>
      <c r="E520" s="8" t="s">
        <v>500</v>
      </c>
      <c r="F520" s="8" t="s">
        <v>1746</v>
      </c>
      <c r="G520" s="8" t="s">
        <v>2885</v>
      </c>
      <c r="H520" s="8">
        <v>767</v>
      </c>
      <c r="I520" s="9"/>
      <c r="J520" s="9"/>
      <c r="K520" s="9" t="s">
        <v>1626</v>
      </c>
      <c r="L520" s="8"/>
      <c r="M520" s="8" t="s">
        <v>2886</v>
      </c>
      <c r="N520" s="8"/>
      <c r="O520" s="8">
        <v>0</v>
      </c>
      <c r="P520" s="8" t="s">
        <v>2887</v>
      </c>
      <c r="Q520" s="8"/>
      <c r="R520" s="8">
        <v>0</v>
      </c>
      <c r="S520" s="8" t="s">
        <v>2888</v>
      </c>
      <c r="T520" s="8"/>
      <c r="U520" s="8">
        <v>0</v>
      </c>
      <c r="V520" s="8" t="s">
        <v>2889</v>
      </c>
      <c r="W520" s="8"/>
      <c r="X520" s="8">
        <v>0</v>
      </c>
      <c r="Y520" s="8" t="s">
        <v>2890</v>
      </c>
      <c r="Z520" s="8"/>
      <c r="AA520" s="8">
        <v>0</v>
      </c>
      <c r="AB520" s="8" t="s">
        <v>2891</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2892</v>
      </c>
      <c r="C521" s="8" t="s">
        <v>1622</v>
      </c>
      <c r="D521" s="8" t="str">
        <f>VLOOKUP(C521,[1]Sheet1!$A:$B,2,0)</f>
        <v>NAB0000013</v>
      </c>
      <c r="E521" s="8" t="s">
        <v>1846</v>
      </c>
      <c r="F521" s="8" t="s">
        <v>1704</v>
      </c>
      <c r="G521" s="8" t="s">
        <v>2893</v>
      </c>
      <c r="H521" s="8">
        <v>2483.0300000000002</v>
      </c>
      <c r="I521" s="9"/>
      <c r="J521" s="9"/>
      <c r="K521" s="9" t="s">
        <v>1626</v>
      </c>
      <c r="L521" s="8"/>
      <c r="M521" s="8" t="s">
        <v>2894</v>
      </c>
      <c r="N521" s="8"/>
      <c r="O521" s="8">
        <v>1672074</v>
      </c>
      <c r="P521" s="8" t="s">
        <v>2895</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2896</v>
      </c>
      <c r="C522" s="8" t="s">
        <v>1622</v>
      </c>
      <c r="D522" s="8" t="str">
        <f>VLOOKUP(C522,[1]Sheet1!$A:$B,2,0)</f>
        <v>NAB0000013</v>
      </c>
      <c r="E522" s="8" t="s">
        <v>20</v>
      </c>
      <c r="F522" s="8" t="s">
        <v>2449</v>
      </c>
      <c r="G522" s="8" t="s">
        <v>2897</v>
      </c>
      <c r="H522" s="8">
        <v>3730</v>
      </c>
      <c r="I522" s="9"/>
      <c r="J522" s="9"/>
      <c r="K522" s="9" t="s">
        <v>1626</v>
      </c>
      <c r="L522" s="8"/>
      <c r="M522" s="8" t="s">
        <v>2898</v>
      </c>
      <c r="N522" s="8"/>
      <c r="O522" s="8">
        <v>0</v>
      </c>
      <c r="P522" s="8" t="s">
        <v>2899</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2900</v>
      </c>
      <c r="C523" s="8" t="s">
        <v>1622</v>
      </c>
      <c r="D523" s="8" t="str">
        <f>VLOOKUP(C523,[1]Sheet1!$A:$B,2,0)</f>
        <v>NAB0000013</v>
      </c>
      <c r="E523" s="8" t="s">
        <v>20</v>
      </c>
      <c r="F523" s="8" t="s">
        <v>2901</v>
      </c>
      <c r="G523" s="8" t="s">
        <v>2902</v>
      </c>
      <c r="H523" s="8">
        <v>731</v>
      </c>
      <c r="I523" s="9"/>
      <c r="J523" s="9"/>
      <c r="K523" s="9" t="s">
        <v>1626</v>
      </c>
      <c r="L523" s="8"/>
      <c r="M523" s="8" t="s">
        <v>2903</v>
      </c>
      <c r="N523" s="8"/>
      <c r="O523" s="8">
        <v>0</v>
      </c>
      <c r="P523" s="8" t="s">
        <v>2904</v>
      </c>
      <c r="Q523" s="8"/>
      <c r="R523" s="8">
        <v>0</v>
      </c>
      <c r="S523" s="8" t="s">
        <v>2905</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2906</v>
      </c>
      <c r="C524" s="8" t="s">
        <v>1622</v>
      </c>
      <c r="D524" s="8" t="str">
        <f>VLOOKUP(C524,[1]Sheet1!$A:$B,2,0)</f>
        <v>NAB0000013</v>
      </c>
      <c r="E524" s="8" t="s">
        <v>576</v>
      </c>
      <c r="F524" s="8" t="s">
        <v>2907</v>
      </c>
      <c r="G524" s="8" t="s">
        <v>2908</v>
      </c>
      <c r="H524" s="8">
        <v>118</v>
      </c>
      <c r="I524" s="9"/>
      <c r="J524" s="9"/>
      <c r="K524" s="9" t="s">
        <v>1626</v>
      </c>
      <c r="L524" s="8"/>
      <c r="M524" s="8" t="s">
        <v>2909</v>
      </c>
      <c r="N524" s="8"/>
      <c r="O524" s="8">
        <v>0</v>
      </c>
      <c r="P524" s="8" t="s">
        <v>2910</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2911</v>
      </c>
      <c r="C525" s="8" t="s">
        <v>1622</v>
      </c>
      <c r="D525" s="8" t="str">
        <f>VLOOKUP(C525,[1]Sheet1!$A:$B,2,0)</f>
        <v>NAB0000013</v>
      </c>
      <c r="E525" s="8" t="s">
        <v>576</v>
      </c>
      <c r="F525" s="8" t="s">
        <v>2912</v>
      </c>
      <c r="G525" s="8" t="s">
        <v>2913</v>
      </c>
      <c r="H525" s="8">
        <v>550</v>
      </c>
      <c r="I525" s="9"/>
      <c r="J525" s="9"/>
      <c r="K525" s="9" t="s">
        <v>1626</v>
      </c>
      <c r="L525" s="8"/>
      <c r="M525" s="8" t="s">
        <v>2914</v>
      </c>
      <c r="N525" s="8"/>
      <c r="O525" s="8">
        <v>0</v>
      </c>
      <c r="P525" s="8" t="s">
        <v>2915</v>
      </c>
      <c r="Q525" s="8"/>
      <c r="R525" s="8">
        <v>0</v>
      </c>
      <c r="S525" s="8" t="s">
        <v>2916</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2917</v>
      </c>
      <c r="C526" s="8" t="s">
        <v>1622</v>
      </c>
      <c r="D526" s="8" t="str">
        <f>VLOOKUP(C526,[1]Sheet1!$A:$B,2,0)</f>
        <v>NAB0000013</v>
      </c>
      <c r="E526" s="8" t="s">
        <v>157</v>
      </c>
      <c r="F526" s="8" t="s">
        <v>1797</v>
      </c>
      <c r="G526" s="8" t="s">
        <v>2918</v>
      </c>
      <c r="H526" s="8">
        <v>56</v>
      </c>
      <c r="I526" s="9"/>
      <c r="J526" s="9"/>
      <c r="K526" s="9" t="s">
        <v>1626</v>
      </c>
      <c r="L526" s="8"/>
      <c r="M526" s="8" t="s">
        <v>2919</v>
      </c>
      <c r="N526" s="8"/>
      <c r="O526" s="8">
        <v>0</v>
      </c>
      <c r="P526" s="8" t="s">
        <v>2920</v>
      </c>
      <c r="Q526" s="8"/>
      <c r="R526" s="8">
        <v>0</v>
      </c>
      <c r="S526" s="8" t="s">
        <v>2921</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2922</v>
      </c>
      <c r="C527" s="8" t="s">
        <v>1622</v>
      </c>
      <c r="D527" s="8" t="str">
        <f>VLOOKUP(C527,[1]Sheet1!$A:$B,2,0)</f>
        <v>NAB0000013</v>
      </c>
      <c r="E527" s="8" t="s">
        <v>20</v>
      </c>
      <c r="F527" s="8" t="s">
        <v>2923</v>
      </c>
      <c r="G527" s="8" t="s">
        <v>2924</v>
      </c>
      <c r="H527" s="8">
        <v>113</v>
      </c>
      <c r="I527" s="9"/>
      <c r="J527" s="9"/>
      <c r="K527" s="9" t="s">
        <v>1626</v>
      </c>
      <c r="L527" s="8"/>
      <c r="M527" s="8" t="s">
        <v>2925</v>
      </c>
      <c r="N527" s="8"/>
      <c r="O527" s="8">
        <v>0</v>
      </c>
      <c r="P527" s="8" t="s">
        <v>2926</v>
      </c>
      <c r="Q527" s="8"/>
      <c r="R527" s="8">
        <v>0</v>
      </c>
      <c r="S527" s="8" t="s">
        <v>2927</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2928</v>
      </c>
      <c r="C528" s="8" t="s">
        <v>1622</v>
      </c>
      <c r="D528" s="8" t="str">
        <f>VLOOKUP(C528,[1]Sheet1!$A:$B,2,0)</f>
        <v>NAB0000013</v>
      </c>
      <c r="E528" s="8" t="s">
        <v>2709</v>
      </c>
      <c r="F528" s="8" t="s">
        <v>2929</v>
      </c>
      <c r="G528" s="8" t="s">
        <v>2930</v>
      </c>
      <c r="H528" s="8">
        <v>640.82000000000005</v>
      </c>
      <c r="I528" s="9"/>
      <c r="J528" s="9"/>
      <c r="K528" s="9" t="s">
        <v>1626</v>
      </c>
      <c r="L528" s="8"/>
      <c r="M528" s="8" t="s">
        <v>2931</v>
      </c>
      <c r="N528" s="8"/>
      <c r="O528" s="8">
        <v>2789346</v>
      </c>
      <c r="P528" s="8" t="s">
        <v>2932</v>
      </c>
      <c r="Q528" s="8"/>
      <c r="R528" s="8">
        <v>1651889</v>
      </c>
      <c r="S528" s="8" t="s">
        <v>2933</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2934</v>
      </c>
      <c r="C529" s="8" t="s">
        <v>1622</v>
      </c>
      <c r="D529" s="8" t="str">
        <f>VLOOKUP(C529,[1]Sheet1!$A:$B,2,0)</f>
        <v>NAB0000013</v>
      </c>
      <c r="E529" s="8" t="s">
        <v>1623</v>
      </c>
      <c r="F529" s="8" t="s">
        <v>1624</v>
      </c>
      <c r="G529" s="8" t="s">
        <v>2935</v>
      </c>
      <c r="H529" s="8">
        <v>58</v>
      </c>
      <c r="I529" s="9"/>
      <c r="J529" s="9"/>
      <c r="K529" s="9" t="s">
        <v>1626</v>
      </c>
      <c r="L529" s="8"/>
      <c r="M529" s="8" t="s">
        <v>1627</v>
      </c>
      <c r="N529" s="8"/>
      <c r="O529" s="8">
        <v>0</v>
      </c>
      <c r="P529" s="8" t="s">
        <v>1628</v>
      </c>
      <c r="Q529" s="8"/>
      <c r="R529" s="8">
        <v>0</v>
      </c>
      <c r="S529" s="8" t="s">
        <v>1629</v>
      </c>
      <c r="T529" s="8"/>
      <c r="U529" s="8">
        <v>0</v>
      </c>
      <c r="V529" s="8" t="s">
        <v>1630</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2936</v>
      </c>
      <c r="C530" s="8" t="s">
        <v>1622</v>
      </c>
      <c r="D530" s="8" t="str">
        <f>VLOOKUP(C530,[1]Sheet1!$A:$B,2,0)</f>
        <v>NAB0000013</v>
      </c>
      <c r="E530" s="8" t="s">
        <v>519</v>
      </c>
      <c r="F530" s="8" t="s">
        <v>2937</v>
      </c>
      <c r="G530" s="8" t="s">
        <v>2938</v>
      </c>
      <c r="H530" s="8">
        <v>45</v>
      </c>
      <c r="I530" s="9"/>
      <c r="J530" s="9"/>
      <c r="K530" s="9" t="s">
        <v>1626</v>
      </c>
      <c r="L530" s="8"/>
      <c r="M530" s="8" t="s">
        <v>1821</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2939</v>
      </c>
      <c r="C531" s="8" t="s">
        <v>1622</v>
      </c>
      <c r="D531" s="8" t="str">
        <f>VLOOKUP(C531,[1]Sheet1!$A:$B,2,0)</f>
        <v>NAB0000013</v>
      </c>
      <c r="E531" s="8" t="s">
        <v>519</v>
      </c>
      <c r="F531" s="8" t="s">
        <v>2940</v>
      </c>
      <c r="G531" s="8" t="s">
        <v>2740</v>
      </c>
      <c r="H531" s="8">
        <v>262</v>
      </c>
      <c r="I531" s="9"/>
      <c r="J531" s="9"/>
      <c r="K531" s="9" t="s">
        <v>1626</v>
      </c>
      <c r="L531" s="8"/>
      <c r="M531" s="8" t="s">
        <v>2741</v>
      </c>
      <c r="N531" s="8"/>
      <c r="O531" s="8">
        <v>0</v>
      </c>
      <c r="P531" s="8" t="s">
        <v>2941</v>
      </c>
      <c r="Q531" s="8"/>
      <c r="R531" s="8">
        <v>0</v>
      </c>
      <c r="S531" s="8" t="s">
        <v>2942</v>
      </c>
      <c r="T531" s="8"/>
      <c r="U531" s="8">
        <v>0</v>
      </c>
      <c r="V531" s="8" t="s">
        <v>2943</v>
      </c>
      <c r="W531" s="8"/>
      <c r="X531" s="8">
        <v>0</v>
      </c>
      <c r="Y531" s="8" t="s">
        <v>2743</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2944</v>
      </c>
      <c r="C532" s="8" t="s">
        <v>1622</v>
      </c>
      <c r="D532" s="8" t="str">
        <f>VLOOKUP(C532,[1]Sheet1!$A:$B,2,0)</f>
        <v>NAB0000013</v>
      </c>
      <c r="E532" s="8" t="s">
        <v>519</v>
      </c>
      <c r="F532" s="8" t="s">
        <v>2945</v>
      </c>
      <c r="G532" s="8" t="s">
        <v>2946</v>
      </c>
      <c r="H532" s="8">
        <v>397</v>
      </c>
      <c r="I532" s="9"/>
      <c r="J532" s="9"/>
      <c r="K532" s="9" t="s">
        <v>1626</v>
      </c>
      <c r="L532" s="8"/>
      <c r="M532" s="8" t="s">
        <v>2777</v>
      </c>
      <c r="N532" s="8"/>
      <c r="O532" s="8">
        <v>0</v>
      </c>
      <c r="P532" s="8" t="s">
        <v>2947</v>
      </c>
      <c r="Q532" s="8"/>
      <c r="R532" s="8">
        <v>0</v>
      </c>
      <c r="S532" s="8" t="s">
        <v>2948</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2949</v>
      </c>
      <c r="C533" s="8" t="s">
        <v>1622</v>
      </c>
      <c r="D533" s="8" t="str">
        <f>VLOOKUP(C533,[1]Sheet1!$A:$B,2,0)</f>
        <v>NAB0000013</v>
      </c>
      <c r="E533" s="8" t="s">
        <v>251</v>
      </c>
      <c r="F533" s="8" t="s">
        <v>2027</v>
      </c>
      <c r="G533" s="8" t="s">
        <v>2950</v>
      </c>
      <c r="H533" s="8">
        <v>46</v>
      </c>
      <c r="I533" s="9"/>
      <c r="J533" s="9"/>
      <c r="K533" s="9" t="s">
        <v>1626</v>
      </c>
      <c r="L533" s="8"/>
      <c r="M533" s="8" t="s">
        <v>2951</v>
      </c>
      <c r="N533" s="8"/>
      <c r="O533" s="8">
        <v>0</v>
      </c>
      <c r="P533" s="8" t="s">
        <v>2952</v>
      </c>
      <c r="Q533" s="8"/>
      <c r="R533" s="8">
        <v>0</v>
      </c>
      <c r="S533" s="8" t="s">
        <v>2953</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2954</v>
      </c>
      <c r="C534" s="8" t="s">
        <v>1622</v>
      </c>
      <c r="D534" s="8" t="str">
        <f>VLOOKUP(C534,[1]Sheet1!$A:$B,2,0)</f>
        <v>NAB0000013</v>
      </c>
      <c r="E534" s="8" t="s">
        <v>2709</v>
      </c>
      <c r="F534" s="8" t="s">
        <v>2929</v>
      </c>
      <c r="G534" s="8" t="s">
        <v>2955</v>
      </c>
      <c r="H534" s="8">
        <v>548.46</v>
      </c>
      <c r="I534" s="9"/>
      <c r="J534" s="9"/>
      <c r="K534" s="9" t="s">
        <v>1626</v>
      </c>
      <c r="L534" s="8"/>
      <c r="M534" s="8" t="s">
        <v>2956</v>
      </c>
      <c r="N534" s="8"/>
      <c r="O534" s="8">
        <v>6719882</v>
      </c>
      <c r="P534" s="8" t="s">
        <v>2957</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2958</v>
      </c>
      <c r="C535" s="8" t="s">
        <v>1622</v>
      </c>
      <c r="D535" s="8" t="str">
        <f>VLOOKUP(C535,[1]Sheet1!$A:$B,2,0)</f>
        <v>NAB0000013</v>
      </c>
      <c r="E535" s="8" t="s">
        <v>251</v>
      </c>
      <c r="F535" s="8" t="s">
        <v>2027</v>
      </c>
      <c r="G535" s="8" t="s">
        <v>2959</v>
      </c>
      <c r="H535" s="8">
        <v>47.38</v>
      </c>
      <c r="I535" s="9"/>
      <c r="J535" s="9"/>
      <c r="K535" s="9" t="s">
        <v>1626</v>
      </c>
      <c r="L535" s="8"/>
      <c r="M535" s="8" t="s">
        <v>2960</v>
      </c>
      <c r="N535" s="8"/>
      <c r="O535" s="8">
        <v>0</v>
      </c>
      <c r="P535" s="8" t="s">
        <v>2961</v>
      </c>
      <c r="Q535" s="8"/>
      <c r="R535" s="8">
        <v>0</v>
      </c>
      <c r="S535" s="8" t="s">
        <v>2962</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2963</v>
      </c>
      <c r="C536" s="8" t="s">
        <v>1622</v>
      </c>
      <c r="D536" s="8" t="str">
        <f>VLOOKUP(C536,[1]Sheet1!$A:$B,2,0)</f>
        <v>NAB0000013</v>
      </c>
      <c r="E536" s="8" t="s">
        <v>552</v>
      </c>
      <c r="F536" s="8" t="s">
        <v>2964</v>
      </c>
      <c r="G536" s="8" t="s">
        <v>2965</v>
      </c>
      <c r="H536" s="8">
        <v>191</v>
      </c>
      <c r="I536" s="9"/>
      <c r="J536" s="9"/>
      <c r="K536" s="9" t="s">
        <v>1626</v>
      </c>
      <c r="L536" s="8"/>
      <c r="M536" s="8" t="s">
        <v>2966</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2967</v>
      </c>
      <c r="C537" s="8" t="s">
        <v>1622</v>
      </c>
      <c r="D537" s="8" t="str">
        <f>VLOOKUP(C537,[1]Sheet1!$A:$B,2,0)</f>
        <v>NAB0000013</v>
      </c>
      <c r="E537" s="8" t="s">
        <v>519</v>
      </c>
      <c r="F537" s="8" t="s">
        <v>2968</v>
      </c>
      <c r="G537" s="8" t="s">
        <v>2969</v>
      </c>
      <c r="H537" s="8">
        <v>165</v>
      </c>
      <c r="I537" s="9"/>
      <c r="J537" s="9"/>
      <c r="K537" s="9" t="s">
        <v>1626</v>
      </c>
      <c r="L537" s="8"/>
      <c r="M537" s="8" t="s">
        <v>2970</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2971</v>
      </c>
      <c r="C538" s="8" t="s">
        <v>1622</v>
      </c>
      <c r="D538" s="8" t="str">
        <f>VLOOKUP(C538,[1]Sheet1!$A:$B,2,0)</f>
        <v>NAB0000013</v>
      </c>
      <c r="E538" s="8" t="s">
        <v>519</v>
      </c>
      <c r="F538" s="8" t="s">
        <v>2972</v>
      </c>
      <c r="G538" s="8" t="s">
        <v>2973</v>
      </c>
      <c r="H538" s="8">
        <v>38</v>
      </c>
      <c r="I538" s="9"/>
      <c r="J538" s="9"/>
      <c r="K538" s="9" t="s">
        <v>1626</v>
      </c>
      <c r="L538" s="8"/>
      <c r="M538" s="8" t="s">
        <v>2974</v>
      </c>
      <c r="N538" s="8"/>
      <c r="O538" s="8">
        <v>0</v>
      </c>
      <c r="P538" s="8" t="s">
        <v>2975</v>
      </c>
      <c r="Q538" s="8"/>
      <c r="R538" s="8">
        <v>0</v>
      </c>
      <c r="S538" s="8" t="s">
        <v>2976</v>
      </c>
      <c r="T538" s="8"/>
      <c r="U538" s="8">
        <v>0</v>
      </c>
      <c r="V538" s="8" t="s">
        <v>2977</v>
      </c>
      <c r="W538" s="8"/>
      <c r="X538" s="8">
        <v>0</v>
      </c>
      <c r="Y538" s="8" t="s">
        <v>2978</v>
      </c>
      <c r="Z538" s="8"/>
      <c r="AA538" s="8">
        <v>0</v>
      </c>
      <c r="AB538" s="8" t="s">
        <v>2979</v>
      </c>
      <c r="AC538" s="8"/>
      <c r="AD538" s="8">
        <v>0</v>
      </c>
      <c r="AE538" s="8" t="s">
        <v>2980</v>
      </c>
      <c r="AF538" s="8"/>
      <c r="AG538" s="8">
        <v>0</v>
      </c>
      <c r="AH538" s="8" t="s">
        <v>2981</v>
      </c>
      <c r="AI538" s="8"/>
      <c r="AJ538" s="8">
        <v>0</v>
      </c>
      <c r="AK538" s="8" t="s">
        <v>2982</v>
      </c>
      <c r="AL538" s="8"/>
      <c r="AM538" s="8">
        <v>0</v>
      </c>
      <c r="AN538" s="8" t="s">
        <v>2983</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2984</v>
      </c>
      <c r="C539" s="8" t="s">
        <v>1622</v>
      </c>
      <c r="D539" s="8" t="str">
        <f>VLOOKUP(C539,[1]Sheet1!$A:$B,2,0)</f>
        <v>NAB0000013</v>
      </c>
      <c r="E539" s="8" t="s">
        <v>1789</v>
      </c>
      <c r="F539" s="8" t="s">
        <v>1790</v>
      </c>
      <c r="G539" s="8" t="s">
        <v>2985</v>
      </c>
      <c r="H539" s="8">
        <v>257</v>
      </c>
      <c r="I539" s="9"/>
      <c r="J539" s="9"/>
      <c r="K539" s="9" t="s">
        <v>1626</v>
      </c>
      <c r="L539" s="8"/>
      <c r="M539" s="8" t="s">
        <v>2986</v>
      </c>
      <c r="N539" s="8"/>
      <c r="O539" s="8">
        <v>0</v>
      </c>
      <c r="P539" s="8" t="s">
        <v>1794</v>
      </c>
      <c r="Q539" s="8"/>
      <c r="R539" s="8">
        <v>0</v>
      </c>
      <c r="S539" s="8" t="s">
        <v>2987</v>
      </c>
      <c r="T539" s="8"/>
      <c r="U539" s="8">
        <v>0</v>
      </c>
      <c r="V539" s="8" t="s">
        <v>2988</v>
      </c>
      <c r="W539" s="8"/>
      <c r="X539" s="8">
        <v>0</v>
      </c>
      <c r="Y539" s="8" t="s">
        <v>2989</v>
      </c>
      <c r="Z539" s="8"/>
      <c r="AA539" s="8">
        <v>0</v>
      </c>
      <c r="AB539" s="8" t="s">
        <v>1793</v>
      </c>
      <c r="AC539" s="8"/>
      <c r="AD539" s="8">
        <v>0</v>
      </c>
      <c r="AE539" s="8" t="s">
        <v>1795</v>
      </c>
      <c r="AF539" s="8"/>
      <c r="AG539" s="8">
        <v>0</v>
      </c>
      <c r="AH539" s="8" t="s">
        <v>2990</v>
      </c>
      <c r="AI539" s="8"/>
      <c r="AJ539" s="8">
        <v>0</v>
      </c>
      <c r="AK539" s="8" t="s">
        <v>2991</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2992</v>
      </c>
      <c r="C540" s="8" t="s">
        <v>1622</v>
      </c>
      <c r="D540" s="8" t="str">
        <f>VLOOKUP(C540,[1]Sheet1!$A:$B,2,0)</f>
        <v>NAB0000013</v>
      </c>
      <c r="E540" s="8" t="s">
        <v>519</v>
      </c>
      <c r="F540" s="8" t="s">
        <v>1814</v>
      </c>
      <c r="G540" s="8" t="s">
        <v>2776</v>
      </c>
      <c r="H540" s="8">
        <v>397</v>
      </c>
      <c r="I540" s="9"/>
      <c r="J540" s="9"/>
      <c r="K540" s="9" t="s">
        <v>1626</v>
      </c>
      <c r="L540" s="8"/>
      <c r="M540" s="8" t="s">
        <v>2470</v>
      </c>
      <c r="N540" s="8"/>
      <c r="O540" s="8">
        <v>0</v>
      </c>
      <c r="P540" s="8" t="s">
        <v>2777</v>
      </c>
      <c r="Q540" s="8"/>
      <c r="R540" s="8">
        <v>0</v>
      </c>
      <c r="S540" s="8" t="s">
        <v>2778</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2993</v>
      </c>
      <c r="C541" s="8" t="s">
        <v>1622</v>
      </c>
      <c r="D541" s="8" t="str">
        <f>VLOOKUP(C541,[1]Sheet1!$A:$B,2,0)</f>
        <v>NAB0000013</v>
      </c>
      <c r="E541" s="8" t="s">
        <v>480</v>
      </c>
      <c r="F541" s="8" t="s">
        <v>2994</v>
      </c>
      <c r="G541" s="8" t="s">
        <v>2995</v>
      </c>
      <c r="H541" s="8">
        <v>43</v>
      </c>
      <c r="I541" s="9"/>
      <c r="J541" s="9"/>
      <c r="K541" s="9" t="s">
        <v>1626</v>
      </c>
      <c r="L541" s="8"/>
      <c r="M541" s="8" t="s">
        <v>2996</v>
      </c>
      <c r="N541" s="8"/>
      <c r="O541" s="8">
        <v>0</v>
      </c>
      <c r="P541" s="8" t="s">
        <v>2997</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2998</v>
      </c>
      <c r="C542" s="8" t="s">
        <v>1622</v>
      </c>
      <c r="D542" s="8" t="str">
        <f>VLOOKUP(C542,[1]Sheet1!$A:$B,2,0)</f>
        <v>NAB0000013</v>
      </c>
      <c r="E542" s="8" t="s">
        <v>251</v>
      </c>
      <c r="F542" s="8" t="s">
        <v>2027</v>
      </c>
      <c r="G542" s="8" t="s">
        <v>2999</v>
      </c>
      <c r="H542" s="8">
        <v>47</v>
      </c>
      <c r="I542" s="9"/>
      <c r="J542" s="9"/>
      <c r="K542" s="9" t="s">
        <v>1626</v>
      </c>
      <c r="L542" s="8"/>
      <c r="M542" s="8" t="s">
        <v>3000</v>
      </c>
      <c r="N542" s="8"/>
      <c r="O542" s="8">
        <v>0</v>
      </c>
      <c r="P542" s="8" t="s">
        <v>3001</v>
      </c>
      <c r="Q542" s="8"/>
      <c r="R542" s="8">
        <v>0</v>
      </c>
      <c r="S542" s="8" t="s">
        <v>3002</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3003</v>
      </c>
      <c r="C543" s="8" t="s">
        <v>1622</v>
      </c>
      <c r="D543" s="8" t="str">
        <f>VLOOKUP(C543,[1]Sheet1!$A:$B,2,0)</f>
        <v>NAB0000013</v>
      </c>
      <c r="E543" s="8" t="s">
        <v>519</v>
      </c>
      <c r="F543" s="8" t="s">
        <v>1814</v>
      </c>
      <c r="G543" s="8" t="s">
        <v>3004</v>
      </c>
      <c r="H543" s="8">
        <v>155.32</v>
      </c>
      <c r="I543" s="9"/>
      <c r="J543" s="9"/>
      <c r="K543" s="9" t="s">
        <v>1626</v>
      </c>
      <c r="L543" s="8"/>
      <c r="M543" s="8" t="s">
        <v>3005</v>
      </c>
      <c r="N543" s="8"/>
      <c r="O543" s="8">
        <v>0</v>
      </c>
      <c r="P543" s="8" t="s">
        <v>3006</v>
      </c>
      <c r="Q543" s="8"/>
      <c r="R543" s="8">
        <v>0</v>
      </c>
      <c r="S543" s="8" t="s">
        <v>3007</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3008</v>
      </c>
      <c r="C544" s="8" t="s">
        <v>1622</v>
      </c>
      <c r="D544" s="8" t="str">
        <f>VLOOKUP(C544,[1]Sheet1!$A:$B,2,0)</f>
        <v>NAB0000013</v>
      </c>
      <c r="E544" s="8" t="s">
        <v>519</v>
      </c>
      <c r="F544" s="8" t="s">
        <v>2968</v>
      </c>
      <c r="G544" s="8" t="s">
        <v>3009</v>
      </c>
      <c r="H544" s="8">
        <v>165</v>
      </c>
      <c r="I544" s="9"/>
      <c r="J544" s="9"/>
      <c r="K544" s="9" t="s">
        <v>1626</v>
      </c>
      <c r="L544" s="8"/>
      <c r="M544" s="8" t="s">
        <v>2970</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3010</v>
      </c>
      <c r="C545" s="8" t="s">
        <v>1622</v>
      </c>
      <c r="D545" s="8" t="str">
        <f>VLOOKUP(C545,[1]Sheet1!$A:$B,2,0)</f>
        <v>NAB0000013</v>
      </c>
      <c r="E545" s="8" t="s">
        <v>157</v>
      </c>
      <c r="F545" s="8" t="s">
        <v>3011</v>
      </c>
      <c r="G545" s="8" t="s">
        <v>3012</v>
      </c>
      <c r="H545" s="8">
        <v>37</v>
      </c>
      <c r="I545" s="9"/>
      <c r="J545" s="9"/>
      <c r="K545" s="9" t="s">
        <v>1626</v>
      </c>
      <c r="L545" s="8"/>
      <c r="M545" s="8" t="s">
        <v>3013</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3014</v>
      </c>
      <c r="C546" s="8" t="s">
        <v>1622</v>
      </c>
      <c r="D546" s="8" t="str">
        <f>VLOOKUP(C546,[1]Sheet1!$A:$B,2,0)</f>
        <v>NAB0000013</v>
      </c>
      <c r="E546" s="8" t="s">
        <v>519</v>
      </c>
      <c r="F546" s="8" t="s">
        <v>1814</v>
      </c>
      <c r="G546" s="8" t="s">
        <v>1820</v>
      </c>
      <c r="H546" s="8">
        <v>45.4</v>
      </c>
      <c r="I546" s="9"/>
      <c r="J546" s="9"/>
      <c r="K546" s="9" t="s">
        <v>1626</v>
      </c>
      <c r="L546" s="8"/>
      <c r="M546" s="8" t="s">
        <v>1821</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3015</v>
      </c>
      <c r="C547" s="8" t="s">
        <v>1622</v>
      </c>
      <c r="D547" s="8" t="str">
        <f>VLOOKUP(C547,[1]Sheet1!$A:$B,2,0)</f>
        <v>NAB0000013</v>
      </c>
      <c r="E547" s="8" t="s">
        <v>519</v>
      </c>
      <c r="F547" s="8" t="s">
        <v>1814</v>
      </c>
      <c r="G547" s="8" t="s">
        <v>3016</v>
      </c>
      <c r="H547" s="8">
        <v>262.37</v>
      </c>
      <c r="I547" s="9"/>
      <c r="J547" s="9"/>
      <c r="K547" s="9" t="s">
        <v>1626</v>
      </c>
      <c r="L547" s="8"/>
      <c r="M547" s="8" t="s">
        <v>3017</v>
      </c>
      <c r="N547" s="8"/>
      <c r="O547" s="8">
        <v>0</v>
      </c>
      <c r="P547" s="8" t="s">
        <v>3018</v>
      </c>
      <c r="Q547" s="8"/>
      <c r="R547" s="8">
        <v>0</v>
      </c>
      <c r="S547" s="8" t="s">
        <v>2943</v>
      </c>
      <c r="T547" s="8"/>
      <c r="U547" s="8">
        <v>0</v>
      </c>
      <c r="V547" s="8" t="s">
        <v>3019</v>
      </c>
      <c r="W547" s="8"/>
      <c r="X547" s="8">
        <v>0</v>
      </c>
      <c r="Y547" s="8" t="s">
        <v>3020</v>
      </c>
      <c r="Z547" s="8"/>
      <c r="AA547" s="8">
        <v>0</v>
      </c>
      <c r="AB547" s="8" t="s">
        <v>2743</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3021</v>
      </c>
      <c r="C548" s="8" t="s">
        <v>1622</v>
      </c>
      <c r="D548" s="8" t="str">
        <f>VLOOKUP(C548,[1]Sheet1!$A:$B,2,0)</f>
        <v>NAB0000013</v>
      </c>
      <c r="E548" s="8" t="s">
        <v>519</v>
      </c>
      <c r="F548" s="8" t="s">
        <v>1814</v>
      </c>
      <c r="G548" s="8" t="s">
        <v>3022</v>
      </c>
      <c r="H548" s="8">
        <v>397</v>
      </c>
      <c r="I548" s="9"/>
      <c r="J548" s="9"/>
      <c r="K548" s="9" t="s">
        <v>1626</v>
      </c>
      <c r="L548" s="8"/>
      <c r="M548" s="8" t="s">
        <v>2778</v>
      </c>
      <c r="N548" s="8"/>
      <c r="O548" s="8">
        <v>0</v>
      </c>
      <c r="P548" s="8" t="s">
        <v>2777</v>
      </c>
      <c r="Q548" s="8"/>
      <c r="R548" s="8">
        <v>0</v>
      </c>
      <c r="S548" s="8" t="s">
        <v>2947</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3023</v>
      </c>
      <c r="C549" s="8" t="s">
        <v>1622</v>
      </c>
      <c r="D549" s="8" t="str">
        <f>VLOOKUP(C549,[1]Sheet1!$A:$B,2,0)</f>
        <v>NAB0000013</v>
      </c>
      <c r="E549" s="8" t="s">
        <v>480</v>
      </c>
      <c r="F549" s="8" t="s">
        <v>2994</v>
      </c>
      <c r="G549" s="8" t="s">
        <v>3024</v>
      </c>
      <c r="H549" s="8">
        <v>43</v>
      </c>
      <c r="I549" s="9"/>
      <c r="J549" s="9"/>
      <c r="K549" s="9" t="s">
        <v>1626</v>
      </c>
      <c r="L549" s="8"/>
      <c r="M549" s="8" t="s">
        <v>3025</v>
      </c>
      <c r="N549" s="8"/>
      <c r="O549" s="8">
        <v>0</v>
      </c>
      <c r="P549" s="8" t="s">
        <v>3026</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3027</v>
      </c>
      <c r="C550" s="8" t="s">
        <v>1622</v>
      </c>
      <c r="D550" s="8" t="str">
        <f>VLOOKUP(C550,[1]Sheet1!$A:$B,2,0)</f>
        <v>NAB0000013</v>
      </c>
      <c r="E550" s="8" t="s">
        <v>519</v>
      </c>
      <c r="F550" s="8" t="s">
        <v>1814</v>
      </c>
      <c r="G550" s="8" t="s">
        <v>3028</v>
      </c>
      <c r="H550" s="8">
        <v>155</v>
      </c>
      <c r="I550" s="9"/>
      <c r="J550" s="9"/>
      <c r="K550" s="9" t="s">
        <v>1626</v>
      </c>
      <c r="L550" s="8"/>
      <c r="M550" s="8" t="s">
        <v>3029</v>
      </c>
      <c r="N550" s="8"/>
      <c r="O550" s="8">
        <v>0</v>
      </c>
      <c r="P550" s="8" t="s">
        <v>3030</v>
      </c>
      <c r="Q550" s="8"/>
      <c r="R550" s="8">
        <v>0</v>
      </c>
      <c r="S550" s="8" t="s">
        <v>3031</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3032</v>
      </c>
      <c r="C551" s="8" t="s">
        <v>1622</v>
      </c>
      <c r="D551" s="8" t="str">
        <f>VLOOKUP(C551,[1]Sheet1!$A:$B,2,0)</f>
        <v>NAB0000013</v>
      </c>
      <c r="E551" s="8" t="s">
        <v>519</v>
      </c>
      <c r="F551" s="8" t="s">
        <v>2968</v>
      </c>
      <c r="G551" s="8" t="s">
        <v>3033</v>
      </c>
      <c r="H551" s="8">
        <v>165</v>
      </c>
      <c r="I551" s="9"/>
      <c r="J551" s="9"/>
      <c r="K551" s="9" t="s">
        <v>1626</v>
      </c>
      <c r="L551" s="8"/>
      <c r="M551" s="8" t="s">
        <v>2970</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3034</v>
      </c>
      <c r="C552" s="8" t="s">
        <v>1622</v>
      </c>
      <c r="D552" s="8" t="str">
        <f>VLOOKUP(C552,[1]Sheet1!$A:$B,2,0)</f>
        <v>NAB0000013</v>
      </c>
      <c r="E552" s="8" t="s">
        <v>148</v>
      </c>
      <c r="F552" s="8" t="s">
        <v>3035</v>
      </c>
      <c r="G552" s="8" t="s">
        <v>3036</v>
      </c>
      <c r="H552" s="8">
        <v>223</v>
      </c>
      <c r="I552" s="9"/>
      <c r="J552" s="9"/>
      <c r="K552" s="9" t="s">
        <v>1626</v>
      </c>
      <c r="L552" s="8"/>
      <c r="M552" s="8" t="s">
        <v>3037</v>
      </c>
      <c r="N552" s="8"/>
      <c r="O552" s="8"/>
      <c r="P552" s="8" t="s">
        <v>3038</v>
      </c>
      <c r="Q552" s="8"/>
      <c r="R552" s="8">
        <v>0</v>
      </c>
      <c r="S552" s="8" t="s">
        <v>3039</v>
      </c>
      <c r="T552" s="8"/>
      <c r="U552" s="8">
        <v>0</v>
      </c>
      <c r="V552" s="8" t="s">
        <v>3040</v>
      </c>
      <c r="W552" s="8"/>
      <c r="X552" s="8">
        <v>0</v>
      </c>
      <c r="Y552" s="8" t="s">
        <v>3041</v>
      </c>
      <c r="Z552" s="8"/>
      <c r="AA552" s="8">
        <v>0</v>
      </c>
      <c r="AB552" s="8" t="s">
        <v>3042</v>
      </c>
      <c r="AC552" s="8"/>
      <c r="AD552" s="8">
        <v>0</v>
      </c>
      <c r="AE552" s="8" t="s">
        <v>2482</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3043</v>
      </c>
      <c r="C553" s="8" t="s">
        <v>1622</v>
      </c>
      <c r="D553" s="8" t="str">
        <f>VLOOKUP(C553,[1]Sheet1!$A:$B,2,0)</f>
        <v>NAB0000013</v>
      </c>
      <c r="E553" s="8" t="s">
        <v>157</v>
      </c>
      <c r="F553" s="8" t="s">
        <v>1866</v>
      </c>
      <c r="G553" s="8" t="s">
        <v>3044</v>
      </c>
      <c r="H553" s="8">
        <v>34</v>
      </c>
      <c r="I553" s="9"/>
      <c r="J553" s="9"/>
      <c r="K553" s="9" t="s">
        <v>1626</v>
      </c>
      <c r="L553" s="8"/>
      <c r="M553" s="8" t="s">
        <v>2223</v>
      </c>
      <c r="N553" s="8"/>
      <c r="O553" s="8">
        <v>0</v>
      </c>
      <c r="P553" s="8" t="s">
        <v>2370</v>
      </c>
      <c r="Q553" s="8"/>
      <c r="R553" s="8">
        <v>0</v>
      </c>
      <c r="S553" s="8" t="s">
        <v>3045</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3046</v>
      </c>
      <c r="C554" s="8" t="s">
        <v>1622</v>
      </c>
      <c r="D554" s="8" t="str">
        <f>VLOOKUP(C554,[1]Sheet1!$A:$B,2,0)</f>
        <v>NAB0000013</v>
      </c>
      <c r="E554" s="8" t="s">
        <v>576</v>
      </c>
      <c r="F554" s="8" t="s">
        <v>1688</v>
      </c>
      <c r="G554" s="8" t="s">
        <v>3047</v>
      </c>
      <c r="H554" s="8">
        <v>405</v>
      </c>
      <c r="I554" s="9"/>
      <c r="J554" s="9"/>
      <c r="K554" s="9" t="s">
        <v>1626</v>
      </c>
      <c r="L554" s="8"/>
      <c r="M554" s="8" t="s">
        <v>3048</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3049</v>
      </c>
      <c r="C555" s="8" t="s">
        <v>1622</v>
      </c>
      <c r="D555" s="8" t="str">
        <f>VLOOKUP(C555,[1]Sheet1!$A:$B,2,0)</f>
        <v>NAB0000013</v>
      </c>
      <c r="E555" s="8" t="s">
        <v>480</v>
      </c>
      <c r="F555" s="8" t="s">
        <v>2994</v>
      </c>
      <c r="G555" s="8" t="s">
        <v>3050</v>
      </c>
      <c r="H555" s="8">
        <v>43</v>
      </c>
      <c r="I555" s="9"/>
      <c r="J555" s="9"/>
      <c r="K555" s="9" t="s">
        <v>1626</v>
      </c>
      <c r="L555" s="8"/>
      <c r="M555" s="8" t="s">
        <v>2996</v>
      </c>
      <c r="N555" s="8"/>
      <c r="O555" s="8">
        <v>0</v>
      </c>
      <c r="P555" s="8" t="s">
        <v>2997</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3051</v>
      </c>
      <c r="C556" s="8" t="s">
        <v>1622</v>
      </c>
      <c r="D556" s="8" t="str">
        <f>VLOOKUP(C556,[1]Sheet1!$A:$B,2,0)</f>
        <v>NAB0000013</v>
      </c>
      <c r="E556" s="8" t="s">
        <v>576</v>
      </c>
      <c r="F556" s="8" t="s">
        <v>1893</v>
      </c>
      <c r="G556" s="8" t="s">
        <v>3052</v>
      </c>
      <c r="H556" s="8">
        <v>220</v>
      </c>
      <c r="I556" s="9"/>
      <c r="J556" s="9"/>
      <c r="K556" s="9" t="s">
        <v>1626</v>
      </c>
      <c r="L556" s="8"/>
      <c r="M556" s="8" t="s">
        <v>3053</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3054</v>
      </c>
      <c r="C557" s="8" t="s">
        <v>1622</v>
      </c>
      <c r="D557" s="8" t="str">
        <f>VLOOKUP(C557,[1]Sheet1!$A:$B,2,0)</f>
        <v>NAB0000013</v>
      </c>
      <c r="E557" s="8" t="s">
        <v>519</v>
      </c>
      <c r="F557" s="8" t="s">
        <v>3055</v>
      </c>
      <c r="G557" s="8" t="s">
        <v>3056</v>
      </c>
      <c r="H557" s="8">
        <v>250</v>
      </c>
      <c r="I557" s="9"/>
      <c r="J557" s="9"/>
      <c r="K557" s="9" t="s">
        <v>1626</v>
      </c>
      <c r="L557" s="8"/>
      <c r="M557" s="8" t="s">
        <v>3057</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3058</v>
      </c>
      <c r="C558" s="8" t="s">
        <v>1622</v>
      </c>
      <c r="D558" s="8" t="str">
        <f>VLOOKUP(C558,[1]Sheet1!$A:$B,2,0)</f>
        <v>NAB0000013</v>
      </c>
      <c r="E558" s="8" t="s">
        <v>251</v>
      </c>
      <c r="F558" s="8" t="s">
        <v>2027</v>
      </c>
      <c r="G558" s="8" t="s">
        <v>3059</v>
      </c>
      <c r="H558" s="8">
        <v>47</v>
      </c>
      <c r="I558" s="9"/>
      <c r="J558" s="9"/>
      <c r="K558" s="9" t="s">
        <v>1626</v>
      </c>
      <c r="L558" s="8"/>
      <c r="M558" s="8" t="s">
        <v>3060</v>
      </c>
      <c r="N558" s="8"/>
      <c r="O558" s="8">
        <v>0</v>
      </c>
      <c r="P558" s="8" t="s">
        <v>2952</v>
      </c>
      <c r="Q558" s="8"/>
      <c r="R558" s="8">
        <v>0</v>
      </c>
      <c r="S558" s="8" t="s">
        <v>3061</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3062</v>
      </c>
      <c r="C559" s="8" t="s">
        <v>1622</v>
      </c>
      <c r="D559" s="8" t="str">
        <f>VLOOKUP(C559,[1]Sheet1!$A:$B,2,0)</f>
        <v>NAB0000013</v>
      </c>
      <c r="E559" s="8" t="s">
        <v>157</v>
      </c>
      <c r="F559" s="8" t="s">
        <v>1866</v>
      </c>
      <c r="G559" s="8" t="s">
        <v>3063</v>
      </c>
      <c r="H559" s="8">
        <v>328</v>
      </c>
      <c r="I559" s="9"/>
      <c r="J559" s="9"/>
      <c r="K559" s="9" t="s">
        <v>1626</v>
      </c>
      <c r="L559" s="8"/>
      <c r="M559" s="8" t="s">
        <v>3064</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3065</v>
      </c>
      <c r="C560" s="8" t="s">
        <v>1622</v>
      </c>
      <c r="D560" s="8" t="str">
        <f>VLOOKUP(C560,[1]Sheet1!$A:$B,2,0)</f>
        <v>NAB0000013</v>
      </c>
      <c r="E560" s="8" t="s">
        <v>519</v>
      </c>
      <c r="F560" s="8" t="s">
        <v>3066</v>
      </c>
      <c r="G560" s="8" t="s">
        <v>3067</v>
      </c>
      <c r="H560" s="8">
        <v>1992</v>
      </c>
      <c r="I560" s="9"/>
      <c r="J560" s="9"/>
      <c r="K560" s="9" t="s">
        <v>1626</v>
      </c>
      <c r="L560" s="8"/>
      <c r="M560" s="8" t="s">
        <v>3068</v>
      </c>
      <c r="N560" s="8"/>
      <c r="O560" s="8">
        <v>0</v>
      </c>
      <c r="P560" s="8" t="s">
        <v>3069</v>
      </c>
      <c r="Q560" s="8"/>
      <c r="R560" s="8">
        <v>0</v>
      </c>
      <c r="S560" s="8" t="s">
        <v>3070</v>
      </c>
      <c r="T560" s="8"/>
      <c r="U560" s="8">
        <v>0</v>
      </c>
      <c r="V560" s="8" t="s">
        <v>3071</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3072</v>
      </c>
      <c r="C561" s="8" t="s">
        <v>1622</v>
      </c>
      <c r="D561" s="8" t="str">
        <f>VLOOKUP(C561,[1]Sheet1!$A:$B,2,0)</f>
        <v>NAB0000013</v>
      </c>
      <c r="E561" s="8" t="s">
        <v>1639</v>
      </c>
      <c r="F561" s="8" t="s">
        <v>1639</v>
      </c>
      <c r="G561" s="8" t="s">
        <v>3073</v>
      </c>
      <c r="H561" s="8">
        <v>387</v>
      </c>
      <c r="I561" s="9"/>
      <c r="J561" s="9"/>
      <c r="K561" s="9" t="s">
        <v>1626</v>
      </c>
      <c r="L561" s="8"/>
      <c r="M561" s="8" t="s">
        <v>3074</v>
      </c>
      <c r="N561" s="8"/>
      <c r="O561" s="8">
        <v>0</v>
      </c>
      <c r="P561" s="8" t="s">
        <v>3075</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3076</v>
      </c>
      <c r="C562" s="8" t="s">
        <v>1622</v>
      </c>
      <c r="D562" s="8" t="str">
        <f>VLOOKUP(C562,[1]Sheet1!$A:$B,2,0)</f>
        <v>NAB0000013</v>
      </c>
      <c r="E562" s="8" t="s">
        <v>576</v>
      </c>
      <c r="F562" s="8" t="s">
        <v>2839</v>
      </c>
      <c r="G562" s="8" t="s">
        <v>3077</v>
      </c>
      <c r="H562" s="8">
        <v>135</v>
      </c>
      <c r="I562" s="9"/>
      <c r="J562" s="9"/>
      <c r="K562" s="9" t="s">
        <v>1626</v>
      </c>
      <c r="L562" s="8"/>
      <c r="M562" s="8" t="s">
        <v>3078</v>
      </c>
      <c r="N562" s="8"/>
      <c r="O562" s="8">
        <v>0</v>
      </c>
      <c r="P562" s="8" t="s">
        <v>3079</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3080</v>
      </c>
      <c r="C563" s="8" t="s">
        <v>1622</v>
      </c>
      <c r="D563" s="8" t="str">
        <f>VLOOKUP(C563,[1]Sheet1!$A:$B,2,0)</f>
        <v>NAB0000013</v>
      </c>
      <c r="E563" s="8" t="s">
        <v>576</v>
      </c>
      <c r="F563" s="8" t="s">
        <v>3081</v>
      </c>
      <c r="G563" s="8" t="s">
        <v>3082</v>
      </c>
      <c r="H563" s="8">
        <v>177</v>
      </c>
      <c r="I563" s="9"/>
      <c r="J563" s="9"/>
      <c r="K563" s="9" t="s">
        <v>1626</v>
      </c>
      <c r="L563" s="8"/>
      <c r="M563" s="8" t="s">
        <v>3080</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3083</v>
      </c>
      <c r="C564" s="8" t="s">
        <v>1622</v>
      </c>
      <c r="D564" s="8" t="str">
        <f>VLOOKUP(C564,[1]Sheet1!$A:$B,2,0)</f>
        <v>NAB0000013</v>
      </c>
      <c r="E564" s="8" t="s">
        <v>157</v>
      </c>
      <c r="F564" s="8" t="s">
        <v>2459</v>
      </c>
      <c r="G564" s="8" t="s">
        <v>3084</v>
      </c>
      <c r="H564" s="8">
        <v>28</v>
      </c>
      <c r="I564" s="9"/>
      <c r="J564" s="9"/>
      <c r="K564" s="9" t="s">
        <v>1626</v>
      </c>
      <c r="L564" s="8"/>
      <c r="M564" s="8" t="s">
        <v>3085</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3086</v>
      </c>
      <c r="C565" s="8" t="s">
        <v>1622</v>
      </c>
      <c r="D565" s="8" t="str">
        <f>VLOOKUP(C565,[1]Sheet1!$A:$B,2,0)</f>
        <v>NAB0000013</v>
      </c>
      <c r="E565" s="8" t="s">
        <v>3087</v>
      </c>
      <c r="F565" s="8" t="s">
        <v>3088</v>
      </c>
      <c r="G565" s="8" t="s">
        <v>3089</v>
      </c>
      <c r="H565" s="8">
        <v>8673</v>
      </c>
      <c r="I565" s="9"/>
      <c r="J565" s="9"/>
      <c r="K565" s="9" t="s">
        <v>1626</v>
      </c>
      <c r="L565" s="8"/>
      <c r="M565" s="8" t="s">
        <v>3090</v>
      </c>
      <c r="N565" s="8"/>
      <c r="O565" s="8">
        <v>13001</v>
      </c>
      <c r="P565" s="8" t="s">
        <v>3091</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3092</v>
      </c>
      <c r="C566" s="8" t="s">
        <v>1622</v>
      </c>
      <c r="D566" s="8" t="str">
        <f>VLOOKUP(C566,[1]Sheet1!$A:$B,2,0)</f>
        <v>NAB0000013</v>
      </c>
      <c r="E566" s="8" t="s">
        <v>519</v>
      </c>
      <c r="F566" s="8" t="s">
        <v>3093</v>
      </c>
      <c r="G566" s="8" t="s">
        <v>3094</v>
      </c>
      <c r="H566" s="8">
        <v>200</v>
      </c>
      <c r="I566" s="9"/>
      <c r="J566" s="9"/>
      <c r="K566" s="9" t="s">
        <v>1626</v>
      </c>
      <c r="L566" s="8"/>
      <c r="M566" s="8" t="s">
        <v>3095</v>
      </c>
      <c r="N566" s="8"/>
      <c r="O566" s="8">
        <v>0</v>
      </c>
      <c r="P566" s="8" t="s">
        <v>3096</v>
      </c>
      <c r="Q566" s="8"/>
      <c r="R566" s="8">
        <v>0</v>
      </c>
      <c r="S566" s="8" t="s">
        <v>3097</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3098</v>
      </c>
      <c r="C567" s="8" t="s">
        <v>1622</v>
      </c>
      <c r="D567" s="8" t="str">
        <f>VLOOKUP(C567,[1]Sheet1!$A:$B,2,0)</f>
        <v>NAB0000013</v>
      </c>
      <c r="E567" s="8" t="s">
        <v>576</v>
      </c>
      <c r="F567" s="8" t="s">
        <v>3099</v>
      </c>
      <c r="G567" s="8" t="s">
        <v>3100</v>
      </c>
      <c r="H567" s="8">
        <v>163</v>
      </c>
      <c r="I567" s="9"/>
      <c r="J567" s="9"/>
      <c r="K567" s="9" t="s">
        <v>1626</v>
      </c>
      <c r="L567" s="8"/>
      <c r="M567" s="8" t="s">
        <v>3101</v>
      </c>
      <c r="N567" s="8"/>
      <c r="O567" s="8">
        <v>0</v>
      </c>
      <c r="P567" s="8" t="s">
        <v>3102</v>
      </c>
      <c r="Q567" s="8"/>
      <c r="R567" s="8">
        <v>0</v>
      </c>
      <c r="S567" s="8" t="s">
        <v>3103</v>
      </c>
      <c r="T567" s="8"/>
      <c r="U567" s="8">
        <v>0</v>
      </c>
      <c r="V567" s="8" t="s">
        <v>3104</v>
      </c>
      <c r="W567" s="8"/>
      <c r="X567" s="8">
        <v>0</v>
      </c>
      <c r="Y567" s="8" t="s">
        <v>3105</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3106</v>
      </c>
      <c r="C568" s="8" t="s">
        <v>1622</v>
      </c>
      <c r="D568" s="8" t="str">
        <f>VLOOKUP(C568,[1]Sheet1!$A:$B,2,0)</f>
        <v>NAB0000013</v>
      </c>
      <c r="E568" s="8" t="s">
        <v>20</v>
      </c>
      <c r="F568" s="8" t="s">
        <v>3107</v>
      </c>
      <c r="G568" s="8" t="s">
        <v>3108</v>
      </c>
      <c r="H568" s="8">
        <v>190</v>
      </c>
      <c r="I568" s="9"/>
      <c r="J568" s="9"/>
      <c r="K568" s="9" t="s">
        <v>1626</v>
      </c>
      <c r="L568" s="8"/>
      <c r="M568" s="8" t="s">
        <v>2255</v>
      </c>
      <c r="N568" s="8"/>
      <c r="O568" s="8">
        <v>0</v>
      </c>
      <c r="P568" s="8" t="s">
        <v>3109</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3110</v>
      </c>
      <c r="C569" s="8" t="s">
        <v>1622</v>
      </c>
      <c r="D569" s="8" t="str">
        <f>VLOOKUP(C569,[1]Sheet1!$A:$B,2,0)</f>
        <v>NAB0000013</v>
      </c>
      <c r="E569" s="8" t="s">
        <v>157</v>
      </c>
      <c r="F569" s="8" t="s">
        <v>2295</v>
      </c>
      <c r="G569" s="8" t="s">
        <v>3111</v>
      </c>
      <c r="H569" s="8">
        <v>52</v>
      </c>
      <c r="I569" s="9"/>
      <c r="J569" s="9"/>
      <c r="K569" s="9" t="s">
        <v>1626</v>
      </c>
      <c r="L569" s="8"/>
      <c r="M569" s="8" t="s">
        <v>3112</v>
      </c>
      <c r="N569" s="8"/>
      <c r="O569" s="8">
        <v>0</v>
      </c>
      <c r="P569" s="8" t="s">
        <v>3113</v>
      </c>
      <c r="Q569" s="8"/>
      <c r="R569" s="8">
        <v>0</v>
      </c>
      <c r="S569" s="8" t="s">
        <v>3114</v>
      </c>
      <c r="T569" s="8"/>
      <c r="U569" s="8">
        <v>0</v>
      </c>
      <c r="V569" s="8" t="s">
        <v>3115</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3116</v>
      </c>
      <c r="C570" s="8" t="s">
        <v>1622</v>
      </c>
      <c r="D570" s="8" t="str">
        <f>VLOOKUP(C570,[1]Sheet1!$A:$B,2,0)</f>
        <v>NAB0000013</v>
      </c>
      <c r="E570" s="8" t="s">
        <v>495</v>
      </c>
      <c r="F570" s="8" t="s">
        <v>3117</v>
      </c>
      <c r="G570" s="8" t="s">
        <v>3118</v>
      </c>
      <c r="H570" s="8">
        <v>1851</v>
      </c>
      <c r="I570" s="9"/>
      <c r="J570" s="9"/>
      <c r="K570" s="9" t="s">
        <v>1626</v>
      </c>
      <c r="L570" s="8"/>
      <c r="M570" s="8" t="s">
        <v>3119</v>
      </c>
      <c r="N570" s="8"/>
      <c r="O570" s="8">
        <v>1050418</v>
      </c>
      <c r="P570" s="8" t="s">
        <v>3120</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3121</v>
      </c>
      <c r="C571" s="8" t="s">
        <v>1622</v>
      </c>
      <c r="D571" s="8" t="str">
        <f>VLOOKUP(C571,[1]Sheet1!$A:$B,2,0)</f>
        <v>NAB0000013</v>
      </c>
      <c r="E571" s="8" t="s">
        <v>480</v>
      </c>
      <c r="F571" s="8" t="s">
        <v>3122</v>
      </c>
      <c r="G571" s="8" t="s">
        <v>3123</v>
      </c>
      <c r="H571" s="8">
        <v>157</v>
      </c>
      <c r="I571" s="9"/>
      <c r="J571" s="9"/>
      <c r="K571" s="9" t="s">
        <v>1626</v>
      </c>
      <c r="L571" s="8"/>
      <c r="M571" s="8" t="s">
        <v>3124</v>
      </c>
      <c r="N571" s="8"/>
      <c r="O571" s="8"/>
      <c r="P571" s="8" t="s">
        <v>3125</v>
      </c>
      <c r="Q571" s="8"/>
      <c r="R571" s="8">
        <v>0</v>
      </c>
      <c r="S571" s="8" t="s">
        <v>3126</v>
      </c>
      <c r="T571" s="8"/>
      <c r="U571" s="8">
        <v>0</v>
      </c>
      <c r="V571" s="8" t="s">
        <v>3127</v>
      </c>
      <c r="W571" s="8"/>
      <c r="X571" s="8">
        <v>0</v>
      </c>
      <c r="Y571" s="8" t="s">
        <v>3128</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3129</v>
      </c>
      <c r="C572" s="8" t="s">
        <v>1622</v>
      </c>
      <c r="D572" s="8" t="str">
        <f>VLOOKUP(C572,[1]Sheet1!$A:$B,2,0)</f>
        <v>NAB0000013</v>
      </c>
      <c r="E572" s="8" t="s">
        <v>1789</v>
      </c>
      <c r="F572" s="8" t="s">
        <v>3130</v>
      </c>
      <c r="G572" s="8" t="s">
        <v>3131</v>
      </c>
      <c r="H572" s="8">
        <v>169</v>
      </c>
      <c r="I572" s="9"/>
      <c r="J572" s="9"/>
      <c r="K572" s="9" t="s">
        <v>1626</v>
      </c>
      <c r="L572" s="8"/>
      <c r="M572" s="8" t="s">
        <v>3132</v>
      </c>
      <c r="N572" s="8"/>
      <c r="O572" s="8">
        <v>0</v>
      </c>
      <c r="P572" s="8" t="s">
        <v>3133</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3129</v>
      </c>
      <c r="C573" s="8" t="s">
        <v>1622</v>
      </c>
      <c r="D573" s="8" t="str">
        <f>VLOOKUP(C573,[1]Sheet1!$A:$B,2,0)</f>
        <v>NAB0000013</v>
      </c>
      <c r="E573" s="8" t="s">
        <v>1789</v>
      </c>
      <c r="F573" s="8" t="s">
        <v>3134</v>
      </c>
      <c r="G573" s="8" t="s">
        <v>3131</v>
      </c>
      <c r="H573" s="8">
        <v>169</v>
      </c>
      <c r="I573" s="9"/>
      <c r="J573" s="9"/>
      <c r="K573" s="9" t="s">
        <v>1626</v>
      </c>
      <c r="L573" s="8"/>
      <c r="M573" s="8" t="s">
        <v>3132</v>
      </c>
      <c r="N573" s="8"/>
      <c r="O573" s="8">
        <v>0</v>
      </c>
      <c r="P573" s="8" t="s">
        <v>3133</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3135</v>
      </c>
      <c r="C574" s="8" t="s">
        <v>1622</v>
      </c>
      <c r="D574" s="8" t="str">
        <f>VLOOKUP(C574,[1]Sheet1!$A:$B,2,0)</f>
        <v>NAB0000013</v>
      </c>
      <c r="E574" s="8" t="s">
        <v>251</v>
      </c>
      <c r="F574" s="8" t="s">
        <v>2027</v>
      </c>
      <c r="G574" s="8" t="s">
        <v>3136</v>
      </c>
      <c r="H574" s="8">
        <v>47</v>
      </c>
      <c r="I574" s="9"/>
      <c r="J574" s="9"/>
      <c r="K574" s="9" t="s">
        <v>1626</v>
      </c>
      <c r="L574" s="8"/>
      <c r="M574" s="8" t="s">
        <v>2961</v>
      </c>
      <c r="N574" s="8"/>
      <c r="O574" s="8">
        <v>0</v>
      </c>
      <c r="P574" s="8" t="s">
        <v>3137</v>
      </c>
      <c r="Q574" s="8"/>
      <c r="R574" s="8">
        <v>0</v>
      </c>
      <c r="S574" s="8" t="s">
        <v>3000</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3138</v>
      </c>
      <c r="C575" s="8" t="s">
        <v>1622</v>
      </c>
      <c r="D575" s="8" t="str">
        <f>VLOOKUP(C575,[1]Sheet1!$A:$B,2,0)</f>
        <v>NAB0000013</v>
      </c>
      <c r="E575" s="8" t="s">
        <v>519</v>
      </c>
      <c r="F575" s="8" t="s">
        <v>2039</v>
      </c>
      <c r="G575" s="8" t="s">
        <v>3139</v>
      </c>
      <c r="H575" s="8">
        <v>390</v>
      </c>
      <c r="I575" s="9"/>
      <c r="J575" s="9"/>
      <c r="K575" s="9" t="s">
        <v>1626</v>
      </c>
      <c r="L575" s="8"/>
      <c r="M575" s="8" t="s">
        <v>3140</v>
      </c>
      <c r="N575" s="8"/>
      <c r="O575" s="8">
        <v>0</v>
      </c>
      <c r="P575" s="8" t="s">
        <v>3141</v>
      </c>
      <c r="Q575" s="8"/>
      <c r="R575" s="8">
        <v>0</v>
      </c>
      <c r="S575" s="8" t="s">
        <v>2043</v>
      </c>
      <c r="T575" s="8"/>
      <c r="U575" s="8">
        <v>0</v>
      </c>
      <c r="V575" s="8" t="s">
        <v>3142</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3143</v>
      </c>
      <c r="C576" s="8" t="s">
        <v>1622</v>
      </c>
      <c r="D576" s="8" t="str">
        <f>VLOOKUP(C576,[1]Sheet1!$A:$B,2,0)</f>
        <v>NAB0000013</v>
      </c>
      <c r="E576" s="8" t="s">
        <v>519</v>
      </c>
      <c r="F576" s="8" t="s">
        <v>2377</v>
      </c>
      <c r="G576" s="8" t="s">
        <v>3144</v>
      </c>
      <c r="H576" s="8">
        <v>109</v>
      </c>
      <c r="I576" s="9"/>
      <c r="J576" s="9"/>
      <c r="K576" s="9" t="s">
        <v>1626</v>
      </c>
      <c r="L576" s="8"/>
      <c r="M576" s="8" t="s">
        <v>3145</v>
      </c>
      <c r="N576" s="8"/>
      <c r="O576" s="8">
        <v>0</v>
      </c>
      <c r="P576" s="8" t="s">
        <v>3146</v>
      </c>
      <c r="Q576" s="8"/>
      <c r="R576" s="8">
        <v>0</v>
      </c>
      <c r="S576" s="8" t="s">
        <v>3147</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3148</v>
      </c>
      <c r="C577" s="8" t="s">
        <v>1622</v>
      </c>
      <c r="D577" s="8" t="str">
        <f>VLOOKUP(C577,[1]Sheet1!$A:$B,2,0)</f>
        <v>NAB0000013</v>
      </c>
      <c r="E577" s="8" t="s">
        <v>157</v>
      </c>
      <c r="F577" s="8" t="s">
        <v>2459</v>
      </c>
      <c r="G577" s="8" t="s">
        <v>2440</v>
      </c>
      <c r="H577" s="8">
        <v>25</v>
      </c>
      <c r="I577" s="9"/>
      <c r="J577" s="9"/>
      <c r="K577" s="9" t="s">
        <v>1626</v>
      </c>
      <c r="L577" s="8"/>
      <c r="M577" s="8" t="s">
        <v>3149</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3150</v>
      </c>
      <c r="C578" s="8" t="s">
        <v>1622</v>
      </c>
      <c r="D578" s="8" t="str">
        <f>VLOOKUP(C578,[1]Sheet1!$A:$B,2,0)</f>
        <v>NAB0000013</v>
      </c>
      <c r="E578" s="8" t="s">
        <v>157</v>
      </c>
      <c r="F578" s="8" t="s">
        <v>2459</v>
      </c>
      <c r="G578" s="8" t="s">
        <v>3151</v>
      </c>
      <c r="H578" s="8">
        <v>31</v>
      </c>
      <c r="I578" s="9"/>
      <c r="J578" s="9"/>
      <c r="K578" s="9" t="s">
        <v>1626</v>
      </c>
      <c r="L578" s="8"/>
      <c r="M578" s="8" t="s">
        <v>3152</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3153</v>
      </c>
      <c r="C579" s="8" t="s">
        <v>1622</v>
      </c>
      <c r="D579" s="8" t="str">
        <f>VLOOKUP(C579,[1]Sheet1!$A:$B,2,0)</f>
        <v>NAB0000013</v>
      </c>
      <c r="E579" s="8" t="s">
        <v>1789</v>
      </c>
      <c r="F579" s="8" t="s">
        <v>3154</v>
      </c>
      <c r="G579" s="8" t="s">
        <v>3155</v>
      </c>
      <c r="H579" s="8">
        <v>210</v>
      </c>
      <c r="I579" s="9"/>
      <c r="J579" s="9"/>
      <c r="K579" s="9" t="s">
        <v>1626</v>
      </c>
      <c r="L579" s="8"/>
      <c r="M579" s="8" t="s">
        <v>3156</v>
      </c>
      <c r="N579" s="8"/>
      <c r="O579" s="8">
        <v>0</v>
      </c>
      <c r="P579" s="8" t="s">
        <v>3157</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3158</v>
      </c>
      <c r="C580" s="8" t="s">
        <v>1622</v>
      </c>
      <c r="D580" s="8" t="str">
        <f>VLOOKUP(C580,[1]Sheet1!$A:$B,2,0)</f>
        <v>NAB0000013</v>
      </c>
      <c r="E580" s="8" t="s">
        <v>1789</v>
      </c>
      <c r="F580" s="8" t="s">
        <v>3154</v>
      </c>
      <c r="G580" s="8" t="s">
        <v>3155</v>
      </c>
      <c r="H580" s="8">
        <v>140</v>
      </c>
      <c r="I580" s="9"/>
      <c r="J580" s="9"/>
      <c r="K580" s="9" t="s">
        <v>1626</v>
      </c>
      <c r="L580" s="8"/>
      <c r="M580" s="8" t="s">
        <v>3159</v>
      </c>
      <c r="N580" s="8"/>
      <c r="O580" s="8">
        <v>0</v>
      </c>
      <c r="P580" s="8" t="s">
        <v>3160</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3161</v>
      </c>
      <c r="C581" s="8" t="s">
        <v>1622</v>
      </c>
      <c r="D581" s="8" t="str">
        <f>VLOOKUP(C581,[1]Sheet1!$A:$B,2,0)</f>
        <v>NAB0000013</v>
      </c>
      <c r="E581" s="8" t="s">
        <v>148</v>
      </c>
      <c r="F581" s="8" t="s">
        <v>3162</v>
      </c>
      <c r="G581" s="8" t="s">
        <v>3163</v>
      </c>
      <c r="H581" s="8">
        <v>255</v>
      </c>
      <c r="I581" s="9"/>
      <c r="J581" s="9"/>
      <c r="K581" s="9" t="s">
        <v>1626</v>
      </c>
      <c r="L581" s="8"/>
      <c r="M581" s="8" t="s">
        <v>3164</v>
      </c>
      <c r="N581" s="8"/>
      <c r="O581" s="8">
        <v>0</v>
      </c>
      <c r="P581" s="8" t="s">
        <v>3165</v>
      </c>
      <c r="Q581" s="8"/>
      <c r="R581" s="8">
        <v>0</v>
      </c>
      <c r="S581" s="8" t="s">
        <v>3166</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3167</v>
      </c>
      <c r="C582" s="8" t="s">
        <v>1622</v>
      </c>
      <c r="D582" s="8" t="str">
        <f>VLOOKUP(C582,[1]Sheet1!$A:$B,2,0)</f>
        <v>NAB0000013</v>
      </c>
      <c r="E582" s="8" t="s">
        <v>519</v>
      </c>
      <c r="F582" s="8" t="s">
        <v>1632</v>
      </c>
      <c r="G582" s="8" t="s">
        <v>3168</v>
      </c>
      <c r="H582" s="8">
        <v>416</v>
      </c>
      <c r="I582" s="9"/>
      <c r="J582" s="9"/>
      <c r="K582" s="9" t="s">
        <v>1626</v>
      </c>
      <c r="L582" s="8"/>
      <c r="M582" s="8" t="s">
        <v>3169</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3170</v>
      </c>
      <c r="C583" s="8" t="s">
        <v>1622</v>
      </c>
      <c r="D583" s="8" t="str">
        <f>VLOOKUP(C583,[1]Sheet1!$A:$B,2,0)</f>
        <v>NAB0000013</v>
      </c>
      <c r="E583" s="8" t="s">
        <v>3087</v>
      </c>
      <c r="F583" s="8" t="s">
        <v>3171</v>
      </c>
      <c r="G583" s="8" t="s">
        <v>3172</v>
      </c>
      <c r="H583" s="8">
        <v>41</v>
      </c>
      <c r="I583" s="9"/>
      <c r="J583" s="9"/>
      <c r="K583" s="9" t="s">
        <v>1626</v>
      </c>
      <c r="L583" s="8"/>
      <c r="M583" s="8" t="s">
        <v>3173</v>
      </c>
      <c r="N583" s="8"/>
      <c r="O583" s="8">
        <v>0</v>
      </c>
      <c r="P583" s="8" t="s">
        <v>3174</v>
      </c>
      <c r="Q583" s="8"/>
      <c r="R583" s="8">
        <v>0</v>
      </c>
      <c r="S583" s="8" t="s">
        <v>3175</v>
      </c>
      <c r="T583" s="8"/>
      <c r="U583" s="8">
        <v>0</v>
      </c>
      <c r="V583" s="8" t="s">
        <v>3176</v>
      </c>
      <c r="W583" s="8"/>
      <c r="X583" s="8">
        <v>0</v>
      </c>
      <c r="Y583" s="8" t="s">
        <v>3177</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3178</v>
      </c>
      <c r="C584" s="8" t="s">
        <v>1622</v>
      </c>
      <c r="D584" s="8" t="str">
        <f>VLOOKUP(C584,[1]Sheet1!$A:$B,2,0)</f>
        <v>NAB0000013</v>
      </c>
      <c r="E584" s="8" t="s">
        <v>519</v>
      </c>
      <c r="F584" s="8" t="s">
        <v>1723</v>
      </c>
      <c r="G584" s="8" t="s">
        <v>3179</v>
      </c>
      <c r="H584" s="8">
        <v>679</v>
      </c>
      <c r="I584" s="9"/>
      <c r="J584" s="9"/>
      <c r="K584" s="9" t="s">
        <v>1626</v>
      </c>
      <c r="L584" s="8"/>
      <c r="M584" s="8" t="s">
        <v>3180</v>
      </c>
      <c r="N584" s="8"/>
      <c r="O584" s="8">
        <v>0</v>
      </c>
      <c r="P584" s="8" t="s">
        <v>3181</v>
      </c>
      <c r="Q584" s="8"/>
      <c r="R584" s="8">
        <v>0</v>
      </c>
      <c r="S584" s="8" t="s">
        <v>3182</v>
      </c>
      <c r="T584" s="8"/>
      <c r="U584" s="8">
        <v>0</v>
      </c>
      <c r="V584" s="8" t="s">
        <v>3183</v>
      </c>
      <c r="W584" s="8"/>
      <c r="X584" s="8">
        <v>0</v>
      </c>
      <c r="Y584" s="8" t="s">
        <v>3184</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3185</v>
      </c>
      <c r="C585" s="8" t="s">
        <v>1622</v>
      </c>
      <c r="D585" s="8" t="str">
        <f>VLOOKUP(C585,[1]Sheet1!$A:$B,2,0)</f>
        <v>NAB0000013</v>
      </c>
      <c r="E585" s="8" t="s">
        <v>157</v>
      </c>
      <c r="F585" s="8" t="s">
        <v>3186</v>
      </c>
      <c r="G585" s="8" t="s">
        <v>3187</v>
      </c>
      <c r="H585" s="8">
        <v>553</v>
      </c>
      <c r="I585" s="9"/>
      <c r="J585" s="9"/>
      <c r="K585" s="9" t="s">
        <v>1626</v>
      </c>
      <c r="L585" s="8"/>
      <c r="M585" s="8" t="s">
        <v>3188</v>
      </c>
      <c r="N585" s="8"/>
      <c r="O585" s="8">
        <v>0</v>
      </c>
      <c r="P585" s="8" t="s">
        <v>3189</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3190</v>
      </c>
      <c r="C586" s="8" t="s">
        <v>1622</v>
      </c>
      <c r="D586" s="8" t="str">
        <f>VLOOKUP(C586,[1]Sheet1!$A:$B,2,0)</f>
        <v>NAB0000013</v>
      </c>
      <c r="E586" s="8" t="s">
        <v>157</v>
      </c>
      <c r="F586" s="8" t="s">
        <v>3191</v>
      </c>
      <c r="G586" s="8" t="s">
        <v>3192</v>
      </c>
      <c r="H586" s="8">
        <v>74</v>
      </c>
      <c r="I586" s="9"/>
      <c r="J586" s="9"/>
      <c r="K586" s="9" t="s">
        <v>1626</v>
      </c>
      <c r="L586" s="8"/>
      <c r="M586" s="8" t="s">
        <v>3193</v>
      </c>
      <c r="N586" s="8"/>
      <c r="O586" s="8">
        <v>0</v>
      </c>
      <c r="P586" s="8" t="s">
        <v>3194</v>
      </c>
      <c r="Q586" s="8"/>
      <c r="R586" s="8">
        <v>0</v>
      </c>
      <c r="S586" s="8" t="s">
        <v>3195</v>
      </c>
      <c r="T586" s="8"/>
      <c r="U586" s="8">
        <v>0</v>
      </c>
      <c r="V586" s="8" t="s">
        <v>3196</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3197</v>
      </c>
      <c r="C587" s="8" t="s">
        <v>1622</v>
      </c>
      <c r="D587" s="8" t="str">
        <f>VLOOKUP(C587,[1]Sheet1!$A:$B,2,0)</f>
        <v>NAB0000013</v>
      </c>
      <c r="E587" s="8" t="s">
        <v>2786</v>
      </c>
      <c r="F587" s="8" t="s">
        <v>3198</v>
      </c>
      <c r="G587" s="8" t="s">
        <v>3199</v>
      </c>
      <c r="H587" s="8">
        <v>1366</v>
      </c>
      <c r="I587" s="9"/>
      <c r="J587" s="9"/>
      <c r="K587" s="9" t="s">
        <v>1626</v>
      </c>
      <c r="L587" s="8"/>
      <c r="M587" s="8" t="s">
        <v>3200</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3201</v>
      </c>
      <c r="C588" s="8" t="s">
        <v>1622</v>
      </c>
      <c r="D588" s="8" t="str">
        <f>VLOOKUP(C588,[1]Sheet1!$A:$B,2,0)</f>
        <v>NAB0000013</v>
      </c>
      <c r="E588" s="8" t="s">
        <v>20</v>
      </c>
      <c r="F588" s="8" t="s">
        <v>3202</v>
      </c>
      <c r="G588" s="8" t="s">
        <v>3203</v>
      </c>
      <c r="H588" s="8">
        <v>273</v>
      </c>
      <c r="I588" s="9"/>
      <c r="J588" s="9"/>
      <c r="K588" s="9" t="s">
        <v>1626</v>
      </c>
      <c r="L588" s="8"/>
      <c r="M588" s="8" t="s">
        <v>3204</v>
      </c>
      <c r="N588" s="8"/>
      <c r="O588" s="8">
        <v>0</v>
      </c>
      <c r="P588" s="8" t="s">
        <v>3205</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3206</v>
      </c>
      <c r="C589" s="8" t="s">
        <v>1622</v>
      </c>
      <c r="D589" s="8" t="str">
        <f>VLOOKUP(C589,[1]Sheet1!$A:$B,2,0)</f>
        <v>NAB0000013</v>
      </c>
      <c r="E589" s="8" t="s">
        <v>20</v>
      </c>
      <c r="F589" s="8" t="s">
        <v>1781</v>
      </c>
      <c r="G589" s="8" t="s">
        <v>3207</v>
      </c>
      <c r="H589" s="8">
        <v>336</v>
      </c>
      <c r="I589" s="9"/>
      <c r="J589" s="9"/>
      <c r="K589" s="9" t="s">
        <v>1626</v>
      </c>
      <c r="L589" s="8"/>
      <c r="M589" s="8" t="s">
        <v>3208</v>
      </c>
      <c r="N589" s="8"/>
      <c r="O589" s="8">
        <v>0</v>
      </c>
      <c r="P589" s="8" t="s">
        <v>1185</v>
      </c>
      <c r="Q589" s="8"/>
      <c r="R589" s="8">
        <v>0</v>
      </c>
      <c r="S589" s="8" t="s">
        <v>3209</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3210</v>
      </c>
      <c r="C590" s="8" t="s">
        <v>1622</v>
      </c>
      <c r="D590" s="8" t="str">
        <f>VLOOKUP(C590,[1]Sheet1!$A:$B,2,0)</f>
        <v>NAB0000013</v>
      </c>
      <c r="E590" s="8" t="s">
        <v>20</v>
      </c>
      <c r="F590" s="8" t="s">
        <v>3211</v>
      </c>
      <c r="G590" s="8" t="s">
        <v>3212</v>
      </c>
      <c r="H590" s="8">
        <v>226</v>
      </c>
      <c r="I590" s="9"/>
      <c r="J590" s="9"/>
      <c r="K590" s="9" t="s">
        <v>1626</v>
      </c>
      <c r="L590" s="8"/>
      <c r="M590" s="8" t="s">
        <v>3213</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3214</v>
      </c>
      <c r="C591" s="8" t="s">
        <v>1622</v>
      </c>
      <c r="D591" s="8" t="str">
        <f>VLOOKUP(C591,[1]Sheet1!$A:$B,2,0)</f>
        <v>NAB0000013</v>
      </c>
      <c r="E591" s="8" t="s">
        <v>500</v>
      </c>
      <c r="F591" s="8" t="s">
        <v>3215</v>
      </c>
      <c r="G591" s="8" t="s">
        <v>3216</v>
      </c>
      <c r="H591" s="8">
        <v>161</v>
      </c>
      <c r="I591" s="9"/>
      <c r="J591" s="9"/>
      <c r="K591" s="9" t="s">
        <v>1626</v>
      </c>
      <c r="L591" s="8"/>
      <c r="M591" s="8" t="s">
        <v>3217</v>
      </c>
      <c r="N591" s="8"/>
      <c r="O591" s="8">
        <v>0</v>
      </c>
      <c r="P591" s="8" t="s">
        <v>3218</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3219</v>
      </c>
      <c r="C592" s="8" t="s">
        <v>1622</v>
      </c>
      <c r="D592" s="8" t="str">
        <f>VLOOKUP(C592,[1]Sheet1!$A:$B,2,0)</f>
        <v>NAB0000013</v>
      </c>
      <c r="E592" s="8" t="s">
        <v>519</v>
      </c>
      <c r="F592" s="8" t="s">
        <v>3220</v>
      </c>
      <c r="G592" s="8" t="s">
        <v>3221</v>
      </c>
      <c r="H592" s="8">
        <v>58</v>
      </c>
      <c r="I592" s="9"/>
      <c r="J592" s="9"/>
      <c r="K592" s="9" t="s">
        <v>1626</v>
      </c>
      <c r="L592" s="8"/>
      <c r="M592" s="8" t="s">
        <v>3222</v>
      </c>
      <c r="N592" s="8"/>
      <c r="O592" s="8">
        <v>0</v>
      </c>
      <c r="P592" s="8" t="s">
        <v>3223</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3224</v>
      </c>
      <c r="C593" s="8" t="s">
        <v>1622</v>
      </c>
      <c r="D593" s="8" t="str">
        <f>VLOOKUP(C593,[1]Sheet1!$A:$B,2,0)</f>
        <v>NAB0000013</v>
      </c>
      <c r="E593" s="8" t="s">
        <v>519</v>
      </c>
      <c r="F593" s="8" t="s">
        <v>1632</v>
      </c>
      <c r="G593" s="8" t="s">
        <v>3225</v>
      </c>
      <c r="H593" s="8">
        <v>146</v>
      </c>
      <c r="I593" s="9"/>
      <c r="J593" s="9"/>
      <c r="K593" s="9" t="s">
        <v>1626</v>
      </c>
      <c r="L593" s="8"/>
      <c r="M593" s="8" t="s">
        <v>3226</v>
      </c>
      <c r="N593" s="8"/>
      <c r="O593" s="8">
        <v>0</v>
      </c>
      <c r="P593" s="8" t="s">
        <v>3227</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3228</v>
      </c>
      <c r="C594" s="8" t="s">
        <v>1622</v>
      </c>
      <c r="D594" s="8" t="str">
        <f>VLOOKUP(C594,[1]Sheet1!$A:$B,2,0)</f>
        <v>NAB0000013</v>
      </c>
      <c r="E594" s="8" t="s">
        <v>576</v>
      </c>
      <c r="F594" s="8" t="s">
        <v>1723</v>
      </c>
      <c r="G594" s="8" t="s">
        <v>3229</v>
      </c>
      <c r="H594" s="8">
        <v>1383</v>
      </c>
      <c r="I594" s="9"/>
      <c r="J594" s="9"/>
      <c r="K594" s="9" t="s">
        <v>1626</v>
      </c>
      <c r="L594" s="8"/>
      <c r="M594" s="8" t="s">
        <v>3230</v>
      </c>
      <c r="N594" s="8"/>
      <c r="O594" s="8">
        <v>0</v>
      </c>
      <c r="P594" s="8" t="s">
        <v>3231</v>
      </c>
      <c r="Q594" s="8"/>
      <c r="R594" s="8">
        <v>0</v>
      </c>
      <c r="S594" s="8" t="s">
        <v>3232</v>
      </c>
      <c r="T594" s="8"/>
      <c r="U594" s="8">
        <v>0</v>
      </c>
      <c r="V594" s="8" t="s">
        <v>3233</v>
      </c>
      <c r="W594" s="8"/>
      <c r="X594" s="8">
        <v>0</v>
      </c>
      <c r="Y594" s="8" t="s">
        <v>3234</v>
      </c>
      <c r="Z594" s="8"/>
      <c r="AA594" s="8">
        <v>0</v>
      </c>
      <c r="AB594" s="8" t="s">
        <v>3235</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3236</v>
      </c>
      <c r="C595" s="8" t="s">
        <v>1622</v>
      </c>
      <c r="D595" s="8" t="str">
        <f>VLOOKUP(C595,[1]Sheet1!$A:$B,2,0)</f>
        <v>NAB0000013</v>
      </c>
      <c r="E595" s="8" t="s">
        <v>495</v>
      </c>
      <c r="F595" s="8" t="s">
        <v>3237</v>
      </c>
      <c r="G595" s="8" t="s">
        <v>3238</v>
      </c>
      <c r="H595" s="8">
        <v>186</v>
      </c>
      <c r="I595" s="9"/>
      <c r="J595" s="9"/>
      <c r="K595" s="9" t="s">
        <v>1626</v>
      </c>
      <c r="L595" s="8"/>
      <c r="M595" s="8" t="s">
        <v>3239</v>
      </c>
      <c r="N595" s="8"/>
      <c r="O595" s="8">
        <v>0</v>
      </c>
      <c r="P595" s="8" t="s">
        <v>3240</v>
      </c>
      <c r="Q595" s="8"/>
      <c r="R595" s="8">
        <v>0</v>
      </c>
      <c r="S595" s="8" t="s">
        <v>3241</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3242</v>
      </c>
      <c r="C596" s="8" t="s">
        <v>1622</v>
      </c>
      <c r="D596" s="8" t="str">
        <f>VLOOKUP(C596,[1]Sheet1!$A:$B,2,0)</f>
        <v>NAB0000013</v>
      </c>
      <c r="E596" s="8" t="s">
        <v>519</v>
      </c>
      <c r="F596" s="8" t="s">
        <v>1632</v>
      </c>
      <c r="G596" s="8" t="s">
        <v>3243</v>
      </c>
      <c r="H596" s="8">
        <v>271</v>
      </c>
      <c r="I596" s="9"/>
      <c r="J596" s="9"/>
      <c r="K596" s="9" t="s">
        <v>1626</v>
      </c>
      <c r="L596" s="8"/>
      <c r="M596" s="8" t="s">
        <v>3244</v>
      </c>
      <c r="N596" s="8"/>
      <c r="O596" s="8">
        <v>0</v>
      </c>
      <c r="P596" s="8" t="s">
        <v>3245</v>
      </c>
      <c r="Q596" s="8"/>
      <c r="R596" s="8">
        <v>0</v>
      </c>
      <c r="S596" s="8" t="s">
        <v>3246</v>
      </c>
      <c r="T596" s="8"/>
      <c r="U596" s="8">
        <v>0</v>
      </c>
      <c r="V596" s="8" t="s">
        <v>3247</v>
      </c>
      <c r="W596" s="8"/>
      <c r="X596" s="8">
        <v>0</v>
      </c>
      <c r="Y596" s="8" t="s">
        <v>3248</v>
      </c>
      <c r="Z596" s="8"/>
      <c r="AA596" s="8">
        <v>0</v>
      </c>
      <c r="AB596" s="8" t="s">
        <v>3249</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3250</v>
      </c>
      <c r="C597" s="8" t="s">
        <v>1622</v>
      </c>
      <c r="D597" s="8" t="str">
        <f>VLOOKUP(C597,[1]Sheet1!$A:$B,2,0)</f>
        <v>NAB0000013</v>
      </c>
      <c r="E597" s="8" t="s">
        <v>519</v>
      </c>
      <c r="F597" s="8" t="s">
        <v>3251</v>
      </c>
      <c r="G597" s="8" t="s">
        <v>3252</v>
      </c>
      <c r="H597" s="8">
        <v>126</v>
      </c>
      <c r="I597" s="9"/>
      <c r="J597" s="9"/>
      <c r="K597" s="9" t="s">
        <v>1626</v>
      </c>
      <c r="L597" s="8"/>
      <c r="M597" s="8" t="s">
        <v>3253</v>
      </c>
      <c r="N597" s="8"/>
      <c r="O597" s="8">
        <v>0</v>
      </c>
      <c r="P597" s="8" t="s">
        <v>3254</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3255</v>
      </c>
      <c r="C598" s="8" t="s">
        <v>1622</v>
      </c>
      <c r="D598" s="8" t="str">
        <f>VLOOKUP(C598,[1]Sheet1!$A:$B,2,0)</f>
        <v>NAB0000013</v>
      </c>
      <c r="E598" s="8" t="s">
        <v>519</v>
      </c>
      <c r="F598" s="8" t="s">
        <v>3256</v>
      </c>
      <c r="G598" s="8" t="s">
        <v>3028</v>
      </c>
      <c r="H598" s="8">
        <v>155</v>
      </c>
      <c r="I598" s="9"/>
      <c r="J598" s="9"/>
      <c r="K598" s="9" t="s">
        <v>1626</v>
      </c>
      <c r="L598" s="8"/>
      <c r="M598" s="8" t="s">
        <v>3030</v>
      </c>
      <c r="N598" s="8"/>
      <c r="O598" s="8">
        <v>0</v>
      </c>
      <c r="P598" s="8" t="s">
        <v>3031</v>
      </c>
      <c r="Q598" s="8"/>
      <c r="R598" s="8">
        <v>0</v>
      </c>
      <c r="S598" s="8" t="s">
        <v>3257</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3258</v>
      </c>
      <c r="C599" s="8" t="s">
        <v>1622</v>
      </c>
      <c r="D599" s="8" t="str">
        <f>VLOOKUP(C599,[1]Sheet1!$A:$B,2,0)</f>
        <v>NAB0000013</v>
      </c>
      <c r="E599" s="8" t="s">
        <v>576</v>
      </c>
      <c r="F599" s="8" t="s">
        <v>2183</v>
      </c>
      <c r="G599" s="8" t="s">
        <v>3259</v>
      </c>
      <c r="H599" s="8">
        <v>168</v>
      </c>
      <c r="I599" s="9"/>
      <c r="J599" s="9"/>
      <c r="K599" s="9" t="s">
        <v>1626</v>
      </c>
      <c r="L599" s="8"/>
      <c r="M599" s="8" t="s">
        <v>3258</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3260</v>
      </c>
      <c r="C600" s="8" t="s">
        <v>1622</v>
      </c>
      <c r="D600" s="8" t="str">
        <f>VLOOKUP(C600,[1]Sheet1!$A:$B,2,0)</f>
        <v>NAB0000013</v>
      </c>
      <c r="E600" s="8" t="s">
        <v>20</v>
      </c>
      <c r="F600" s="8" t="s">
        <v>1759</v>
      </c>
      <c r="G600" s="8" t="s">
        <v>3261</v>
      </c>
      <c r="H600" s="8">
        <v>124</v>
      </c>
      <c r="I600" s="9"/>
      <c r="J600" s="9"/>
      <c r="K600" s="9" t="s">
        <v>1626</v>
      </c>
      <c r="L600" s="8"/>
      <c r="M600" s="8" t="s">
        <v>3262</v>
      </c>
      <c r="N600" s="8"/>
      <c r="O600" s="8">
        <v>0</v>
      </c>
      <c r="P600" s="8" t="s">
        <v>3263</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3264</v>
      </c>
      <c r="C601" s="8" t="s">
        <v>1622</v>
      </c>
      <c r="D601" s="8" t="str">
        <f>VLOOKUP(C601,[1]Sheet1!$A:$B,2,0)</f>
        <v>NAB0000013</v>
      </c>
      <c r="E601" s="8" t="s">
        <v>3265</v>
      </c>
      <c r="F601" s="8" t="s">
        <v>3266</v>
      </c>
      <c r="G601" s="8" t="s">
        <v>3267</v>
      </c>
      <c r="H601" s="8">
        <v>1190</v>
      </c>
      <c r="I601" s="9"/>
      <c r="J601" s="9"/>
      <c r="K601" s="9" t="s">
        <v>1626</v>
      </c>
      <c r="L601" s="8"/>
      <c r="M601" s="8" t="s">
        <v>3268</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3269</v>
      </c>
      <c r="C602" s="8" t="s">
        <v>1622</v>
      </c>
      <c r="D602" s="8" t="str">
        <f>VLOOKUP(C602,[1]Sheet1!$A:$B,2,0)</f>
        <v>NAB0000013</v>
      </c>
      <c r="E602" s="8" t="s">
        <v>519</v>
      </c>
      <c r="F602" s="8" t="s">
        <v>1814</v>
      </c>
      <c r="G602" s="8" t="s">
        <v>3270</v>
      </c>
      <c r="H602" s="8">
        <v>5251</v>
      </c>
      <c r="I602" s="9"/>
      <c r="J602" s="9"/>
      <c r="K602" s="9" t="s">
        <v>1626</v>
      </c>
      <c r="L602" s="8"/>
      <c r="M602" s="8" t="s">
        <v>3271</v>
      </c>
      <c r="N602" s="8"/>
      <c r="O602" s="8">
        <v>0</v>
      </c>
      <c r="P602" s="8" t="s">
        <v>3272</v>
      </c>
      <c r="Q602" s="8"/>
      <c r="R602" s="8">
        <v>0</v>
      </c>
      <c r="S602" s="8" t="s">
        <v>3273</v>
      </c>
      <c r="T602" s="8"/>
      <c r="U602" s="8">
        <v>0</v>
      </c>
      <c r="V602" s="8" t="s">
        <v>2490</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3274</v>
      </c>
      <c r="C603" s="8" t="s">
        <v>1622</v>
      </c>
      <c r="D603" s="8" t="str">
        <f>VLOOKUP(C603,[1]Sheet1!$A:$B,2,0)</f>
        <v>NAB0000013</v>
      </c>
      <c r="E603" s="8" t="s">
        <v>20</v>
      </c>
      <c r="F603" s="8" t="s">
        <v>3275</v>
      </c>
      <c r="G603" s="8" t="s">
        <v>3276</v>
      </c>
      <c r="H603" s="8">
        <v>106</v>
      </c>
      <c r="I603" s="9"/>
      <c r="J603" s="9"/>
      <c r="K603" s="9" t="s">
        <v>1626</v>
      </c>
      <c r="L603" s="8"/>
      <c r="M603" s="8" t="s">
        <v>3277</v>
      </c>
      <c r="N603" s="8"/>
      <c r="O603" s="8">
        <v>0</v>
      </c>
      <c r="P603" s="8" t="s">
        <v>3278</v>
      </c>
      <c r="Q603" s="8"/>
      <c r="R603" s="8">
        <v>0</v>
      </c>
      <c r="S603" s="8" t="s">
        <v>3279</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3280</v>
      </c>
      <c r="C604" s="8" t="s">
        <v>1622</v>
      </c>
      <c r="D604" s="8" t="str">
        <f>VLOOKUP(C604,[1]Sheet1!$A:$B,2,0)</f>
        <v>NAB0000013</v>
      </c>
      <c r="E604" s="8" t="s">
        <v>495</v>
      </c>
      <c r="F604" s="8" t="s">
        <v>3281</v>
      </c>
      <c r="G604" s="8" t="s">
        <v>3282</v>
      </c>
      <c r="H604" s="8">
        <v>25</v>
      </c>
      <c r="I604" s="9"/>
      <c r="J604" s="9"/>
      <c r="K604" s="9" t="s">
        <v>1626</v>
      </c>
      <c r="L604" s="8"/>
      <c r="M604" s="8" t="s">
        <v>3283</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3284</v>
      </c>
      <c r="C605" s="8" t="s">
        <v>1622</v>
      </c>
      <c r="D605" s="8" t="str">
        <f>VLOOKUP(C605,[1]Sheet1!$A:$B,2,0)</f>
        <v>NAB0000013</v>
      </c>
      <c r="E605" s="8" t="s">
        <v>495</v>
      </c>
      <c r="F605" s="8" t="s">
        <v>1654</v>
      </c>
      <c r="G605" s="8" t="s">
        <v>3285</v>
      </c>
      <c r="H605" s="8">
        <v>215</v>
      </c>
      <c r="I605" s="9"/>
      <c r="J605" s="9"/>
      <c r="K605" s="9" t="s">
        <v>1626</v>
      </c>
      <c r="L605" s="8"/>
      <c r="M605" s="8" t="s">
        <v>3284</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3286</v>
      </c>
      <c r="C606" s="8" t="s">
        <v>1622</v>
      </c>
      <c r="D606" s="8" t="str">
        <f>VLOOKUP(C606,[1]Sheet1!$A:$B,2,0)</f>
        <v>NAB0000013</v>
      </c>
      <c r="E606" s="8" t="s">
        <v>20</v>
      </c>
      <c r="F606" s="8" t="s">
        <v>3287</v>
      </c>
      <c r="G606" s="8" t="s">
        <v>3288</v>
      </c>
      <c r="H606" s="8">
        <v>63</v>
      </c>
      <c r="I606" s="9"/>
      <c r="J606" s="9"/>
      <c r="K606" s="9" t="s">
        <v>1626</v>
      </c>
      <c r="L606" s="8"/>
      <c r="M606" s="8" t="s">
        <v>3289</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3290</v>
      </c>
      <c r="C607" s="8" t="s">
        <v>1622</v>
      </c>
      <c r="D607" s="8" t="str">
        <f>VLOOKUP(C607,[1]Sheet1!$A:$B,2,0)</f>
        <v>NAB0000013</v>
      </c>
      <c r="E607" s="8" t="s">
        <v>148</v>
      </c>
      <c r="F607" s="8" t="s">
        <v>3291</v>
      </c>
      <c r="G607" s="8" t="s">
        <v>3292</v>
      </c>
      <c r="H607" s="8">
        <v>480</v>
      </c>
      <c r="I607" s="9"/>
      <c r="J607" s="9"/>
      <c r="K607" s="9" t="s">
        <v>1626</v>
      </c>
      <c r="L607" s="8"/>
      <c r="M607" s="8" t="s">
        <v>3293</v>
      </c>
      <c r="N607" s="8"/>
      <c r="O607" s="8">
        <v>0</v>
      </c>
      <c r="P607" s="8" t="s">
        <v>3294</v>
      </c>
      <c r="Q607" s="8"/>
      <c r="R607" s="8">
        <v>0</v>
      </c>
      <c r="S607" s="8" t="s">
        <v>3295</v>
      </c>
      <c r="T607" s="8"/>
      <c r="U607" s="8">
        <v>0</v>
      </c>
      <c r="V607" s="8" t="s">
        <v>3296</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3297</v>
      </c>
      <c r="C608" s="8" t="s">
        <v>1622</v>
      </c>
      <c r="D608" s="8" t="str">
        <f>VLOOKUP(C608,[1]Sheet1!$A:$B,2,0)</f>
        <v>NAB0000013</v>
      </c>
      <c r="E608" s="8" t="s">
        <v>576</v>
      </c>
      <c r="F608" s="8" t="s">
        <v>1772</v>
      </c>
      <c r="G608" s="8" t="s">
        <v>3298</v>
      </c>
      <c r="H608" s="8">
        <v>103</v>
      </c>
      <c r="I608" s="9"/>
      <c r="J608" s="9"/>
      <c r="K608" s="9" t="s">
        <v>1626</v>
      </c>
      <c r="L608" s="8"/>
      <c r="M608" s="8" t="s">
        <v>3297</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3299</v>
      </c>
      <c r="C609" s="8" t="s">
        <v>1622</v>
      </c>
      <c r="D609" s="8" t="str">
        <f>VLOOKUP(C609,[1]Sheet1!$A:$B,2,0)</f>
        <v>NAB0000013</v>
      </c>
      <c r="E609" s="8" t="s">
        <v>576</v>
      </c>
      <c r="F609" s="8" t="s">
        <v>3300</v>
      </c>
      <c r="G609" s="8" t="s">
        <v>3301</v>
      </c>
      <c r="H609" s="8">
        <v>142</v>
      </c>
      <c r="I609" s="9"/>
      <c r="J609" s="9"/>
      <c r="K609" s="9" t="s">
        <v>1626</v>
      </c>
      <c r="L609" s="8"/>
      <c r="M609" s="8" t="s">
        <v>3302</v>
      </c>
      <c r="N609" s="8"/>
      <c r="O609" s="8">
        <v>0</v>
      </c>
      <c r="P609" s="8" t="s">
        <v>3303</v>
      </c>
      <c r="Q609" s="8"/>
      <c r="R609" s="8">
        <v>0</v>
      </c>
      <c r="S609" s="8" t="s">
        <v>3304</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3305</v>
      </c>
      <c r="C610" s="8" t="s">
        <v>1622</v>
      </c>
      <c r="D610" s="8" t="str">
        <f>VLOOKUP(C610,[1]Sheet1!$A:$B,2,0)</f>
        <v>NAB0000013</v>
      </c>
      <c r="E610" s="8" t="s">
        <v>157</v>
      </c>
      <c r="F610" s="8" t="s">
        <v>3306</v>
      </c>
      <c r="G610" s="8" t="s">
        <v>3307</v>
      </c>
      <c r="H610" s="8">
        <v>63</v>
      </c>
      <c r="I610" s="9"/>
      <c r="J610" s="9"/>
      <c r="K610" s="9" t="s">
        <v>1626</v>
      </c>
      <c r="L610" s="8"/>
      <c r="M610" s="8" t="s">
        <v>3308</v>
      </c>
      <c r="N610" s="8"/>
      <c r="O610" s="8">
        <v>0</v>
      </c>
      <c r="P610" s="8" t="s">
        <v>3309</v>
      </c>
      <c r="Q610" s="8"/>
      <c r="R610" s="8">
        <v>0</v>
      </c>
      <c r="S610" s="8" t="s">
        <v>3310</v>
      </c>
      <c r="T610" s="8"/>
      <c r="U610" s="8">
        <v>0</v>
      </c>
      <c r="V610" s="8" t="s">
        <v>3311</v>
      </c>
      <c r="W610" s="8"/>
      <c r="X610" s="8">
        <v>0</v>
      </c>
      <c r="Y610" s="8" t="s">
        <v>3312</v>
      </c>
      <c r="Z610" s="8"/>
      <c r="AA610" s="8">
        <v>0</v>
      </c>
      <c r="AB610" s="8" t="s">
        <v>3313</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3314</v>
      </c>
      <c r="C611" s="8" t="s">
        <v>1622</v>
      </c>
      <c r="D611" s="8" t="str">
        <f>VLOOKUP(C611,[1]Sheet1!$A:$B,2,0)</f>
        <v>NAB0000013</v>
      </c>
      <c r="E611" s="8" t="s">
        <v>20</v>
      </c>
      <c r="F611" s="8" t="s">
        <v>1781</v>
      </c>
      <c r="G611" s="8" t="s">
        <v>3315</v>
      </c>
      <c r="H611" s="8">
        <v>373</v>
      </c>
      <c r="I611" s="9"/>
      <c r="J611" s="9"/>
      <c r="K611" s="9" t="s">
        <v>1626</v>
      </c>
      <c r="L611" s="8"/>
      <c r="M611" s="8" t="s">
        <v>3316</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3317</v>
      </c>
      <c r="C612" s="8" t="s">
        <v>1622</v>
      </c>
      <c r="D612" s="8" t="str">
        <f>VLOOKUP(C612,[1]Sheet1!$A:$B,2,0)</f>
        <v>NAB0000013</v>
      </c>
      <c r="E612" s="8" t="s">
        <v>500</v>
      </c>
      <c r="F612" s="8" t="s">
        <v>3318</v>
      </c>
      <c r="G612" s="8" t="s">
        <v>3319</v>
      </c>
      <c r="H612" s="8">
        <v>212</v>
      </c>
      <c r="I612" s="9"/>
      <c r="J612" s="9"/>
      <c r="K612" s="9" t="s">
        <v>1626</v>
      </c>
      <c r="L612" s="8"/>
      <c r="M612" s="8" t="s">
        <v>3320</v>
      </c>
      <c r="N612" s="8"/>
      <c r="O612" s="8">
        <v>0</v>
      </c>
      <c r="P612" s="8" t="s">
        <v>3321</v>
      </c>
      <c r="Q612" s="8"/>
      <c r="R612" s="8">
        <v>0</v>
      </c>
      <c r="S612" s="8" t="s">
        <v>3322</v>
      </c>
      <c r="T612" s="8"/>
      <c r="U612" s="8">
        <v>0</v>
      </c>
      <c r="V612" s="8" t="s">
        <v>3323</v>
      </c>
      <c r="W612" s="8"/>
      <c r="X612" s="8">
        <v>0</v>
      </c>
      <c r="Y612" s="8" t="s">
        <v>3324</v>
      </c>
      <c r="Z612" s="8"/>
      <c r="AA612" s="8">
        <v>0</v>
      </c>
      <c r="AB612" s="8" t="s">
        <v>3325</v>
      </c>
      <c r="AC612" s="8"/>
      <c r="AD612" s="8">
        <v>0</v>
      </c>
      <c r="AE612" s="8" t="s">
        <v>3326</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3327</v>
      </c>
      <c r="C613" s="8" t="s">
        <v>1622</v>
      </c>
      <c r="D613" s="8" t="str">
        <f>VLOOKUP(C613,[1]Sheet1!$A:$B,2,0)</f>
        <v>NAB0000013</v>
      </c>
      <c r="E613" s="8" t="s">
        <v>2786</v>
      </c>
      <c r="F613" s="8" t="s">
        <v>3328</v>
      </c>
      <c r="G613" s="8" t="s">
        <v>3329</v>
      </c>
      <c r="H613" s="8">
        <v>454</v>
      </c>
      <c r="I613" s="9"/>
      <c r="J613" s="9"/>
      <c r="K613" s="9" t="s">
        <v>1626</v>
      </c>
      <c r="L613" s="8"/>
      <c r="M613" s="8" t="s">
        <v>3330</v>
      </c>
      <c r="N613" s="8"/>
      <c r="O613" s="8">
        <v>0</v>
      </c>
      <c r="P613" s="8" t="s">
        <v>3331</v>
      </c>
      <c r="Q613" s="8"/>
      <c r="R613" s="8">
        <v>0</v>
      </c>
      <c r="S613" s="8" t="s">
        <v>3332</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3333</v>
      </c>
      <c r="C614" s="8" t="s">
        <v>1622</v>
      </c>
      <c r="D614" s="8" t="str">
        <f>VLOOKUP(C614,[1]Sheet1!$A:$B,2,0)</f>
        <v>NAB0000013</v>
      </c>
      <c r="E614" s="8" t="s">
        <v>519</v>
      </c>
      <c r="F614" s="8" t="s">
        <v>2565</v>
      </c>
      <c r="G614" s="8" t="s">
        <v>3334</v>
      </c>
      <c r="H614" s="8">
        <v>711</v>
      </c>
      <c r="I614" s="9"/>
      <c r="J614" s="9"/>
      <c r="K614" s="9" t="s">
        <v>1626</v>
      </c>
      <c r="L614" s="8"/>
      <c r="M614" s="8" t="s">
        <v>3335</v>
      </c>
      <c r="N614" s="8"/>
      <c r="O614" s="8">
        <v>0</v>
      </c>
      <c r="P614" s="8" t="s">
        <v>3336</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3337</v>
      </c>
      <c r="C615" s="8" t="s">
        <v>1622</v>
      </c>
      <c r="D615" s="8" t="str">
        <f>VLOOKUP(C615,[1]Sheet1!$A:$B,2,0)</f>
        <v>NAB0000013</v>
      </c>
      <c r="E615" s="8" t="s">
        <v>20</v>
      </c>
      <c r="F615" s="8" t="s">
        <v>3338</v>
      </c>
      <c r="G615" s="8" t="s">
        <v>3339</v>
      </c>
      <c r="H615" s="8">
        <v>109</v>
      </c>
      <c r="I615" s="9"/>
      <c r="J615" s="9"/>
      <c r="K615" s="9" t="s">
        <v>1626</v>
      </c>
      <c r="L615" s="8"/>
      <c r="M615" s="8" t="s">
        <v>3340</v>
      </c>
      <c r="N615" s="8"/>
      <c r="O615" s="8">
        <v>0</v>
      </c>
      <c r="P615" s="8" t="s">
        <v>3341</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3342</v>
      </c>
      <c r="C616" s="8" t="s">
        <v>1622</v>
      </c>
      <c r="D616" s="8" t="str">
        <f>VLOOKUP(C616,[1]Sheet1!$A:$B,2,0)</f>
        <v>NAB0000013</v>
      </c>
      <c r="E616" s="8" t="s">
        <v>157</v>
      </c>
      <c r="F616" s="8" t="s">
        <v>3186</v>
      </c>
      <c r="G616" s="8" t="s">
        <v>3343</v>
      </c>
      <c r="H616" s="8">
        <v>2157</v>
      </c>
      <c r="I616" s="9"/>
      <c r="J616" s="9"/>
      <c r="K616" s="9" t="s">
        <v>1626</v>
      </c>
      <c r="L616" s="8"/>
      <c r="M616" s="8" t="s">
        <v>3344</v>
      </c>
      <c r="N616" s="8"/>
      <c r="O616" s="8">
        <v>0</v>
      </c>
      <c r="P616" s="8" t="s">
        <v>3345</v>
      </c>
      <c r="Q616" s="8"/>
      <c r="R616" s="8"/>
      <c r="S616" s="8" t="s">
        <v>3346</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3347</v>
      </c>
      <c r="C617" s="8" t="s">
        <v>1622</v>
      </c>
      <c r="D617" s="8" t="str">
        <f>VLOOKUP(C617,[1]Sheet1!$A:$B,2,0)</f>
        <v>NAB0000013</v>
      </c>
      <c r="E617" s="8" t="s">
        <v>519</v>
      </c>
      <c r="F617" s="8" t="s">
        <v>1814</v>
      </c>
      <c r="G617" s="8" t="s">
        <v>3348</v>
      </c>
      <c r="H617" s="8">
        <v>350</v>
      </c>
      <c r="I617" s="9"/>
      <c r="J617" s="9"/>
      <c r="K617" s="9" t="s">
        <v>1626</v>
      </c>
      <c r="L617" s="8"/>
      <c r="M617" s="8" t="s">
        <v>3349</v>
      </c>
      <c r="N617" s="8"/>
      <c r="O617" s="8">
        <v>0</v>
      </c>
      <c r="P617" s="8" t="s">
        <v>3350</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3351</v>
      </c>
      <c r="C618" s="8" t="s">
        <v>1622</v>
      </c>
      <c r="D618" s="8" t="str">
        <f>VLOOKUP(C618,[1]Sheet1!$A:$B,2,0)</f>
        <v>NAB0000013</v>
      </c>
      <c r="E618" s="8" t="s">
        <v>157</v>
      </c>
      <c r="F618" s="8" t="s">
        <v>2459</v>
      </c>
      <c r="G618" s="8" t="s">
        <v>3352</v>
      </c>
      <c r="H618" s="8">
        <v>33</v>
      </c>
      <c r="I618" s="9"/>
      <c r="J618" s="9"/>
      <c r="K618" s="9" t="s">
        <v>1626</v>
      </c>
      <c r="L618" s="8"/>
      <c r="M618" s="8" t="s">
        <v>3353</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3354</v>
      </c>
      <c r="C619" s="8" t="s">
        <v>1622</v>
      </c>
      <c r="D619" s="8" t="str">
        <f>VLOOKUP(C619,[1]Sheet1!$A:$B,2,0)</f>
        <v>NAB0000013</v>
      </c>
      <c r="E619" s="8" t="s">
        <v>157</v>
      </c>
      <c r="F619" s="8" t="s">
        <v>1831</v>
      </c>
      <c r="G619" s="8" t="s">
        <v>3355</v>
      </c>
      <c r="H619" s="8">
        <v>264</v>
      </c>
      <c r="I619" s="9"/>
      <c r="J619" s="9"/>
      <c r="K619" s="9" t="s">
        <v>1626</v>
      </c>
      <c r="L619" s="8"/>
      <c r="M619" s="8" t="s">
        <v>3356</v>
      </c>
      <c r="N619" s="8"/>
      <c r="O619" s="8">
        <v>0</v>
      </c>
      <c r="P619" s="8" t="s">
        <v>3357</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3358</v>
      </c>
      <c r="C620" s="8" t="s">
        <v>1622</v>
      </c>
      <c r="D620" s="8" t="str">
        <f>VLOOKUP(C620,[1]Sheet1!$A:$B,2,0)</f>
        <v>NAB0000013</v>
      </c>
      <c r="E620" s="8" t="s">
        <v>519</v>
      </c>
      <c r="F620" s="8" t="s">
        <v>1632</v>
      </c>
      <c r="G620" s="8" t="s">
        <v>3359</v>
      </c>
      <c r="H620" s="8">
        <v>6199</v>
      </c>
      <c r="I620" s="9"/>
      <c r="J620" s="9"/>
      <c r="K620" s="9" t="s">
        <v>1626</v>
      </c>
      <c r="L620" s="8"/>
      <c r="M620" s="8" t="s">
        <v>3360</v>
      </c>
      <c r="N620" s="8"/>
      <c r="O620" s="8">
        <v>3447815</v>
      </c>
      <c r="P620" s="8" t="s">
        <v>3361</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3362</v>
      </c>
      <c r="C621" s="8" t="s">
        <v>1622</v>
      </c>
      <c r="D621" s="8" t="str">
        <f>VLOOKUP(C621,[1]Sheet1!$A:$B,2,0)</f>
        <v>NAB0000013</v>
      </c>
      <c r="E621" s="8" t="s">
        <v>157</v>
      </c>
      <c r="F621" s="8" t="s">
        <v>1866</v>
      </c>
      <c r="G621" s="8" t="s">
        <v>3363</v>
      </c>
      <c r="H621" s="8">
        <v>30</v>
      </c>
      <c r="I621" s="9"/>
      <c r="J621" s="9"/>
      <c r="K621" s="9" t="s">
        <v>1626</v>
      </c>
      <c r="L621" s="8"/>
      <c r="M621" s="8" t="s">
        <v>3364</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3365</v>
      </c>
      <c r="C622" s="8" t="s">
        <v>1622</v>
      </c>
      <c r="D622" s="8" t="str">
        <f>VLOOKUP(C622,[1]Sheet1!$A:$B,2,0)</f>
        <v>NAB0000013</v>
      </c>
      <c r="E622" s="8" t="s">
        <v>519</v>
      </c>
      <c r="F622" s="8" t="s">
        <v>3366</v>
      </c>
      <c r="G622" s="8" t="s">
        <v>3367</v>
      </c>
      <c r="H622" s="8">
        <v>212</v>
      </c>
      <c r="I622" s="9"/>
      <c r="J622" s="9"/>
      <c r="K622" s="9" t="s">
        <v>1626</v>
      </c>
      <c r="L622" s="8"/>
      <c r="M622" s="8" t="s">
        <v>3368</v>
      </c>
      <c r="N622" s="8"/>
      <c r="O622" s="8">
        <v>0</v>
      </c>
      <c r="P622" s="8" t="s">
        <v>3369</v>
      </c>
      <c r="Q622" s="8"/>
      <c r="R622" s="8">
        <v>0</v>
      </c>
      <c r="S622" s="8" t="s">
        <v>3370</v>
      </c>
      <c r="T622" s="8"/>
      <c r="U622" s="8">
        <v>0</v>
      </c>
      <c r="V622" s="8" t="s">
        <v>3371</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3372</v>
      </c>
      <c r="C623" s="8" t="s">
        <v>1622</v>
      </c>
      <c r="D623" s="8" t="str">
        <f>VLOOKUP(C623,[1]Sheet1!$A:$B,2,0)</f>
        <v>NAB0000013</v>
      </c>
      <c r="E623" s="8" t="s">
        <v>495</v>
      </c>
      <c r="F623" s="8" t="s">
        <v>2716</v>
      </c>
      <c r="G623" s="8" t="s">
        <v>3373</v>
      </c>
      <c r="H623" s="8">
        <v>1687</v>
      </c>
      <c r="I623" s="9"/>
      <c r="J623" s="9"/>
      <c r="K623" s="9" t="s">
        <v>1626</v>
      </c>
      <c r="L623" s="8"/>
      <c r="M623" s="8" t="s">
        <v>3374</v>
      </c>
      <c r="N623" s="8"/>
      <c r="O623" s="8">
        <v>0</v>
      </c>
      <c r="P623" s="8" t="s">
        <v>3375</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3376</v>
      </c>
      <c r="C624" s="8" t="s">
        <v>1622</v>
      </c>
      <c r="D624" s="8" t="str">
        <f>VLOOKUP(C624,[1]Sheet1!$A:$B,2,0)</f>
        <v>NAB0000013</v>
      </c>
      <c r="E624" s="8" t="s">
        <v>157</v>
      </c>
      <c r="F624" s="8" t="s">
        <v>3011</v>
      </c>
      <c r="G624" s="8" t="s">
        <v>3377</v>
      </c>
      <c r="H624" s="8">
        <v>121</v>
      </c>
      <c r="I624" s="9"/>
      <c r="J624" s="9"/>
      <c r="K624" s="9" t="s">
        <v>1626</v>
      </c>
      <c r="L624" s="8"/>
      <c r="M624" s="8" t="s">
        <v>3378</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3379</v>
      </c>
      <c r="C625" s="8" t="s">
        <v>1622</v>
      </c>
      <c r="D625" s="8" t="str">
        <f>VLOOKUP(C625,[1]Sheet1!$A:$B,2,0)</f>
        <v>NAB0000013</v>
      </c>
      <c r="E625" s="8" t="s">
        <v>20</v>
      </c>
      <c r="F625" s="8" t="s">
        <v>1696</v>
      </c>
      <c r="G625" s="8" t="s">
        <v>1697</v>
      </c>
      <c r="H625" s="8">
        <v>1241</v>
      </c>
      <c r="I625" s="9"/>
      <c r="J625" s="9"/>
      <c r="K625" s="9" t="s">
        <v>1626</v>
      </c>
      <c r="L625" s="8"/>
      <c r="M625" s="8" t="s">
        <v>3380</v>
      </c>
      <c r="N625" s="8"/>
      <c r="O625" s="8">
        <v>0</v>
      </c>
      <c r="P625" s="8" t="s">
        <v>2035</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3381</v>
      </c>
      <c r="C626" s="8" t="s">
        <v>1622</v>
      </c>
      <c r="D626" s="8" t="str">
        <f>VLOOKUP(C626,[1]Sheet1!$A:$B,2,0)</f>
        <v>NAB0000013</v>
      </c>
      <c r="E626" s="8" t="s">
        <v>500</v>
      </c>
      <c r="F626" s="8" t="s">
        <v>2279</v>
      </c>
      <c r="G626" s="8" t="s">
        <v>3382</v>
      </c>
      <c r="H626" s="8">
        <v>350</v>
      </c>
      <c r="I626" s="9"/>
      <c r="J626" s="9"/>
      <c r="K626" s="9" t="s">
        <v>1626</v>
      </c>
      <c r="L626" s="8"/>
      <c r="M626" s="8" t="s">
        <v>3383</v>
      </c>
      <c r="N626" s="8"/>
      <c r="O626" s="8">
        <v>0</v>
      </c>
      <c r="P626" s="8" t="s">
        <v>3384</v>
      </c>
      <c r="Q626" s="8"/>
      <c r="R626" s="8">
        <v>0</v>
      </c>
      <c r="S626" s="8" t="s">
        <v>3385</v>
      </c>
      <c r="T626" s="8"/>
      <c r="U626" s="8">
        <v>0</v>
      </c>
      <c r="V626" s="8" t="s">
        <v>3386</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3387</v>
      </c>
      <c r="C627" s="8" t="s">
        <v>1622</v>
      </c>
      <c r="D627" s="8" t="str">
        <f>VLOOKUP(C627,[1]Sheet1!$A:$B,2,0)</f>
        <v>NAB0000013</v>
      </c>
      <c r="E627" s="8" t="s">
        <v>519</v>
      </c>
      <c r="F627" s="8" t="s">
        <v>3388</v>
      </c>
      <c r="G627" s="8" t="s">
        <v>3389</v>
      </c>
      <c r="H627" s="8">
        <v>1133</v>
      </c>
      <c r="I627" s="9"/>
      <c r="J627" s="9"/>
      <c r="K627" s="9" t="s">
        <v>1626</v>
      </c>
      <c r="L627" s="8"/>
      <c r="M627" s="8" t="s">
        <v>3390</v>
      </c>
      <c r="N627" s="8"/>
      <c r="O627" s="8">
        <v>0</v>
      </c>
      <c r="P627" s="8" t="s">
        <v>3391</v>
      </c>
      <c r="Q627" s="8"/>
      <c r="R627" s="8">
        <v>0</v>
      </c>
      <c r="S627" s="8" t="s">
        <v>3392</v>
      </c>
      <c r="T627" s="8"/>
      <c r="U627" s="8">
        <v>0</v>
      </c>
      <c r="V627" s="8" t="s">
        <v>3393</v>
      </c>
      <c r="W627" s="8"/>
      <c r="X627" s="8">
        <v>0</v>
      </c>
      <c r="Y627" s="8" t="s">
        <v>3394</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3395</v>
      </c>
      <c r="C628" s="8" t="s">
        <v>1622</v>
      </c>
      <c r="D628" s="8" t="str">
        <f>VLOOKUP(C628,[1]Sheet1!$A:$B,2,0)</f>
        <v>NAB0000013</v>
      </c>
      <c r="E628" s="8" t="s">
        <v>20</v>
      </c>
      <c r="F628" s="8" t="s">
        <v>1781</v>
      </c>
      <c r="G628" s="8" t="s">
        <v>3396</v>
      </c>
      <c r="H628" s="8">
        <v>350</v>
      </c>
      <c r="I628" s="9"/>
      <c r="J628" s="9"/>
      <c r="K628" s="9" t="s">
        <v>1626</v>
      </c>
      <c r="L628" s="8"/>
      <c r="M628" s="8" t="s">
        <v>3397</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3374</v>
      </c>
      <c r="C629" s="8" t="s">
        <v>1622</v>
      </c>
      <c r="D629" s="8" t="str">
        <f>VLOOKUP(C629,[1]Sheet1!$A:$B,2,0)</f>
        <v>NAB0000013</v>
      </c>
      <c r="E629" s="8" t="s">
        <v>495</v>
      </c>
      <c r="F629" s="8" t="s">
        <v>2716</v>
      </c>
      <c r="G629" s="8" t="s">
        <v>3398</v>
      </c>
      <c r="H629" s="8">
        <v>266</v>
      </c>
      <c r="I629" s="9"/>
      <c r="J629" s="9"/>
      <c r="K629" s="9" t="s">
        <v>1626</v>
      </c>
      <c r="L629" s="8"/>
      <c r="M629" s="8" t="s">
        <v>3374</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3399</v>
      </c>
      <c r="C630" s="8" t="s">
        <v>1622</v>
      </c>
      <c r="D630" s="8" t="str">
        <f>VLOOKUP(C630,[1]Sheet1!$A:$B,2,0)</f>
        <v>NAB0000013</v>
      </c>
      <c r="E630" s="8" t="s">
        <v>20</v>
      </c>
      <c r="F630" s="8" t="s">
        <v>3400</v>
      </c>
      <c r="G630" s="8" t="s">
        <v>3401</v>
      </c>
      <c r="H630" s="8">
        <v>274</v>
      </c>
      <c r="I630" s="9"/>
      <c r="J630" s="9"/>
      <c r="K630" s="9" t="s">
        <v>1626</v>
      </c>
      <c r="L630" s="8"/>
      <c r="M630" s="8" t="s">
        <v>3399</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3402</v>
      </c>
      <c r="C631" s="8" t="s">
        <v>1622</v>
      </c>
      <c r="D631" s="8" t="str">
        <f>VLOOKUP(C631,[1]Sheet1!$A:$B,2,0)</f>
        <v>NAB0000013</v>
      </c>
      <c r="E631" s="8" t="s">
        <v>500</v>
      </c>
      <c r="F631" s="8" t="s">
        <v>501</v>
      </c>
      <c r="G631" s="8" t="s">
        <v>3403</v>
      </c>
      <c r="H631" s="8">
        <v>182</v>
      </c>
      <c r="I631" s="9"/>
      <c r="J631" s="9"/>
      <c r="K631" s="9" t="s">
        <v>1626</v>
      </c>
      <c r="L631" s="8"/>
      <c r="M631" s="8" t="s">
        <v>3404</v>
      </c>
      <c r="N631" s="8"/>
      <c r="O631" s="8">
        <v>0</v>
      </c>
      <c r="P631" s="8" t="s">
        <v>1956</v>
      </c>
      <c r="Q631" s="8"/>
      <c r="R631" s="8">
        <v>0</v>
      </c>
      <c r="S631" s="8" t="s">
        <v>3405</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3406</v>
      </c>
      <c r="C632" s="8" t="s">
        <v>1622</v>
      </c>
      <c r="D632" s="8" t="str">
        <f>VLOOKUP(C632,[1]Sheet1!$A:$B,2,0)</f>
        <v>NAB0000013</v>
      </c>
      <c r="E632" s="8" t="s">
        <v>157</v>
      </c>
      <c r="F632" s="8" t="s">
        <v>3407</v>
      </c>
      <c r="G632" s="8" t="s">
        <v>3408</v>
      </c>
      <c r="H632" s="8">
        <v>1686</v>
      </c>
      <c r="I632" s="9"/>
      <c r="J632" s="9"/>
      <c r="K632" s="9" t="s">
        <v>1626</v>
      </c>
      <c r="L632" s="8"/>
      <c r="M632" s="8" t="s">
        <v>3409</v>
      </c>
      <c r="N632" s="8"/>
      <c r="O632" s="8">
        <v>1927060</v>
      </c>
      <c r="P632" s="8" t="s">
        <v>3410</v>
      </c>
      <c r="Q632" s="8"/>
      <c r="R632" s="8">
        <v>194394</v>
      </c>
      <c r="S632" s="8" t="s">
        <v>3411</v>
      </c>
      <c r="T632" s="8"/>
      <c r="U632" s="8">
        <v>0</v>
      </c>
      <c r="V632" s="8" t="s">
        <v>3412</v>
      </c>
      <c r="W632" s="8"/>
      <c r="X632" s="8">
        <v>126070</v>
      </c>
      <c r="Y632" s="8" t="s">
        <v>3413</v>
      </c>
      <c r="Z632" s="8"/>
      <c r="AA632" s="8">
        <v>0</v>
      </c>
      <c r="AB632" s="8" t="s">
        <v>3414</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3415</v>
      </c>
      <c r="C633" s="8" t="s">
        <v>1622</v>
      </c>
      <c r="D633" s="8" t="str">
        <f>VLOOKUP(C633,[1]Sheet1!$A:$B,2,0)</f>
        <v>NAB0000013</v>
      </c>
      <c r="E633" s="8" t="s">
        <v>20</v>
      </c>
      <c r="F633" s="8" t="s">
        <v>2016</v>
      </c>
      <c r="G633" s="8" t="s">
        <v>3416</v>
      </c>
      <c r="H633" s="8">
        <v>33</v>
      </c>
      <c r="I633" s="9"/>
      <c r="J633" s="9"/>
      <c r="K633" s="9" t="s">
        <v>1626</v>
      </c>
      <c r="L633" s="8"/>
      <c r="M633" s="8" t="s">
        <v>3417</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3418</v>
      </c>
      <c r="C634" s="8" t="s">
        <v>1622</v>
      </c>
      <c r="D634" s="8" t="str">
        <f>VLOOKUP(C634,[1]Sheet1!$A:$B,2,0)</f>
        <v>NAB0000013</v>
      </c>
      <c r="E634" s="8" t="s">
        <v>2098</v>
      </c>
      <c r="F634" s="8" t="s">
        <v>2098</v>
      </c>
      <c r="G634" s="8" t="s">
        <v>3419</v>
      </c>
      <c r="H634" s="8">
        <v>2712</v>
      </c>
      <c r="I634" s="9"/>
      <c r="J634" s="9"/>
      <c r="K634" s="9" t="s">
        <v>1626</v>
      </c>
      <c r="L634" s="8"/>
      <c r="M634" s="8" t="s">
        <v>3420</v>
      </c>
      <c r="N634" s="8"/>
      <c r="O634" s="8">
        <v>0</v>
      </c>
      <c r="P634" s="8" t="s">
        <v>3421</v>
      </c>
      <c r="Q634" s="8"/>
      <c r="R634" s="8">
        <v>0</v>
      </c>
      <c r="S634" s="8" t="s">
        <v>3422</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3423</v>
      </c>
      <c r="C635" s="8" t="s">
        <v>1622</v>
      </c>
      <c r="D635" s="8" t="str">
        <f>VLOOKUP(C635,[1]Sheet1!$A:$B,2,0)</f>
        <v>NAB0000013</v>
      </c>
      <c r="E635" s="8" t="s">
        <v>157</v>
      </c>
      <c r="F635" s="8" t="s">
        <v>1935</v>
      </c>
      <c r="G635" s="8" t="s">
        <v>3424</v>
      </c>
      <c r="H635" s="8">
        <v>586</v>
      </c>
      <c r="I635" s="9"/>
      <c r="J635" s="9"/>
      <c r="K635" s="9" t="s">
        <v>1626</v>
      </c>
      <c r="L635" s="8"/>
      <c r="M635" s="8" t="s">
        <v>3425</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3426</v>
      </c>
      <c r="C636" s="8" t="s">
        <v>1622</v>
      </c>
      <c r="D636" s="8" t="str">
        <f>VLOOKUP(C636,[1]Sheet1!$A:$B,2,0)</f>
        <v>NAB0000013</v>
      </c>
      <c r="E636" s="8" t="s">
        <v>157</v>
      </c>
      <c r="F636" s="8" t="s">
        <v>1935</v>
      </c>
      <c r="G636" s="8" t="s">
        <v>3424</v>
      </c>
      <c r="H636" s="8">
        <v>164</v>
      </c>
      <c r="I636" s="9"/>
      <c r="J636" s="9"/>
      <c r="K636" s="9" t="s">
        <v>1626</v>
      </c>
      <c r="L636" s="8"/>
      <c r="M636" s="8" t="s">
        <v>3425</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3427</v>
      </c>
      <c r="C637" s="8" t="s">
        <v>1622</v>
      </c>
      <c r="D637" s="8" t="str">
        <f>VLOOKUP(C637,[1]Sheet1!$A:$B,2,0)</f>
        <v>NAB0000013</v>
      </c>
      <c r="E637" s="8" t="s">
        <v>157</v>
      </c>
      <c r="F637" s="8" t="s">
        <v>3428</v>
      </c>
      <c r="G637" s="8" t="s">
        <v>3429</v>
      </c>
      <c r="H637" s="8">
        <v>590</v>
      </c>
      <c r="I637" s="9"/>
      <c r="J637" s="9"/>
      <c r="K637" s="9" t="s">
        <v>1626</v>
      </c>
      <c r="L637" s="8"/>
      <c r="M637" s="8" t="s">
        <v>3430</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3431</v>
      </c>
      <c r="C638" s="8" t="s">
        <v>1622</v>
      </c>
      <c r="D638" s="8" t="str">
        <f>VLOOKUP(C638,[1]Sheet1!$A:$B,2,0)</f>
        <v>NAB0000013</v>
      </c>
      <c r="E638" s="8" t="s">
        <v>157</v>
      </c>
      <c r="F638" s="8" t="s">
        <v>3428</v>
      </c>
      <c r="G638" s="8" t="s">
        <v>3432</v>
      </c>
      <c r="H638" s="8">
        <v>237</v>
      </c>
      <c r="I638" s="9"/>
      <c r="J638" s="9"/>
      <c r="K638" s="9" t="s">
        <v>1626</v>
      </c>
      <c r="L638" s="8"/>
      <c r="M638" s="8" t="s">
        <v>3433</v>
      </c>
      <c r="N638" s="8"/>
      <c r="O638" s="8">
        <v>0</v>
      </c>
      <c r="P638" s="8" t="s">
        <v>3434</v>
      </c>
      <c r="Q638" s="8"/>
      <c r="R638" s="8">
        <v>0</v>
      </c>
      <c r="S638" s="8" t="s">
        <v>3430</v>
      </c>
      <c r="T638" s="8"/>
      <c r="U638" s="8">
        <v>0</v>
      </c>
      <c r="V638" s="8" t="s">
        <v>3435</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3436</v>
      </c>
      <c r="C639" s="8" t="s">
        <v>1622</v>
      </c>
      <c r="D639" s="8" t="str">
        <f>VLOOKUP(C639,[1]Sheet1!$A:$B,2,0)</f>
        <v>NAB0000013</v>
      </c>
      <c r="E639" s="8" t="s">
        <v>20</v>
      </c>
      <c r="F639" s="8" t="s">
        <v>1781</v>
      </c>
      <c r="G639" s="8" t="s">
        <v>3437</v>
      </c>
      <c r="H639" s="8">
        <v>345</v>
      </c>
      <c r="I639" s="9"/>
      <c r="J639" s="9"/>
      <c r="K639" s="9" t="s">
        <v>1626</v>
      </c>
      <c r="L639" s="8"/>
      <c r="M639" s="8" t="s">
        <v>3436</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3438</v>
      </c>
      <c r="C640" s="8" t="s">
        <v>1622</v>
      </c>
      <c r="D640" s="8" t="str">
        <f>VLOOKUP(C640,[1]Sheet1!$A:$B,2,0)</f>
        <v>NAB0000013</v>
      </c>
      <c r="E640" s="8" t="s">
        <v>576</v>
      </c>
      <c r="F640" s="8" t="s">
        <v>2676</v>
      </c>
      <c r="G640" s="8" t="s">
        <v>3439</v>
      </c>
      <c r="H640" s="8">
        <v>40026.74</v>
      </c>
      <c r="I640" s="9"/>
      <c r="J640" s="9"/>
      <c r="K640" s="9" t="s">
        <v>1626</v>
      </c>
      <c r="L640" s="8"/>
      <c r="M640" s="8" t="s">
        <v>3440</v>
      </c>
      <c r="N640" s="8"/>
      <c r="O640" s="8">
        <v>32956</v>
      </c>
      <c r="P640" s="8" t="s">
        <v>3441</v>
      </c>
      <c r="Q640" s="8"/>
      <c r="R640" s="8">
        <v>174885</v>
      </c>
      <c r="S640" s="8" t="s">
        <v>3442</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3443</v>
      </c>
      <c r="C641" s="8" t="s">
        <v>1622</v>
      </c>
      <c r="D641" s="8" t="str">
        <f>VLOOKUP(C641,[1]Sheet1!$A:$B,2,0)</f>
        <v>NAB0000013</v>
      </c>
      <c r="E641" s="8" t="s">
        <v>1789</v>
      </c>
      <c r="F641" s="8" t="s">
        <v>3444</v>
      </c>
      <c r="G641" s="8" t="s">
        <v>3445</v>
      </c>
      <c r="H641" s="8">
        <v>157</v>
      </c>
      <c r="I641" s="9"/>
      <c r="J641" s="9"/>
      <c r="K641" s="9" t="s">
        <v>1626</v>
      </c>
      <c r="L641" s="8"/>
      <c r="M641" s="8" t="s">
        <v>3446</v>
      </c>
      <c r="N641" s="8"/>
      <c r="O641" s="8">
        <v>0</v>
      </c>
      <c r="P641" s="8" t="s">
        <v>3447</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3448</v>
      </c>
      <c r="C642" s="8" t="s">
        <v>1622</v>
      </c>
      <c r="D642" s="8" t="str">
        <f>VLOOKUP(C642,[1]Sheet1!$A:$B,2,0)</f>
        <v>NAB0000013</v>
      </c>
      <c r="E642" s="8" t="s">
        <v>1789</v>
      </c>
      <c r="F642" s="8" t="s">
        <v>3449</v>
      </c>
      <c r="G642" s="8" t="s">
        <v>3450</v>
      </c>
      <c r="H642" s="8">
        <v>104</v>
      </c>
      <c r="I642" s="9"/>
      <c r="J642" s="9"/>
      <c r="K642" s="9" t="s">
        <v>1626</v>
      </c>
      <c r="L642" s="8"/>
      <c r="M642" s="8" t="s">
        <v>3451</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3452</v>
      </c>
      <c r="C643" s="8" t="s">
        <v>1622</v>
      </c>
      <c r="D643" s="8" t="str">
        <f>VLOOKUP(C643,[1]Sheet1!$A:$B,2,0)</f>
        <v>NAB0000013</v>
      </c>
      <c r="E643" s="8" t="s">
        <v>3453</v>
      </c>
      <c r="F643" s="8" t="s">
        <v>3454</v>
      </c>
      <c r="G643" s="8" t="s">
        <v>3455</v>
      </c>
      <c r="H643" s="8">
        <v>145</v>
      </c>
      <c r="I643" s="9"/>
      <c r="J643" s="9"/>
      <c r="K643" s="9" t="s">
        <v>1626</v>
      </c>
      <c r="L643" s="8"/>
      <c r="M643" s="8" t="s">
        <v>3456</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3457</v>
      </c>
      <c r="C644" s="8" t="s">
        <v>1622</v>
      </c>
      <c r="D644" s="8" t="str">
        <f>VLOOKUP(C644,[1]Sheet1!$A:$B,2,0)</f>
        <v>NAB0000013</v>
      </c>
      <c r="E644" s="8" t="s">
        <v>1789</v>
      </c>
      <c r="F644" s="8" t="s">
        <v>3458</v>
      </c>
      <c r="G644" s="8" t="s">
        <v>3459</v>
      </c>
      <c r="H644" s="8">
        <v>75054.559999999998</v>
      </c>
      <c r="I644" s="9"/>
      <c r="J644" s="9"/>
      <c r="K644" s="9" t="s">
        <v>1626</v>
      </c>
      <c r="L644" s="8"/>
      <c r="M644" s="8" t="s">
        <v>3460</v>
      </c>
      <c r="N644" s="8"/>
      <c r="O644" s="8">
        <v>454708</v>
      </c>
      <c r="P644" s="8" t="s">
        <v>3461</v>
      </c>
      <c r="Q644" s="8"/>
      <c r="R644" s="8">
        <v>454777</v>
      </c>
      <c r="S644" s="8" t="s">
        <v>3462</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3463</v>
      </c>
      <c r="C645" s="8" t="s">
        <v>1622</v>
      </c>
      <c r="D645" s="8" t="str">
        <f>VLOOKUP(C645,[1]Sheet1!$A:$B,2,0)</f>
        <v>NAB0000013</v>
      </c>
      <c r="E645" s="8" t="s">
        <v>576</v>
      </c>
      <c r="F645" s="8" t="s">
        <v>1893</v>
      </c>
      <c r="G645" s="8" t="s">
        <v>3464</v>
      </c>
      <c r="H645" s="8">
        <v>120</v>
      </c>
      <c r="I645" s="9"/>
      <c r="J645" s="9"/>
      <c r="K645" s="9" t="s">
        <v>1626</v>
      </c>
      <c r="L645" s="8"/>
      <c r="M645" s="8" t="s">
        <v>3465</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3466</v>
      </c>
      <c r="C646" s="8" t="s">
        <v>1622</v>
      </c>
      <c r="D646" s="8" t="str">
        <f>VLOOKUP(C646,[1]Sheet1!$A:$B,2,0)</f>
        <v>NAB0000013</v>
      </c>
      <c r="E646" s="8" t="s">
        <v>157</v>
      </c>
      <c r="F646" s="8" t="s">
        <v>2459</v>
      </c>
      <c r="G646" s="8" t="s">
        <v>3363</v>
      </c>
      <c r="H646" s="8">
        <v>30</v>
      </c>
      <c r="I646" s="9"/>
      <c r="J646" s="9"/>
      <c r="K646" s="9" t="s">
        <v>1626</v>
      </c>
      <c r="L646" s="8"/>
      <c r="M646" s="8" t="s">
        <v>3364</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3467</v>
      </c>
      <c r="C647" s="8" t="s">
        <v>1622</v>
      </c>
      <c r="D647" s="8" t="str">
        <f>VLOOKUP(C647,[1]Sheet1!$A:$B,2,0)</f>
        <v>NAB0000013</v>
      </c>
      <c r="E647" s="8" t="s">
        <v>1789</v>
      </c>
      <c r="F647" s="8" t="s">
        <v>3468</v>
      </c>
      <c r="G647" s="8" t="s">
        <v>3469</v>
      </c>
      <c r="H647" s="8">
        <v>31</v>
      </c>
      <c r="I647" s="9"/>
      <c r="J647" s="9"/>
      <c r="K647" s="9" t="s">
        <v>1626</v>
      </c>
      <c r="L647" s="8"/>
      <c r="M647" s="8" t="s">
        <v>3470</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3471</v>
      </c>
      <c r="C648" s="8" t="s">
        <v>1622</v>
      </c>
      <c r="D648" s="8" t="str">
        <f>VLOOKUP(C648,[1]Sheet1!$A:$B,2,0)</f>
        <v>NAB0000013</v>
      </c>
      <c r="E648" s="8" t="s">
        <v>1789</v>
      </c>
      <c r="F648" s="8" t="s">
        <v>3472</v>
      </c>
      <c r="G648" s="8" t="s">
        <v>3473</v>
      </c>
      <c r="H648" s="8">
        <v>58</v>
      </c>
      <c r="I648" s="9"/>
      <c r="J648" s="9"/>
      <c r="K648" s="9" t="s">
        <v>1626</v>
      </c>
      <c r="L648" s="8"/>
      <c r="M648" s="8" t="s">
        <v>3474</v>
      </c>
      <c r="N648" s="8"/>
      <c r="O648" s="8">
        <v>0</v>
      </c>
      <c r="P648" s="8" t="s">
        <v>3475</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3476</v>
      </c>
      <c r="C649" s="8" t="s">
        <v>1622</v>
      </c>
      <c r="D649" s="8" t="str">
        <f>VLOOKUP(C649,[1]Sheet1!$A:$B,2,0)</f>
        <v>NAB0000013</v>
      </c>
      <c r="E649" s="8" t="s">
        <v>157</v>
      </c>
      <c r="F649" s="8" t="s">
        <v>3477</v>
      </c>
      <c r="G649" s="8" t="s">
        <v>3478</v>
      </c>
      <c r="H649" s="8">
        <v>43</v>
      </c>
      <c r="I649" s="9"/>
      <c r="J649" s="9"/>
      <c r="K649" s="9" t="s">
        <v>1626</v>
      </c>
      <c r="L649" s="8"/>
      <c r="M649" s="8" t="s">
        <v>2534</v>
      </c>
      <c r="N649" s="8"/>
      <c r="O649" s="8">
        <v>0</v>
      </c>
      <c r="P649" s="8" t="s">
        <v>2536</v>
      </c>
      <c r="Q649" s="8"/>
      <c r="R649" s="8">
        <v>0</v>
      </c>
      <c r="S649" s="8" t="s">
        <v>2535</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3476</v>
      </c>
      <c r="C650" s="8" t="s">
        <v>1622</v>
      </c>
      <c r="D650" s="8" t="str">
        <f>VLOOKUP(C650,[1]Sheet1!$A:$B,2,0)</f>
        <v>NAB0000013</v>
      </c>
      <c r="E650" s="8" t="s">
        <v>157</v>
      </c>
      <c r="F650" s="8" t="s">
        <v>1797</v>
      </c>
      <c r="G650" s="8" t="s">
        <v>3478</v>
      </c>
      <c r="H650" s="8">
        <v>43</v>
      </c>
      <c r="I650" s="9"/>
      <c r="J650" s="9"/>
      <c r="K650" s="9" t="s">
        <v>1626</v>
      </c>
      <c r="L650" s="8"/>
      <c r="M650" s="8" t="s">
        <v>3479</v>
      </c>
      <c r="N650" s="8"/>
      <c r="O650" s="8">
        <v>0</v>
      </c>
      <c r="P650" s="8" t="s">
        <v>2534</v>
      </c>
      <c r="Q650" s="8"/>
      <c r="R650" s="8">
        <v>0</v>
      </c>
      <c r="S650" s="8" t="s">
        <v>2536</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3480</v>
      </c>
      <c r="C651" s="8" t="s">
        <v>1622</v>
      </c>
      <c r="D651" s="8" t="str">
        <f>VLOOKUP(C651,[1]Sheet1!$A:$B,2,0)</f>
        <v>NAB0000013</v>
      </c>
      <c r="E651" s="8" t="s">
        <v>519</v>
      </c>
      <c r="F651" s="8" t="s">
        <v>3481</v>
      </c>
      <c r="G651" s="8" t="s">
        <v>3482</v>
      </c>
      <c r="H651" s="8">
        <v>908</v>
      </c>
      <c r="I651" s="9"/>
      <c r="J651" s="9"/>
      <c r="K651" s="9" t="s">
        <v>1626</v>
      </c>
      <c r="L651" s="8"/>
      <c r="M651" s="8" t="s">
        <v>3483</v>
      </c>
      <c r="N651" s="8"/>
      <c r="O651" s="8">
        <v>0</v>
      </c>
      <c r="P651" s="8" t="s">
        <v>3484</v>
      </c>
      <c r="Q651" s="8"/>
      <c r="R651" s="8">
        <v>0</v>
      </c>
      <c r="S651" s="8" t="s">
        <v>3485</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3486</v>
      </c>
      <c r="C652" s="8" t="s">
        <v>1622</v>
      </c>
      <c r="D652" s="8" t="str">
        <f>VLOOKUP(C652,[1]Sheet1!$A:$B,2,0)</f>
        <v>NAB0000013</v>
      </c>
      <c r="E652" s="8" t="s">
        <v>495</v>
      </c>
      <c r="F652" s="8" t="s">
        <v>3487</v>
      </c>
      <c r="G652" s="8" t="s">
        <v>3488</v>
      </c>
      <c r="H652" s="8">
        <v>133</v>
      </c>
      <c r="I652" s="9"/>
      <c r="J652" s="9"/>
      <c r="K652" s="9" t="s">
        <v>1626</v>
      </c>
      <c r="L652" s="8"/>
      <c r="M652" s="8" t="s">
        <v>3489</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3490</v>
      </c>
      <c r="C653" s="8" t="s">
        <v>1622</v>
      </c>
      <c r="D653" s="8" t="str">
        <f>VLOOKUP(C653,[1]Sheet1!$A:$B,2,0)</f>
        <v>NAB0000013</v>
      </c>
      <c r="E653" s="8" t="s">
        <v>1789</v>
      </c>
      <c r="F653" s="8" t="s">
        <v>3491</v>
      </c>
      <c r="G653" s="8" t="s">
        <v>3492</v>
      </c>
      <c r="H653" s="8">
        <v>426</v>
      </c>
      <c r="I653" s="9"/>
      <c r="J653" s="9"/>
      <c r="K653" s="9" t="s">
        <v>1626</v>
      </c>
      <c r="L653" s="8"/>
      <c r="M653" s="8" t="s">
        <v>3493</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3494</v>
      </c>
      <c r="C654" s="8" t="s">
        <v>1622</v>
      </c>
      <c r="D654" s="8" t="str">
        <f>VLOOKUP(C654,[1]Sheet1!$A:$B,2,0)</f>
        <v>NAB0000013</v>
      </c>
      <c r="E654" s="8" t="s">
        <v>148</v>
      </c>
      <c r="F654" s="8" t="s">
        <v>3495</v>
      </c>
      <c r="G654" s="8" t="s">
        <v>3496</v>
      </c>
      <c r="H654" s="8">
        <v>601</v>
      </c>
      <c r="I654" s="9"/>
      <c r="J654" s="9"/>
      <c r="K654" s="9" t="s">
        <v>1626</v>
      </c>
      <c r="L654" s="8"/>
      <c r="M654" s="8" t="s">
        <v>3497</v>
      </c>
      <c r="N654" s="8"/>
      <c r="O654" s="8">
        <v>0</v>
      </c>
      <c r="P654" s="8" t="s">
        <v>3498</v>
      </c>
      <c r="Q654" s="8"/>
      <c r="R654" s="8">
        <v>0</v>
      </c>
      <c r="S654" s="8" t="s">
        <v>3499</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3500</v>
      </c>
      <c r="C655" s="8" t="s">
        <v>1622</v>
      </c>
      <c r="D655" s="8" t="str">
        <f>VLOOKUP(C655,[1]Sheet1!$A:$B,2,0)</f>
        <v>NAB0000013</v>
      </c>
      <c r="E655" s="8" t="s">
        <v>20</v>
      </c>
      <c r="F655" s="8" t="s">
        <v>3501</v>
      </c>
      <c r="G655" s="8" t="s">
        <v>3502</v>
      </c>
      <c r="H655" s="8">
        <v>440</v>
      </c>
      <c r="I655" s="9"/>
      <c r="J655" s="9"/>
      <c r="K655" s="9" t="s">
        <v>1626</v>
      </c>
      <c r="L655" s="8"/>
      <c r="M655" s="8" t="s">
        <v>3503</v>
      </c>
      <c r="N655" s="8"/>
      <c r="O655" s="8">
        <v>0</v>
      </c>
      <c r="P655" s="8" t="s">
        <v>3504</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3505</v>
      </c>
      <c r="C656" s="8" t="s">
        <v>1622</v>
      </c>
      <c r="D656" s="8" t="str">
        <f>VLOOKUP(C656,[1]Sheet1!$A:$B,2,0)</f>
        <v>NAB0000013</v>
      </c>
      <c r="E656" s="8" t="s">
        <v>20</v>
      </c>
      <c r="F656" s="8" t="s">
        <v>3501</v>
      </c>
      <c r="G656" s="8" t="s">
        <v>3506</v>
      </c>
      <c r="H656" s="8">
        <v>489</v>
      </c>
      <c r="I656" s="9"/>
      <c r="J656" s="9"/>
      <c r="K656" s="9" t="s">
        <v>1626</v>
      </c>
      <c r="L656" s="8"/>
      <c r="M656" s="8" t="s">
        <v>3507</v>
      </c>
      <c r="N656" s="8"/>
      <c r="O656" s="8">
        <v>0</v>
      </c>
      <c r="P656" s="8" t="s">
        <v>3508</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3509</v>
      </c>
      <c r="C657" s="8" t="s">
        <v>1622</v>
      </c>
      <c r="D657" s="8" t="str">
        <f>VLOOKUP(C657,[1]Sheet1!$A:$B,2,0)</f>
        <v>NAB0000013</v>
      </c>
      <c r="E657" s="8" t="s">
        <v>1846</v>
      </c>
      <c r="F657" s="8" t="s">
        <v>2126</v>
      </c>
      <c r="G657" s="8" t="s">
        <v>3510</v>
      </c>
      <c r="H657" s="8">
        <v>247</v>
      </c>
      <c r="I657" s="9"/>
      <c r="J657" s="9"/>
      <c r="K657" s="9" t="s">
        <v>1626</v>
      </c>
      <c r="L657" s="8"/>
      <c r="M657" s="8" t="s">
        <v>3511</v>
      </c>
      <c r="N657" s="8"/>
      <c r="O657" s="8">
        <v>0</v>
      </c>
      <c r="P657" s="8" t="s">
        <v>3512</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3513</v>
      </c>
      <c r="C658" s="8" t="s">
        <v>1622</v>
      </c>
      <c r="D658" s="8" t="str">
        <f>VLOOKUP(C658,[1]Sheet1!$A:$B,2,0)</f>
        <v>NAB0000013</v>
      </c>
      <c r="E658" s="8" t="s">
        <v>20</v>
      </c>
      <c r="F658" s="8" t="s">
        <v>3514</v>
      </c>
      <c r="G658" s="8" t="s">
        <v>3515</v>
      </c>
      <c r="H658" s="8">
        <v>338</v>
      </c>
      <c r="I658" s="9"/>
      <c r="J658" s="9"/>
      <c r="K658" s="9" t="s">
        <v>1626</v>
      </c>
      <c r="L658" s="8"/>
      <c r="M658" s="8" t="s">
        <v>3516</v>
      </c>
      <c r="N658" s="8"/>
      <c r="O658" s="8">
        <v>0</v>
      </c>
      <c r="P658" s="8" t="s">
        <v>3517</v>
      </c>
      <c r="Q658" s="8"/>
      <c r="R658" s="8">
        <v>0</v>
      </c>
      <c r="S658" s="8" t="s">
        <v>3518</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3519</v>
      </c>
      <c r="C659" s="8" t="s">
        <v>1622</v>
      </c>
      <c r="D659" s="8" t="str">
        <f>VLOOKUP(C659,[1]Sheet1!$A:$B,2,0)</f>
        <v>NAB0000013</v>
      </c>
      <c r="E659" s="8" t="s">
        <v>157</v>
      </c>
      <c r="F659" s="8" t="s">
        <v>2295</v>
      </c>
      <c r="G659" s="8" t="s">
        <v>3520</v>
      </c>
      <c r="H659" s="8">
        <v>32</v>
      </c>
      <c r="I659" s="9"/>
      <c r="J659" s="9"/>
      <c r="K659" s="9" t="s">
        <v>1626</v>
      </c>
      <c r="L659" s="8"/>
      <c r="M659" s="8" t="s">
        <v>3521</v>
      </c>
      <c r="N659" s="8"/>
      <c r="O659" s="8">
        <v>0</v>
      </c>
      <c r="P659" s="8" t="s">
        <v>3522</v>
      </c>
      <c r="Q659" s="8"/>
      <c r="R659" s="8">
        <v>0</v>
      </c>
      <c r="S659" s="8" t="s">
        <v>3523</v>
      </c>
      <c r="T659" s="8"/>
      <c r="U659" s="8">
        <v>0</v>
      </c>
      <c r="V659" s="8" t="s">
        <v>3524</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3525</v>
      </c>
      <c r="C660" s="8" t="s">
        <v>1622</v>
      </c>
      <c r="D660" s="8" t="str">
        <f>VLOOKUP(C660,[1]Sheet1!$A:$B,2,0)</f>
        <v>NAB0000013</v>
      </c>
      <c r="E660" s="8" t="s">
        <v>576</v>
      </c>
      <c r="F660" s="8" t="s">
        <v>2161</v>
      </c>
      <c r="G660" s="8" t="s">
        <v>3526</v>
      </c>
      <c r="H660" s="8">
        <v>5793</v>
      </c>
      <c r="I660" s="9"/>
      <c r="J660" s="9"/>
      <c r="K660" s="9" t="s">
        <v>1626</v>
      </c>
      <c r="L660" s="8"/>
      <c r="M660" s="8" t="s">
        <v>3527</v>
      </c>
      <c r="N660" s="8"/>
      <c r="O660" s="8">
        <v>0</v>
      </c>
      <c r="P660" s="8" t="s">
        <v>3528</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3529</v>
      </c>
      <c r="C661" s="8" t="s">
        <v>1622</v>
      </c>
      <c r="D661" s="8" t="str">
        <f>VLOOKUP(C661,[1]Sheet1!$A:$B,2,0)</f>
        <v>NAB0000013</v>
      </c>
      <c r="E661" s="8" t="s">
        <v>519</v>
      </c>
      <c r="F661" s="8" t="s">
        <v>3530</v>
      </c>
      <c r="G661" s="8" t="s">
        <v>3531</v>
      </c>
      <c r="H661" s="8">
        <v>164</v>
      </c>
      <c r="I661" s="9"/>
      <c r="J661" s="9"/>
      <c r="K661" s="9" t="s">
        <v>1626</v>
      </c>
      <c r="L661" s="8"/>
      <c r="M661" s="8" t="s">
        <v>3532</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3533</v>
      </c>
      <c r="C662" s="8" t="s">
        <v>1622</v>
      </c>
      <c r="D662" s="8" t="str">
        <f>VLOOKUP(C662,[1]Sheet1!$A:$B,2,0)</f>
        <v>NAB0000013</v>
      </c>
      <c r="E662" s="8" t="s">
        <v>3534</v>
      </c>
      <c r="F662" s="8" t="s">
        <v>3535</v>
      </c>
      <c r="G662" s="8" t="s">
        <v>3536</v>
      </c>
      <c r="H662" s="8">
        <v>3796</v>
      </c>
      <c r="I662" s="9"/>
      <c r="J662" s="9"/>
      <c r="K662" s="9" t="s">
        <v>1626</v>
      </c>
      <c r="L662" s="8"/>
      <c r="M662" s="8" t="s">
        <v>3537</v>
      </c>
      <c r="N662" s="8"/>
      <c r="O662" s="8">
        <v>0</v>
      </c>
      <c r="P662" s="8" t="s">
        <v>3538</v>
      </c>
      <c r="Q662" s="8"/>
      <c r="R662" s="8">
        <v>0</v>
      </c>
      <c r="S662" s="8" t="s">
        <v>3539</v>
      </c>
      <c r="T662" s="8"/>
      <c r="U662" s="8">
        <v>0</v>
      </c>
      <c r="V662" s="8" t="s">
        <v>3540</v>
      </c>
      <c r="W662" s="8"/>
      <c r="X662" s="8">
        <v>0</v>
      </c>
      <c r="Y662" s="8" t="s">
        <v>3541</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3542</v>
      </c>
      <c r="C663" s="8" t="s">
        <v>1622</v>
      </c>
      <c r="D663" s="8" t="str">
        <f>VLOOKUP(C663,[1]Sheet1!$A:$B,2,0)</f>
        <v>NAB0000013</v>
      </c>
      <c r="E663" s="8" t="s">
        <v>2131</v>
      </c>
      <c r="F663" s="8" t="s">
        <v>2132</v>
      </c>
      <c r="G663" s="8" t="s">
        <v>3543</v>
      </c>
      <c r="H663" s="8">
        <v>222</v>
      </c>
      <c r="I663" s="9"/>
      <c r="J663" s="9"/>
      <c r="K663" s="9" t="s">
        <v>1626</v>
      </c>
      <c r="L663" s="8"/>
      <c r="M663" s="8" t="s">
        <v>3544</v>
      </c>
      <c r="N663" s="8"/>
      <c r="O663" s="8">
        <v>0</v>
      </c>
      <c r="P663" s="8" t="s">
        <v>3545</v>
      </c>
      <c r="Q663" s="8"/>
      <c r="R663" s="8">
        <v>0</v>
      </c>
      <c r="S663" s="8" t="s">
        <v>3546</v>
      </c>
      <c r="T663" s="8"/>
      <c r="U663" s="8">
        <v>0</v>
      </c>
      <c r="V663" s="8" t="s">
        <v>3547</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3548</v>
      </c>
      <c r="C664" s="8" t="s">
        <v>1622</v>
      </c>
      <c r="D664" s="8" t="str">
        <f>VLOOKUP(C664,[1]Sheet1!$A:$B,2,0)</f>
        <v>NAB0000013</v>
      </c>
      <c r="E664" s="8" t="s">
        <v>1846</v>
      </c>
      <c r="F664" s="8" t="s">
        <v>3549</v>
      </c>
      <c r="G664" s="8" t="s">
        <v>3550</v>
      </c>
      <c r="H664" s="8">
        <v>222</v>
      </c>
      <c r="I664" s="9"/>
      <c r="J664" s="9"/>
      <c r="K664" s="9" t="s">
        <v>1626</v>
      </c>
      <c r="L664" s="8"/>
      <c r="M664" s="8" t="s">
        <v>3551</v>
      </c>
      <c r="N664" s="8"/>
      <c r="O664" s="8">
        <v>0</v>
      </c>
      <c r="P664" s="8" t="s">
        <v>3552</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3553</v>
      </c>
      <c r="C665" s="8" t="s">
        <v>1622</v>
      </c>
      <c r="D665" s="8" t="str">
        <f>VLOOKUP(C665,[1]Sheet1!$A:$B,2,0)</f>
        <v>NAB0000013</v>
      </c>
      <c r="E665" s="8" t="s">
        <v>576</v>
      </c>
      <c r="F665" s="8" t="s">
        <v>3554</v>
      </c>
      <c r="G665" s="8" t="s">
        <v>3555</v>
      </c>
      <c r="H665" s="8">
        <v>1106</v>
      </c>
      <c r="I665" s="9"/>
      <c r="J665" s="9"/>
      <c r="K665" s="9" t="s">
        <v>1626</v>
      </c>
      <c r="L665" s="8"/>
      <c r="M665" s="8" t="s">
        <v>3556</v>
      </c>
      <c r="N665" s="8"/>
      <c r="O665" s="8">
        <v>0</v>
      </c>
      <c r="P665" s="8" t="s">
        <v>3557</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3558</v>
      </c>
      <c r="C666" s="8" t="s">
        <v>1622</v>
      </c>
      <c r="D666" s="8" t="str">
        <f>VLOOKUP(C666,[1]Sheet1!$A:$B,2,0)</f>
        <v>NAB0000013</v>
      </c>
      <c r="E666" s="8" t="s">
        <v>20</v>
      </c>
      <c r="F666" s="8" t="s">
        <v>1785</v>
      </c>
      <c r="G666" s="8" t="s">
        <v>3559</v>
      </c>
      <c r="H666" s="8">
        <v>118</v>
      </c>
      <c r="I666" s="9"/>
      <c r="J666" s="9"/>
      <c r="K666" s="9" t="s">
        <v>1626</v>
      </c>
      <c r="L666" s="8"/>
      <c r="M666" s="8" t="s">
        <v>3560</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3561</v>
      </c>
      <c r="C667" s="8" t="s">
        <v>1622</v>
      </c>
      <c r="D667" s="8" t="str">
        <f>VLOOKUP(C667,[1]Sheet1!$A:$B,2,0)</f>
        <v>NAB0000013</v>
      </c>
      <c r="E667" s="8" t="s">
        <v>1846</v>
      </c>
      <c r="F667" s="8" t="s">
        <v>3562</v>
      </c>
      <c r="G667" s="8" t="s">
        <v>3563</v>
      </c>
      <c r="H667" s="8">
        <v>524</v>
      </c>
      <c r="I667" s="9"/>
      <c r="J667" s="9"/>
      <c r="K667" s="9" t="s">
        <v>1626</v>
      </c>
      <c r="L667" s="8"/>
      <c r="M667" s="8" t="s">
        <v>3564</v>
      </c>
      <c r="N667" s="8"/>
      <c r="O667" s="8">
        <v>0</v>
      </c>
      <c r="P667" s="8" t="s">
        <v>3565</v>
      </c>
      <c r="Q667" s="8"/>
      <c r="R667" s="8">
        <v>0</v>
      </c>
      <c r="S667" s="8" t="s">
        <v>3566</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3567</v>
      </c>
      <c r="C668" s="8" t="s">
        <v>1622</v>
      </c>
      <c r="D668" s="8" t="str">
        <f>VLOOKUP(C668,[1]Sheet1!$A:$B,2,0)</f>
        <v>NAB0000013</v>
      </c>
      <c r="E668" s="8" t="s">
        <v>2131</v>
      </c>
      <c r="F668" s="8" t="s">
        <v>3568</v>
      </c>
      <c r="G668" s="8" t="s">
        <v>3569</v>
      </c>
      <c r="H668" s="8">
        <v>152</v>
      </c>
      <c r="I668" s="9"/>
      <c r="J668" s="9"/>
      <c r="K668" s="9" t="s">
        <v>1626</v>
      </c>
      <c r="L668" s="8"/>
      <c r="M668" s="8" t="s">
        <v>3570</v>
      </c>
      <c r="N668" s="8"/>
      <c r="O668" s="8">
        <v>0</v>
      </c>
      <c r="P668" s="8" t="s">
        <v>3571</v>
      </c>
      <c r="Q668" s="8"/>
      <c r="R668" s="8">
        <v>0</v>
      </c>
      <c r="S668" s="8" t="s">
        <v>3572</v>
      </c>
      <c r="T668" s="8"/>
      <c r="U668" s="8">
        <v>0</v>
      </c>
      <c r="V668" s="8" t="s">
        <v>3573</v>
      </c>
      <c r="W668" s="8"/>
      <c r="X668" s="8">
        <v>0</v>
      </c>
      <c r="Y668" s="8" t="s">
        <v>3574</v>
      </c>
      <c r="Z668" s="8"/>
      <c r="AA668" s="8">
        <v>0</v>
      </c>
      <c r="AB668" s="8" t="s">
        <v>3575</v>
      </c>
      <c r="AC668" s="8"/>
      <c r="AD668" s="8">
        <v>0</v>
      </c>
      <c r="AE668" s="8" t="s">
        <v>3576</v>
      </c>
      <c r="AF668" s="8"/>
      <c r="AG668" s="8">
        <v>0</v>
      </c>
      <c r="AH668" s="8" t="s">
        <v>3577</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3578</v>
      </c>
      <c r="C669" s="8" t="s">
        <v>1622</v>
      </c>
      <c r="D669" s="8" t="str">
        <f>VLOOKUP(C669,[1]Sheet1!$A:$B,2,0)</f>
        <v>NAB0000013</v>
      </c>
      <c r="E669" s="8" t="s">
        <v>500</v>
      </c>
      <c r="F669" s="8" t="s">
        <v>3579</v>
      </c>
      <c r="G669" s="8" t="s">
        <v>3580</v>
      </c>
      <c r="H669" s="8">
        <v>132</v>
      </c>
      <c r="I669" s="9"/>
      <c r="J669" s="9"/>
      <c r="K669" s="9" t="s">
        <v>1626</v>
      </c>
      <c r="L669" s="8"/>
      <c r="M669" s="8" t="s">
        <v>3581</v>
      </c>
      <c r="N669" s="8"/>
      <c r="O669" s="8">
        <v>0</v>
      </c>
      <c r="P669" s="8" t="s">
        <v>3582</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3583</v>
      </c>
      <c r="C670" s="8" t="s">
        <v>1622</v>
      </c>
      <c r="D670" s="8" t="str">
        <f>VLOOKUP(C670,[1]Sheet1!$A:$B,2,0)</f>
        <v>NAB0000013</v>
      </c>
      <c r="E670" s="8" t="s">
        <v>519</v>
      </c>
      <c r="F670" s="8" t="s">
        <v>3584</v>
      </c>
      <c r="G670" s="8" t="s">
        <v>3585</v>
      </c>
      <c r="H670" s="8">
        <v>131</v>
      </c>
      <c r="I670" s="9"/>
      <c r="J670" s="9"/>
      <c r="K670" s="9" t="s">
        <v>1626</v>
      </c>
      <c r="L670" s="8"/>
      <c r="M670" s="8" t="s">
        <v>3586</v>
      </c>
      <c r="N670" s="8"/>
      <c r="O670" s="8">
        <v>0</v>
      </c>
      <c r="P670" s="8" t="s">
        <v>3587</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3588</v>
      </c>
      <c r="C671" s="8" t="s">
        <v>1622</v>
      </c>
      <c r="D671" s="8" t="str">
        <f>VLOOKUP(C671,[1]Sheet1!$A:$B,2,0)</f>
        <v>NAB0000013</v>
      </c>
      <c r="E671" s="8" t="s">
        <v>20</v>
      </c>
      <c r="F671" s="8" t="s">
        <v>1785</v>
      </c>
      <c r="G671" s="8" t="s">
        <v>3589</v>
      </c>
      <c r="H671" s="8">
        <v>170</v>
      </c>
      <c r="I671" s="9"/>
      <c r="J671" s="9"/>
      <c r="K671" s="9" t="s">
        <v>1626</v>
      </c>
      <c r="L671" s="8"/>
      <c r="M671" s="8" t="s">
        <v>3590</v>
      </c>
      <c r="N671" s="8"/>
      <c r="O671" s="8">
        <v>0</v>
      </c>
      <c r="P671" s="8" t="s">
        <v>3591</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3592</v>
      </c>
      <c r="C672" s="8" t="s">
        <v>1622</v>
      </c>
      <c r="D672" s="8" t="str">
        <f>VLOOKUP(C672,[1]Sheet1!$A:$B,2,0)</f>
        <v>NAB0000013</v>
      </c>
      <c r="E672" s="8" t="s">
        <v>576</v>
      </c>
      <c r="F672" s="8" t="s">
        <v>3593</v>
      </c>
      <c r="G672" s="8" t="s">
        <v>3594</v>
      </c>
      <c r="H672" s="8">
        <v>407</v>
      </c>
      <c r="I672" s="9"/>
      <c r="J672" s="9"/>
      <c r="K672" s="9" t="s">
        <v>1626</v>
      </c>
      <c r="L672" s="8"/>
      <c r="M672" s="8" t="s">
        <v>3595</v>
      </c>
      <c r="N672" s="8"/>
      <c r="O672" s="8">
        <v>0</v>
      </c>
      <c r="P672" s="8" t="s">
        <v>3596</v>
      </c>
      <c r="Q672" s="8"/>
      <c r="R672" s="8">
        <v>0</v>
      </c>
      <c r="S672" s="8" t="s">
        <v>3597</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3598</v>
      </c>
      <c r="C673" s="8" t="s">
        <v>1622</v>
      </c>
      <c r="D673" s="8" t="str">
        <f>VLOOKUP(C673,[1]Sheet1!$A:$B,2,0)</f>
        <v>NAB0000013</v>
      </c>
      <c r="E673" s="8" t="s">
        <v>20</v>
      </c>
      <c r="F673" s="8" t="s">
        <v>1785</v>
      </c>
      <c r="G673" s="8" t="s">
        <v>3599</v>
      </c>
      <c r="H673" s="8">
        <v>159</v>
      </c>
      <c r="I673" s="9"/>
      <c r="J673" s="9"/>
      <c r="K673" s="9" t="s">
        <v>1626</v>
      </c>
      <c r="L673" s="8"/>
      <c r="M673" s="8" t="s">
        <v>3600</v>
      </c>
      <c r="N673" s="8"/>
      <c r="O673" s="8">
        <v>0</v>
      </c>
      <c r="P673" s="8" t="s">
        <v>3601</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3602</v>
      </c>
      <c r="C674" s="8" t="s">
        <v>1622</v>
      </c>
      <c r="D674" s="8" t="str">
        <f>VLOOKUP(C674,[1]Sheet1!$A:$B,2,0)</f>
        <v>NAB0000013</v>
      </c>
      <c r="E674" s="8" t="s">
        <v>519</v>
      </c>
      <c r="F674" s="8" t="s">
        <v>3603</v>
      </c>
      <c r="G674" s="8" t="s">
        <v>3604</v>
      </c>
      <c r="H674" s="8">
        <v>415</v>
      </c>
      <c r="I674" s="9"/>
      <c r="J674" s="9"/>
      <c r="K674" s="9" t="s">
        <v>1626</v>
      </c>
      <c r="L674" s="8"/>
      <c r="M674" s="8" t="s">
        <v>3605</v>
      </c>
      <c r="N674" s="8"/>
      <c r="O674" s="8">
        <v>0</v>
      </c>
      <c r="P674" s="8" t="s">
        <v>3606</v>
      </c>
      <c r="Q674" s="8"/>
      <c r="R674" s="8">
        <v>0</v>
      </c>
      <c r="S674" s="8" t="s">
        <v>3607</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3608</v>
      </c>
      <c r="C675" s="8" t="s">
        <v>1622</v>
      </c>
      <c r="D675" s="8" t="str">
        <f>VLOOKUP(C675,[1]Sheet1!$A:$B,2,0)</f>
        <v>NAB0000013</v>
      </c>
      <c r="E675" s="8" t="s">
        <v>157</v>
      </c>
      <c r="F675" s="8" t="s">
        <v>2225</v>
      </c>
      <c r="G675" s="8" t="s">
        <v>3609</v>
      </c>
      <c r="H675" s="8">
        <v>5736</v>
      </c>
      <c r="I675" s="9"/>
      <c r="J675" s="9"/>
      <c r="K675" s="9" t="s">
        <v>1626</v>
      </c>
      <c r="L675" s="8"/>
      <c r="M675" s="8" t="s">
        <v>3610</v>
      </c>
      <c r="N675" s="8"/>
      <c r="O675" s="8">
        <v>0</v>
      </c>
      <c r="P675" s="8" t="s">
        <v>3611</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3612</v>
      </c>
      <c r="C676" s="8" t="s">
        <v>1622</v>
      </c>
      <c r="D676" s="8" t="str">
        <f>VLOOKUP(C676,[1]Sheet1!$A:$B,2,0)</f>
        <v>NAB0000013</v>
      </c>
      <c r="E676" s="8" t="s">
        <v>157</v>
      </c>
      <c r="F676" s="8" t="s">
        <v>2477</v>
      </c>
      <c r="G676" s="8" t="s">
        <v>3613</v>
      </c>
      <c r="H676" s="8">
        <v>289</v>
      </c>
      <c r="I676" s="9"/>
      <c r="J676" s="9"/>
      <c r="K676" s="9" t="s">
        <v>1626</v>
      </c>
      <c r="L676" s="8"/>
      <c r="M676" s="8" t="s">
        <v>3614</v>
      </c>
      <c r="N676" s="8"/>
      <c r="O676" s="8">
        <v>0</v>
      </c>
      <c r="P676" s="8" t="s">
        <v>3615</v>
      </c>
      <c r="Q676" s="8"/>
      <c r="R676" s="8">
        <v>0</v>
      </c>
      <c r="S676" s="8" t="s">
        <v>3616</v>
      </c>
      <c r="T676" s="8"/>
      <c r="U676" s="8">
        <v>0</v>
      </c>
      <c r="V676" s="8" t="s">
        <v>3617</v>
      </c>
      <c r="W676" s="8"/>
      <c r="X676" s="8"/>
      <c r="Y676" s="8" t="s">
        <v>3618</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3619</v>
      </c>
      <c r="C677" s="8" t="s">
        <v>1622</v>
      </c>
      <c r="D677" s="8" t="str">
        <f>VLOOKUP(C677,[1]Sheet1!$A:$B,2,0)</f>
        <v>NAB0000013</v>
      </c>
      <c r="E677" s="8" t="s">
        <v>1789</v>
      </c>
      <c r="F677" s="8" t="s">
        <v>2465</v>
      </c>
      <c r="G677" s="8" t="s">
        <v>3620</v>
      </c>
      <c r="H677" s="8">
        <v>124</v>
      </c>
      <c r="I677" s="9"/>
      <c r="J677" s="9"/>
      <c r="K677" s="9" t="s">
        <v>1626</v>
      </c>
      <c r="L677" s="8"/>
      <c r="M677" s="8" t="s">
        <v>3621</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3622</v>
      </c>
      <c r="C678" s="8" t="s">
        <v>1622</v>
      </c>
      <c r="D678" s="8" t="str">
        <f>VLOOKUP(C678,[1]Sheet1!$A:$B,2,0)</f>
        <v>NAB0000013</v>
      </c>
      <c r="E678" s="8" t="s">
        <v>519</v>
      </c>
      <c r="F678" s="8" t="s">
        <v>3623</v>
      </c>
      <c r="G678" s="8" t="s">
        <v>3624</v>
      </c>
      <c r="H678" s="8">
        <v>28</v>
      </c>
      <c r="I678" s="9"/>
      <c r="J678" s="9"/>
      <c r="K678" s="9" t="s">
        <v>1626</v>
      </c>
      <c r="L678" s="8"/>
      <c r="M678" s="8" t="s">
        <v>3625</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3626</v>
      </c>
      <c r="C679" s="8" t="s">
        <v>1622</v>
      </c>
      <c r="D679" s="8" t="str">
        <f>VLOOKUP(C679,[1]Sheet1!$A:$B,2,0)</f>
        <v>NAB0000013</v>
      </c>
      <c r="E679" s="8" t="s">
        <v>519</v>
      </c>
      <c r="F679" s="8" t="s">
        <v>3627</v>
      </c>
      <c r="G679" s="8" t="s">
        <v>3628</v>
      </c>
      <c r="H679" s="8">
        <v>106</v>
      </c>
      <c r="I679" s="9"/>
      <c r="J679" s="9"/>
      <c r="K679" s="9" t="s">
        <v>1626</v>
      </c>
      <c r="L679" s="8"/>
      <c r="M679" s="8" t="s">
        <v>3629</v>
      </c>
      <c r="N679" s="8"/>
      <c r="O679" s="8">
        <v>0</v>
      </c>
      <c r="P679" s="8" t="s">
        <v>3630</v>
      </c>
      <c r="Q679" s="8"/>
      <c r="R679" s="8">
        <v>0</v>
      </c>
      <c r="S679" s="8" t="s">
        <v>3631</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3632</v>
      </c>
      <c r="C680" s="8" t="s">
        <v>1622</v>
      </c>
      <c r="D680" s="8" t="str">
        <f>VLOOKUP(C680,[1]Sheet1!$A:$B,2,0)</f>
        <v>NAB0000013</v>
      </c>
      <c r="E680" s="8" t="s">
        <v>1846</v>
      </c>
      <c r="F680" s="8" t="s">
        <v>3633</v>
      </c>
      <c r="G680" s="8" t="s">
        <v>3634</v>
      </c>
      <c r="H680" s="8">
        <v>83</v>
      </c>
      <c r="I680" s="9"/>
      <c r="J680" s="9"/>
      <c r="K680" s="9" t="s">
        <v>1626</v>
      </c>
      <c r="L680" s="8"/>
      <c r="M680" s="8" t="s">
        <v>3635</v>
      </c>
      <c r="N680" s="8"/>
      <c r="O680" s="8">
        <v>0</v>
      </c>
      <c r="P680" s="8" t="s">
        <v>3636</v>
      </c>
      <c r="Q680" s="8"/>
      <c r="R680" s="8">
        <v>0</v>
      </c>
      <c r="S680" s="8" t="s">
        <v>3637</v>
      </c>
      <c r="T680" s="8"/>
      <c r="U680" s="8">
        <v>0</v>
      </c>
      <c r="V680" s="8" t="s">
        <v>3638</v>
      </c>
      <c r="W680" s="8"/>
      <c r="X680" s="8">
        <v>0</v>
      </c>
      <c r="Y680" s="8" t="s">
        <v>3639</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3640</v>
      </c>
      <c r="C681" s="8" t="s">
        <v>1622</v>
      </c>
      <c r="D681" s="8" t="str">
        <f>VLOOKUP(C681,[1]Sheet1!$A:$B,2,0)</f>
        <v>NAB0000013</v>
      </c>
      <c r="E681" s="8" t="s">
        <v>20</v>
      </c>
      <c r="F681" s="8" t="s">
        <v>2682</v>
      </c>
      <c r="G681" s="8" t="s">
        <v>3641</v>
      </c>
      <c r="H681" s="8">
        <v>1112</v>
      </c>
      <c r="I681" s="9"/>
      <c r="J681" s="9"/>
      <c r="K681" s="9" t="s">
        <v>1626</v>
      </c>
      <c r="L681" s="8"/>
      <c r="M681" s="8" t="s">
        <v>3642</v>
      </c>
      <c r="N681" s="8"/>
      <c r="O681" s="8">
        <v>0</v>
      </c>
      <c r="P681" s="8" t="s">
        <v>3643</v>
      </c>
      <c r="Q681" s="8"/>
      <c r="R681" s="8">
        <v>0</v>
      </c>
      <c r="S681" s="8" t="s">
        <v>3644</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3645</v>
      </c>
      <c r="C682" s="8" t="s">
        <v>1622</v>
      </c>
      <c r="D682" s="8" t="str">
        <f>VLOOKUP(C682,[1]Sheet1!$A:$B,2,0)</f>
        <v>NAB0000013</v>
      </c>
      <c r="E682" s="8" t="s">
        <v>519</v>
      </c>
      <c r="F682" s="8" t="s">
        <v>3481</v>
      </c>
      <c r="G682" s="8" t="s">
        <v>3646</v>
      </c>
      <c r="H682" s="8">
        <v>601</v>
      </c>
      <c r="I682" s="9"/>
      <c r="J682" s="9"/>
      <c r="K682" s="9" t="s">
        <v>1626</v>
      </c>
      <c r="L682" s="8"/>
      <c r="M682" s="8" t="s">
        <v>3647</v>
      </c>
      <c r="N682" s="8"/>
      <c r="O682" s="8">
        <v>0</v>
      </c>
      <c r="P682" s="8" t="s">
        <v>3648</v>
      </c>
      <c r="Q682" s="8"/>
      <c r="R682" s="8">
        <v>0</v>
      </c>
      <c r="S682" s="8" t="s">
        <v>3649</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3650</v>
      </c>
      <c r="C683" s="8" t="s">
        <v>1622</v>
      </c>
      <c r="D683" s="8" t="str">
        <f>VLOOKUP(C683,[1]Sheet1!$A:$B,2,0)</f>
        <v>NAB0000013</v>
      </c>
      <c r="E683" s="8" t="s">
        <v>519</v>
      </c>
      <c r="F683" s="8" t="s">
        <v>3651</v>
      </c>
      <c r="G683" s="8" t="s">
        <v>3652</v>
      </c>
      <c r="H683" s="8">
        <v>703</v>
      </c>
      <c r="I683" s="9"/>
      <c r="J683" s="9"/>
      <c r="K683" s="9" t="s">
        <v>1626</v>
      </c>
      <c r="L683" s="8"/>
      <c r="M683" s="8" t="s">
        <v>3653</v>
      </c>
      <c r="N683" s="8"/>
      <c r="O683" s="8">
        <v>0</v>
      </c>
      <c r="P683" s="8" t="s">
        <v>3654</v>
      </c>
      <c r="Q683" s="8"/>
      <c r="R683" s="8">
        <v>0</v>
      </c>
      <c r="S683" s="8" t="s">
        <v>3655</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3656</v>
      </c>
      <c r="C684" s="8" t="s">
        <v>1622</v>
      </c>
      <c r="D684" s="8" t="str">
        <f>VLOOKUP(C684,[1]Sheet1!$A:$B,2,0)</f>
        <v>NAB0000013</v>
      </c>
      <c r="E684" s="8" t="s">
        <v>1846</v>
      </c>
      <c r="F684" s="8" t="s">
        <v>3657</v>
      </c>
      <c r="G684" s="8" t="s">
        <v>3658</v>
      </c>
      <c r="H684" s="8">
        <v>402</v>
      </c>
      <c r="I684" s="9"/>
      <c r="J684" s="9"/>
      <c r="K684" s="9" t="s">
        <v>1626</v>
      </c>
      <c r="L684" s="8"/>
      <c r="M684" s="8" t="s">
        <v>3659</v>
      </c>
      <c r="N684" s="8"/>
      <c r="O684" s="8">
        <v>0</v>
      </c>
      <c r="P684" s="8" t="s">
        <v>3660</v>
      </c>
      <c r="Q684" s="8"/>
      <c r="R684" s="8">
        <v>0</v>
      </c>
      <c r="S684" s="8" t="s">
        <v>3661</v>
      </c>
      <c r="T684" s="8"/>
      <c r="U684" s="8">
        <v>0</v>
      </c>
      <c r="V684" s="8" t="s">
        <v>3662</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3663</v>
      </c>
      <c r="C685" s="8" t="s">
        <v>1622</v>
      </c>
      <c r="D685" s="8" t="str">
        <f>VLOOKUP(C685,[1]Sheet1!$A:$B,2,0)</f>
        <v>NAB0000013</v>
      </c>
      <c r="E685" s="8" t="s">
        <v>2131</v>
      </c>
      <c r="F685" s="8" t="s">
        <v>3568</v>
      </c>
      <c r="G685" s="8" t="s">
        <v>3664</v>
      </c>
      <c r="H685" s="8">
        <v>228</v>
      </c>
      <c r="I685" s="9"/>
      <c r="J685" s="9"/>
      <c r="K685" s="9" t="s">
        <v>1626</v>
      </c>
      <c r="L685" s="8"/>
      <c r="M685" s="8" t="s">
        <v>3665</v>
      </c>
      <c r="N685" s="8"/>
      <c r="O685" s="8">
        <v>0</v>
      </c>
      <c r="P685" s="8" t="s">
        <v>3666</v>
      </c>
      <c r="Q685" s="8"/>
      <c r="R685" s="8">
        <v>0</v>
      </c>
      <c r="S685" s="8" t="s">
        <v>3667</v>
      </c>
      <c r="T685" s="8"/>
      <c r="U685" s="8">
        <v>0</v>
      </c>
      <c r="V685" s="8" t="s">
        <v>3668</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3669</v>
      </c>
      <c r="C686" s="8" t="s">
        <v>1622</v>
      </c>
      <c r="D686" s="8" t="str">
        <f>VLOOKUP(C686,[1]Sheet1!$A:$B,2,0)</f>
        <v>NAB0000013</v>
      </c>
      <c r="E686" s="8" t="s">
        <v>157</v>
      </c>
      <c r="F686" s="8" t="s">
        <v>1831</v>
      </c>
      <c r="G686" s="8" t="s">
        <v>3670</v>
      </c>
      <c r="H686" s="8">
        <v>373</v>
      </c>
      <c r="I686" s="9"/>
      <c r="J686" s="9"/>
      <c r="K686" s="9" t="s">
        <v>1626</v>
      </c>
      <c r="L686" s="8"/>
      <c r="M686" s="8" t="s">
        <v>3671</v>
      </c>
      <c r="N686" s="8"/>
      <c r="O686" s="8">
        <v>0</v>
      </c>
      <c r="P686" s="8" t="s">
        <v>3672</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3673</v>
      </c>
      <c r="C687" s="8" t="s">
        <v>1622</v>
      </c>
      <c r="D687" s="8" t="str">
        <f>VLOOKUP(C687,[1]Sheet1!$A:$B,2,0)</f>
        <v>NAB0000013</v>
      </c>
      <c r="E687" s="8" t="s">
        <v>20</v>
      </c>
      <c r="F687" s="8" t="s">
        <v>2161</v>
      </c>
      <c r="G687" s="8" t="s">
        <v>3674</v>
      </c>
      <c r="H687" s="8">
        <v>8783</v>
      </c>
      <c r="I687" s="9"/>
      <c r="J687" s="9"/>
      <c r="K687" s="9" t="s">
        <v>1626</v>
      </c>
      <c r="L687" s="8"/>
      <c r="M687" s="8" t="s">
        <v>3675</v>
      </c>
      <c r="N687" s="8"/>
      <c r="O687" s="8">
        <v>77082</v>
      </c>
      <c r="P687" s="8" t="s">
        <v>3676</v>
      </c>
      <c r="Q687" s="8"/>
      <c r="R687" s="8">
        <v>79920</v>
      </c>
      <c r="S687" s="8" t="s">
        <v>3677</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3678</v>
      </c>
      <c r="C688" s="8" t="s">
        <v>1622</v>
      </c>
      <c r="D688" s="8" t="str">
        <f>VLOOKUP(C688,[1]Sheet1!$A:$B,2,0)</f>
        <v>NAB0000013</v>
      </c>
      <c r="E688" s="8" t="s">
        <v>519</v>
      </c>
      <c r="F688" s="8" t="s">
        <v>3679</v>
      </c>
      <c r="G688" s="8" t="s">
        <v>3680</v>
      </c>
      <c r="H688" s="8">
        <v>101</v>
      </c>
      <c r="I688" s="9"/>
      <c r="J688" s="9"/>
      <c r="K688" s="9" t="s">
        <v>1626</v>
      </c>
      <c r="L688" s="8"/>
      <c r="M688" s="8" t="s">
        <v>3681</v>
      </c>
      <c r="N688" s="8"/>
      <c r="O688" s="8">
        <v>0</v>
      </c>
      <c r="P688" s="8" t="s">
        <v>3682</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3683</v>
      </c>
      <c r="C689" s="8" t="s">
        <v>1622</v>
      </c>
      <c r="D689" s="8" t="str">
        <f>VLOOKUP(C689,[1]Sheet1!$A:$B,2,0)</f>
        <v>NAB0000013</v>
      </c>
      <c r="E689" s="8" t="s">
        <v>157</v>
      </c>
      <c r="F689" s="8" t="s">
        <v>3684</v>
      </c>
      <c r="G689" s="8" t="s">
        <v>3685</v>
      </c>
      <c r="H689" s="8">
        <v>32</v>
      </c>
      <c r="I689" s="9"/>
      <c r="J689" s="9"/>
      <c r="K689" s="9" t="s">
        <v>1626</v>
      </c>
      <c r="L689" s="8"/>
      <c r="M689" s="8" t="s">
        <v>3686</v>
      </c>
      <c r="N689" s="8"/>
      <c r="O689" s="8">
        <v>0</v>
      </c>
      <c r="P689" s="8" t="s">
        <v>3687</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3688</v>
      </c>
      <c r="C690" s="8" t="s">
        <v>1622</v>
      </c>
      <c r="D690" s="8" t="str">
        <f>VLOOKUP(C690,[1]Sheet1!$A:$B,2,0)</f>
        <v>NAB0000013</v>
      </c>
      <c r="E690" s="8" t="s">
        <v>519</v>
      </c>
      <c r="F690" s="8" t="s">
        <v>3689</v>
      </c>
      <c r="G690" s="8" t="s">
        <v>3690</v>
      </c>
      <c r="H690" s="8">
        <v>2171</v>
      </c>
      <c r="I690" s="9"/>
      <c r="J690" s="9"/>
      <c r="K690" s="9" t="s">
        <v>1626</v>
      </c>
      <c r="L690" s="8"/>
      <c r="M690" s="8" t="s">
        <v>3691</v>
      </c>
      <c r="N690" s="8"/>
      <c r="O690" s="8">
        <v>0</v>
      </c>
      <c r="P690" s="8" t="s">
        <v>3692</v>
      </c>
      <c r="Q690" s="8"/>
      <c r="R690" s="8">
        <v>0</v>
      </c>
      <c r="S690" s="8" t="s">
        <v>3693</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3694</v>
      </c>
      <c r="C691" s="8" t="s">
        <v>1622</v>
      </c>
      <c r="D691" s="8" t="str">
        <f>VLOOKUP(C691,[1]Sheet1!$A:$B,2,0)</f>
        <v>NAB0000013</v>
      </c>
      <c r="E691" s="8" t="s">
        <v>519</v>
      </c>
      <c r="F691" s="8" t="s">
        <v>1814</v>
      </c>
      <c r="G691" s="8" t="s">
        <v>3695</v>
      </c>
      <c r="H691" s="8">
        <v>101</v>
      </c>
      <c r="I691" s="9"/>
      <c r="J691" s="9"/>
      <c r="K691" s="9" t="s">
        <v>1626</v>
      </c>
      <c r="L691" s="8"/>
      <c r="M691" s="8" t="s">
        <v>2300</v>
      </c>
      <c r="N691" s="8"/>
      <c r="O691" s="8">
        <v>0</v>
      </c>
      <c r="P691" s="8" t="s">
        <v>2301</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3696</v>
      </c>
      <c r="C692" s="8" t="s">
        <v>1622</v>
      </c>
      <c r="D692" s="8" t="str">
        <f>VLOOKUP(C692,[1]Sheet1!$A:$B,2,0)</f>
        <v>NAB0000013</v>
      </c>
      <c r="E692" s="8" t="s">
        <v>1703</v>
      </c>
      <c r="F692" s="8" t="s">
        <v>1703</v>
      </c>
      <c r="G692" s="8" t="s">
        <v>3697</v>
      </c>
      <c r="H692" s="8">
        <v>472</v>
      </c>
      <c r="I692" s="9"/>
      <c r="J692" s="9"/>
      <c r="K692" s="9" t="s">
        <v>1626</v>
      </c>
      <c r="L692" s="8"/>
      <c r="M692" s="8" t="s">
        <v>3698</v>
      </c>
      <c r="N692" s="8"/>
      <c r="O692" s="8">
        <v>0</v>
      </c>
      <c r="P692" s="8" t="s">
        <v>3699</v>
      </c>
      <c r="Q692" s="8"/>
      <c r="R692" s="8">
        <v>0</v>
      </c>
      <c r="S692" s="8" t="s">
        <v>3700</v>
      </c>
      <c r="T692" s="8"/>
      <c r="U692" s="8">
        <v>0</v>
      </c>
      <c r="V692" s="8" t="s">
        <v>3701</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3702</v>
      </c>
      <c r="C693" s="8" t="s">
        <v>1622</v>
      </c>
      <c r="D693" s="8" t="str">
        <f>VLOOKUP(C693,[1]Sheet1!$A:$B,2,0)</f>
        <v>NAB0000013</v>
      </c>
      <c r="E693" s="8" t="s">
        <v>1846</v>
      </c>
      <c r="F693" s="8" t="s">
        <v>2126</v>
      </c>
      <c r="G693" s="8" t="s">
        <v>3703</v>
      </c>
      <c r="H693" s="8">
        <v>3030</v>
      </c>
      <c r="I693" s="9"/>
      <c r="J693" s="9"/>
      <c r="K693" s="9" t="s">
        <v>1626</v>
      </c>
      <c r="L693" s="8"/>
      <c r="M693" s="8" t="s">
        <v>3704</v>
      </c>
      <c r="N693" s="8"/>
      <c r="O693" s="8">
        <v>0</v>
      </c>
      <c r="P693" s="8" t="s">
        <v>3705</v>
      </c>
      <c r="Q693" s="8"/>
      <c r="R693" s="8">
        <v>0</v>
      </c>
      <c r="S693" s="8" t="s">
        <v>3706</v>
      </c>
      <c r="T693" s="8"/>
      <c r="U693" s="8">
        <v>0</v>
      </c>
      <c r="V693" s="8" t="s">
        <v>3707</v>
      </c>
      <c r="W693" s="8"/>
      <c r="X693" s="8">
        <v>0</v>
      </c>
      <c r="Y693" s="8" t="s">
        <v>3708</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3709</v>
      </c>
      <c r="C694" s="8" t="s">
        <v>1622</v>
      </c>
      <c r="D694" s="8" t="str">
        <f>VLOOKUP(C694,[1]Sheet1!$A:$B,2,0)</f>
        <v>NAB0000013</v>
      </c>
      <c r="E694" s="8" t="s">
        <v>519</v>
      </c>
      <c r="F694" s="8" t="s">
        <v>3251</v>
      </c>
      <c r="G694" s="8" t="s">
        <v>3710</v>
      </c>
      <c r="H694" s="8">
        <v>113</v>
      </c>
      <c r="I694" s="9"/>
      <c r="J694" s="9"/>
      <c r="K694" s="9" t="s">
        <v>1626</v>
      </c>
      <c r="L694" s="8"/>
      <c r="M694" s="8" t="s">
        <v>3711</v>
      </c>
      <c r="N694" s="8"/>
      <c r="O694" s="8">
        <v>0</v>
      </c>
      <c r="P694" s="8" t="s">
        <v>3712</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3713</v>
      </c>
      <c r="C695" s="8" t="s">
        <v>1622</v>
      </c>
      <c r="D695" s="8" t="str">
        <f>VLOOKUP(C695,[1]Sheet1!$A:$B,2,0)</f>
        <v>NAB0000013</v>
      </c>
      <c r="E695" s="8" t="s">
        <v>519</v>
      </c>
      <c r="F695" s="8" t="s">
        <v>3714</v>
      </c>
      <c r="G695" s="8" t="s">
        <v>3715</v>
      </c>
      <c r="H695" s="8">
        <v>436</v>
      </c>
      <c r="I695" s="9"/>
      <c r="J695" s="9"/>
      <c r="K695" s="9" t="s">
        <v>1626</v>
      </c>
      <c r="L695" s="8"/>
      <c r="M695" s="8" t="s">
        <v>3716</v>
      </c>
      <c r="N695" s="8"/>
      <c r="O695" s="8">
        <v>0</v>
      </c>
      <c r="P695" s="8" t="s">
        <v>3717</v>
      </c>
      <c r="Q695" s="8"/>
      <c r="R695" s="8">
        <v>0</v>
      </c>
      <c r="S695" s="8" t="s">
        <v>3718</v>
      </c>
      <c r="T695" s="8"/>
      <c r="U695" s="8">
        <v>0</v>
      </c>
      <c r="V695" s="8" t="s">
        <v>3719</v>
      </c>
      <c r="W695" s="8"/>
      <c r="X695" s="8">
        <v>0</v>
      </c>
      <c r="Y695" s="8" t="s">
        <v>3720</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3721</v>
      </c>
      <c r="C696" s="8" t="s">
        <v>1622</v>
      </c>
      <c r="D696" s="8" t="str">
        <f>VLOOKUP(C696,[1]Sheet1!$A:$B,2,0)</f>
        <v>NAB0000013</v>
      </c>
      <c r="E696" s="8" t="s">
        <v>519</v>
      </c>
      <c r="F696" s="8" t="s">
        <v>3722</v>
      </c>
      <c r="G696" s="8" t="s">
        <v>3723</v>
      </c>
      <c r="H696" s="8">
        <v>436</v>
      </c>
      <c r="I696" s="9"/>
      <c r="J696" s="9"/>
      <c r="K696" s="9" t="s">
        <v>1626</v>
      </c>
      <c r="L696" s="8"/>
      <c r="M696" s="8" t="s">
        <v>3724</v>
      </c>
      <c r="N696" s="8"/>
      <c r="O696" s="8">
        <v>0</v>
      </c>
      <c r="P696" s="8" t="s">
        <v>3725</v>
      </c>
      <c r="Q696" s="8"/>
      <c r="R696" s="8">
        <v>0</v>
      </c>
      <c r="S696" s="8" t="s">
        <v>3716</v>
      </c>
      <c r="T696" s="8"/>
      <c r="U696" s="8">
        <v>0</v>
      </c>
      <c r="V696" s="8" t="s">
        <v>3726</v>
      </c>
      <c r="W696" s="8"/>
      <c r="X696" s="8">
        <v>0</v>
      </c>
      <c r="Y696" s="8" t="s">
        <v>3717</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3727</v>
      </c>
      <c r="C697" s="8" t="s">
        <v>1622</v>
      </c>
      <c r="D697" s="8" t="str">
        <f>VLOOKUP(C697,[1]Sheet1!$A:$B,2,0)</f>
        <v>NAB0000013</v>
      </c>
      <c r="E697" s="8" t="s">
        <v>1846</v>
      </c>
      <c r="F697" s="8" t="s">
        <v>3728</v>
      </c>
      <c r="G697" s="8" t="s">
        <v>3729</v>
      </c>
      <c r="H697" s="8">
        <v>802</v>
      </c>
      <c r="I697" s="9"/>
      <c r="J697" s="9"/>
      <c r="K697" s="9" t="s">
        <v>1626</v>
      </c>
      <c r="L697" s="8"/>
      <c r="M697" s="8" t="s">
        <v>3730</v>
      </c>
      <c r="N697" s="8"/>
      <c r="O697" s="8">
        <v>0</v>
      </c>
      <c r="P697" s="8" t="s">
        <v>3731</v>
      </c>
      <c r="Q697" s="8"/>
      <c r="R697" s="8">
        <v>0</v>
      </c>
      <c r="S697" s="8" t="s">
        <v>3732</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3733</v>
      </c>
      <c r="C698" s="8" t="s">
        <v>1622</v>
      </c>
      <c r="D698" s="8" t="str">
        <f>VLOOKUP(C698,[1]Sheet1!$A:$B,2,0)</f>
        <v>NAB0000013</v>
      </c>
      <c r="E698" s="8" t="s">
        <v>519</v>
      </c>
      <c r="F698" s="8" t="s">
        <v>3734</v>
      </c>
      <c r="G698" s="8" t="s">
        <v>3735</v>
      </c>
      <c r="H698" s="8">
        <v>634</v>
      </c>
      <c r="I698" s="9"/>
      <c r="J698" s="9"/>
      <c r="K698" s="9" t="s">
        <v>1626</v>
      </c>
      <c r="L698" s="8"/>
      <c r="M698" s="8" t="s">
        <v>3736</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3737</v>
      </c>
      <c r="C699" s="8" t="s">
        <v>1622</v>
      </c>
      <c r="D699" s="8" t="str">
        <f>VLOOKUP(C699,[1]Sheet1!$A:$B,2,0)</f>
        <v>NAB0000013</v>
      </c>
      <c r="E699" s="8" t="s">
        <v>20</v>
      </c>
      <c r="F699" s="8" t="s">
        <v>3738</v>
      </c>
      <c r="G699" s="8" t="s">
        <v>3739</v>
      </c>
      <c r="H699" s="8">
        <v>2498</v>
      </c>
      <c r="I699" s="9"/>
      <c r="J699" s="9"/>
      <c r="K699" s="9" t="s">
        <v>1626</v>
      </c>
      <c r="L699" s="8"/>
      <c r="M699" s="8" t="s">
        <v>3740</v>
      </c>
      <c r="N699" s="8"/>
      <c r="O699" s="8">
        <v>1854078</v>
      </c>
      <c r="P699" s="8" t="s">
        <v>3741</v>
      </c>
      <c r="Q699" s="8"/>
      <c r="R699" s="8">
        <v>1854018</v>
      </c>
      <c r="S699" s="8" t="s">
        <v>3742</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3743</v>
      </c>
      <c r="C700" s="8" t="s">
        <v>1622</v>
      </c>
      <c r="D700" s="8" t="str">
        <f>VLOOKUP(C700,[1]Sheet1!$A:$B,2,0)</f>
        <v>NAB0000013</v>
      </c>
      <c r="E700" s="8" t="s">
        <v>480</v>
      </c>
      <c r="F700" s="8" t="s">
        <v>3744</v>
      </c>
      <c r="G700" s="8" t="s">
        <v>3745</v>
      </c>
      <c r="H700" s="8">
        <v>118</v>
      </c>
      <c r="I700" s="9"/>
      <c r="J700" s="9"/>
      <c r="K700" s="9" t="s">
        <v>1626</v>
      </c>
      <c r="L700" s="8"/>
      <c r="M700" s="8" t="s">
        <v>3746</v>
      </c>
      <c r="N700" s="8"/>
      <c r="O700" s="8">
        <v>0</v>
      </c>
      <c r="P700" s="8" t="s">
        <v>3747</v>
      </c>
      <c r="Q700" s="8"/>
      <c r="R700" s="8">
        <v>0</v>
      </c>
      <c r="S700" s="8" t="s">
        <v>3748</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3749</v>
      </c>
      <c r="C701" s="8" t="s">
        <v>1622</v>
      </c>
      <c r="D701" s="8" t="str">
        <f>VLOOKUP(C701,[1]Sheet1!$A:$B,2,0)</f>
        <v>NAB0000013</v>
      </c>
      <c r="E701" s="8" t="s">
        <v>519</v>
      </c>
      <c r="F701" s="8" t="s">
        <v>1723</v>
      </c>
      <c r="G701" s="8" t="s">
        <v>3750</v>
      </c>
      <c r="H701" s="8">
        <v>5928</v>
      </c>
      <c r="I701" s="9"/>
      <c r="J701" s="9"/>
      <c r="K701" s="9" t="s">
        <v>1626</v>
      </c>
      <c r="L701" s="8"/>
      <c r="M701" s="8" t="s">
        <v>3751</v>
      </c>
      <c r="N701" s="8"/>
      <c r="O701" s="8">
        <v>0</v>
      </c>
      <c r="P701" s="8" t="s">
        <v>3752</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3753</v>
      </c>
      <c r="C702" s="8" t="s">
        <v>1622</v>
      </c>
      <c r="D702" s="8" t="str">
        <f>VLOOKUP(C702,[1]Sheet1!$A:$B,2,0)</f>
        <v>NAB0000013</v>
      </c>
      <c r="E702" s="8" t="s">
        <v>1789</v>
      </c>
      <c r="F702" s="8" t="s">
        <v>3754</v>
      </c>
      <c r="G702" s="8" t="s">
        <v>3755</v>
      </c>
      <c r="H702" s="8">
        <v>233</v>
      </c>
      <c r="I702" s="9"/>
      <c r="J702" s="9"/>
      <c r="K702" s="9" t="s">
        <v>1626</v>
      </c>
      <c r="L702" s="8"/>
      <c r="M702" s="8" t="s">
        <v>3756</v>
      </c>
      <c r="N702" s="8"/>
      <c r="O702" s="8">
        <v>0</v>
      </c>
      <c r="P702" s="8" t="s">
        <v>3757</v>
      </c>
      <c r="Q702" s="8"/>
      <c r="R702" s="8">
        <v>0</v>
      </c>
      <c r="S702" s="8" t="s">
        <v>3758</v>
      </c>
      <c r="T702" s="8"/>
      <c r="U702" s="8">
        <v>0</v>
      </c>
      <c r="V702" s="8" t="s">
        <v>3759</v>
      </c>
      <c r="W702" s="8"/>
      <c r="X702" s="8">
        <v>0</v>
      </c>
      <c r="Y702" s="8" t="s">
        <v>3760</v>
      </c>
      <c r="Z702" s="8"/>
      <c r="AA702" s="8">
        <v>0</v>
      </c>
      <c r="AB702" s="8" t="s">
        <v>3761</v>
      </c>
      <c r="AC702" s="8"/>
      <c r="AD702" s="8">
        <v>0</v>
      </c>
      <c r="AE702" s="8" t="s">
        <v>3762</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3763</v>
      </c>
      <c r="C703" s="8" t="s">
        <v>1622</v>
      </c>
      <c r="D703" s="8" t="str">
        <f>VLOOKUP(C703,[1]Sheet1!$A:$B,2,0)</f>
        <v>NAB0000013</v>
      </c>
      <c r="E703" s="8" t="s">
        <v>20</v>
      </c>
      <c r="F703" s="8" t="s">
        <v>3764</v>
      </c>
      <c r="G703" s="8" t="s">
        <v>3765</v>
      </c>
      <c r="H703" s="8">
        <v>241</v>
      </c>
      <c r="I703" s="9"/>
      <c r="J703" s="9"/>
      <c r="K703" s="9" t="s">
        <v>1626</v>
      </c>
      <c r="L703" s="8"/>
      <c r="M703" s="8" t="s">
        <v>3766</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3767</v>
      </c>
      <c r="C704" s="8" t="s">
        <v>1622</v>
      </c>
      <c r="D704" s="8" t="str">
        <f>VLOOKUP(C704,[1]Sheet1!$A:$B,2,0)</f>
        <v>NAB0000013</v>
      </c>
      <c r="E704" s="8" t="s">
        <v>157</v>
      </c>
      <c r="F704" s="8" t="s">
        <v>2477</v>
      </c>
      <c r="G704" s="8" t="s">
        <v>3768</v>
      </c>
      <c r="H704" s="8">
        <v>243</v>
      </c>
      <c r="I704" s="9"/>
      <c r="J704" s="9"/>
      <c r="K704" s="9" t="s">
        <v>1626</v>
      </c>
      <c r="L704" s="8"/>
      <c r="M704" s="8" t="s">
        <v>3769</v>
      </c>
      <c r="N704" s="8"/>
      <c r="O704" s="8">
        <v>0</v>
      </c>
      <c r="P704" s="8" t="s">
        <v>3770</v>
      </c>
      <c r="Q704" s="8"/>
      <c r="R704" s="8">
        <v>0</v>
      </c>
      <c r="S704" s="8" t="s">
        <v>3771</v>
      </c>
      <c r="T704" s="8"/>
      <c r="U704" s="8">
        <v>0</v>
      </c>
      <c r="V704" s="8" t="s">
        <v>3772</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3773</v>
      </c>
      <c r="C705" s="8" t="s">
        <v>1622</v>
      </c>
      <c r="D705" s="8" t="str">
        <f>VLOOKUP(C705,[1]Sheet1!$A:$B,2,0)</f>
        <v>NAB0000013</v>
      </c>
      <c r="E705" s="8" t="s">
        <v>495</v>
      </c>
      <c r="F705" s="8" t="s">
        <v>3774</v>
      </c>
      <c r="G705" s="8" t="s">
        <v>3775</v>
      </c>
      <c r="H705" s="8">
        <v>152</v>
      </c>
      <c r="I705" s="9"/>
      <c r="J705" s="9"/>
      <c r="K705" s="9" t="s">
        <v>1626</v>
      </c>
      <c r="L705" s="8"/>
      <c r="M705" s="8" t="s">
        <v>3776</v>
      </c>
      <c r="N705" s="8"/>
      <c r="O705" s="8">
        <v>0</v>
      </c>
      <c r="P705" s="8" t="s">
        <v>3777</v>
      </c>
      <c r="Q705" s="8"/>
      <c r="R705" s="8">
        <v>0</v>
      </c>
      <c r="S705" s="8" t="s">
        <v>3778</v>
      </c>
      <c r="T705" s="8"/>
      <c r="U705" s="8">
        <v>0</v>
      </c>
      <c r="V705" s="8" t="s">
        <v>3779</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3780</v>
      </c>
      <c r="C706" s="8" t="s">
        <v>1622</v>
      </c>
      <c r="D706" s="8" t="str">
        <f>VLOOKUP(C706,[1]Sheet1!$A:$B,2,0)</f>
        <v>NAB0000013</v>
      </c>
      <c r="E706" s="8" t="s">
        <v>495</v>
      </c>
      <c r="F706" s="8" t="s">
        <v>3487</v>
      </c>
      <c r="G706" s="8" t="s">
        <v>3781</v>
      </c>
      <c r="H706" s="8">
        <v>292</v>
      </c>
      <c r="I706" s="9"/>
      <c r="J706" s="9"/>
      <c r="K706" s="9" t="s">
        <v>1626</v>
      </c>
      <c r="L706" s="8"/>
      <c r="M706" s="8" t="s">
        <v>3782</v>
      </c>
      <c r="N706" s="8"/>
      <c r="O706" s="8">
        <v>0</v>
      </c>
      <c r="P706" s="8" t="s">
        <v>3783</v>
      </c>
      <c r="Q706" s="8"/>
      <c r="R706" s="8">
        <v>0</v>
      </c>
      <c r="S706" s="8" t="s">
        <v>3784</v>
      </c>
      <c r="T706" s="8"/>
      <c r="U706" s="8">
        <v>0</v>
      </c>
      <c r="V706" s="8" t="s">
        <v>3785</v>
      </c>
      <c r="W706" s="8"/>
      <c r="X706" s="8">
        <v>0</v>
      </c>
      <c r="Y706" s="8" t="s">
        <v>3786</v>
      </c>
      <c r="Z706" s="8"/>
      <c r="AA706" s="8">
        <v>0</v>
      </c>
      <c r="AB706" s="8" t="s">
        <v>3787</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3788</v>
      </c>
      <c r="C707" s="8" t="s">
        <v>1622</v>
      </c>
      <c r="D707" s="8" t="str">
        <f>VLOOKUP(C707,[1]Sheet1!$A:$B,2,0)</f>
        <v>NAB0000013</v>
      </c>
      <c r="E707" s="8" t="s">
        <v>519</v>
      </c>
      <c r="F707" s="8" t="s">
        <v>2937</v>
      </c>
      <c r="G707" s="8" t="s">
        <v>3789</v>
      </c>
      <c r="H707" s="8">
        <v>27</v>
      </c>
      <c r="I707" s="9"/>
      <c r="J707" s="9"/>
      <c r="K707" s="9" t="s">
        <v>1626</v>
      </c>
      <c r="L707" s="8"/>
      <c r="M707" s="8" t="s">
        <v>3790</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3791</v>
      </c>
      <c r="C708" s="8" t="s">
        <v>1622</v>
      </c>
      <c r="D708" s="8" t="str">
        <f>VLOOKUP(C708,[1]Sheet1!$A:$B,2,0)</f>
        <v>NAB0000013</v>
      </c>
      <c r="E708" s="8" t="s">
        <v>576</v>
      </c>
      <c r="F708" s="8" t="s">
        <v>2929</v>
      </c>
      <c r="G708" s="8" t="s">
        <v>1664</v>
      </c>
      <c r="H708" s="8">
        <v>3834</v>
      </c>
      <c r="I708" s="9"/>
      <c r="J708" s="9"/>
      <c r="K708" s="9" t="s">
        <v>1626</v>
      </c>
      <c r="L708" s="8"/>
      <c r="M708" s="8" t="s">
        <v>1665</v>
      </c>
      <c r="N708" s="8"/>
      <c r="O708" s="8">
        <v>276567</v>
      </c>
      <c r="P708" s="8" t="s">
        <v>1666</v>
      </c>
      <c r="Q708" s="8"/>
      <c r="R708" s="8">
        <v>276657</v>
      </c>
      <c r="S708" s="8" t="s">
        <v>3792</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3793</v>
      </c>
      <c r="C709" s="8" t="s">
        <v>1622</v>
      </c>
      <c r="D709" s="8" t="str">
        <f>VLOOKUP(C709,[1]Sheet1!$A:$B,2,0)</f>
        <v>NAB0000013</v>
      </c>
      <c r="E709" s="8" t="s">
        <v>576</v>
      </c>
      <c r="F709" s="8" t="s">
        <v>3794</v>
      </c>
      <c r="G709" s="8" t="s">
        <v>3795</v>
      </c>
      <c r="H709" s="8">
        <v>4521.0200000000004</v>
      </c>
      <c r="I709" s="9"/>
      <c r="J709" s="9"/>
      <c r="K709" s="9" t="s">
        <v>1626</v>
      </c>
      <c r="L709" s="8"/>
      <c r="M709" s="8" t="s">
        <v>3796</v>
      </c>
      <c r="N709" s="8"/>
      <c r="O709" s="8">
        <v>1686332</v>
      </c>
      <c r="P709" s="8" t="s">
        <v>3797</v>
      </c>
      <c r="Q709" s="8"/>
      <c r="R709" s="8">
        <v>3605399</v>
      </c>
      <c r="S709" s="8" t="s">
        <v>3798</v>
      </c>
      <c r="T709" s="8"/>
      <c r="U709" s="8">
        <v>2680659</v>
      </c>
      <c r="V709" s="8" t="s">
        <v>3799</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3800</v>
      </c>
      <c r="C710" s="8" t="s">
        <v>1622</v>
      </c>
      <c r="D710" s="8" t="str">
        <f>VLOOKUP(C710,[1]Sheet1!$A:$B,2,0)</f>
        <v>NAB0000013</v>
      </c>
      <c r="E710" s="8" t="s">
        <v>519</v>
      </c>
      <c r="F710" s="8" t="s">
        <v>1723</v>
      </c>
      <c r="G710" s="8" t="s">
        <v>3801</v>
      </c>
      <c r="H710" s="8">
        <v>3756</v>
      </c>
      <c r="I710" s="9"/>
      <c r="J710" s="9"/>
      <c r="K710" s="9" t="s">
        <v>1626</v>
      </c>
      <c r="L710" s="8"/>
      <c r="M710" s="8" t="s">
        <v>3802</v>
      </c>
      <c r="N710" s="8"/>
      <c r="O710" s="8">
        <v>0</v>
      </c>
      <c r="P710" s="8" t="s">
        <v>3803</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3804</v>
      </c>
      <c r="C711" s="8" t="s">
        <v>1622</v>
      </c>
      <c r="D711" s="8" t="str">
        <f>VLOOKUP(C711,[1]Sheet1!$A:$B,2,0)</f>
        <v>NAB0000013</v>
      </c>
      <c r="E711" s="8" t="s">
        <v>519</v>
      </c>
      <c r="F711" s="8" t="s">
        <v>1632</v>
      </c>
      <c r="G711" s="8" t="s">
        <v>3805</v>
      </c>
      <c r="H711" s="8">
        <v>122</v>
      </c>
      <c r="I711" s="9"/>
      <c r="J711" s="9"/>
      <c r="K711" s="9" t="s">
        <v>1626</v>
      </c>
      <c r="L711" s="8"/>
      <c r="M711" s="8" t="s">
        <v>3806</v>
      </c>
      <c r="N711" s="8"/>
      <c r="O711" s="8">
        <v>0</v>
      </c>
      <c r="P711" s="8" t="s">
        <v>3807</v>
      </c>
      <c r="Q711" s="8"/>
      <c r="R711" s="8">
        <v>0</v>
      </c>
      <c r="S711" s="8" t="s">
        <v>3808</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3809</v>
      </c>
      <c r="C712" s="8" t="s">
        <v>1622</v>
      </c>
      <c r="D712" s="8" t="str">
        <f>VLOOKUP(C712,[1]Sheet1!$A:$B,2,0)</f>
        <v>NAB0000013</v>
      </c>
      <c r="E712" s="8" t="s">
        <v>20</v>
      </c>
      <c r="F712" s="8" t="s">
        <v>1785</v>
      </c>
      <c r="G712" s="8" t="s">
        <v>3810</v>
      </c>
      <c r="H712" s="8">
        <v>510</v>
      </c>
      <c r="I712" s="9"/>
      <c r="J712" s="9"/>
      <c r="K712" s="9" t="s">
        <v>1626</v>
      </c>
      <c r="L712" s="8"/>
      <c r="M712" s="8" t="s">
        <v>2240</v>
      </c>
      <c r="N712" s="8"/>
      <c r="O712" s="8">
        <v>0</v>
      </c>
      <c r="P712" s="8" t="s">
        <v>3811</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3812</v>
      </c>
      <c r="C713" s="8" t="s">
        <v>1622</v>
      </c>
      <c r="D713" s="8" t="str">
        <f>VLOOKUP(C713,[1]Sheet1!$A:$B,2,0)</f>
        <v>NAB0000013</v>
      </c>
      <c r="E713" s="8" t="s">
        <v>495</v>
      </c>
      <c r="F713" s="8" t="s">
        <v>3813</v>
      </c>
      <c r="G713" s="8" t="s">
        <v>3814</v>
      </c>
      <c r="H713" s="8">
        <v>588</v>
      </c>
      <c r="I713" s="9"/>
      <c r="J713" s="9"/>
      <c r="K713" s="9" t="s">
        <v>1626</v>
      </c>
      <c r="L713" s="8"/>
      <c r="M713" s="8" t="s">
        <v>3815</v>
      </c>
      <c r="N713" s="8"/>
      <c r="O713" s="8">
        <v>0</v>
      </c>
      <c r="P713" s="8" t="s">
        <v>3816</v>
      </c>
      <c r="Q713" s="8"/>
      <c r="R713" s="8">
        <v>0</v>
      </c>
      <c r="S713" s="8" t="s">
        <v>3817</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3818</v>
      </c>
      <c r="C714" s="8" t="s">
        <v>1622</v>
      </c>
      <c r="D714" s="8" t="str">
        <f>VLOOKUP(C714,[1]Sheet1!$A:$B,2,0)</f>
        <v>NAB0000013</v>
      </c>
      <c r="E714" s="8" t="s">
        <v>495</v>
      </c>
      <c r="F714" s="8" t="s">
        <v>3819</v>
      </c>
      <c r="G714" s="8" t="s">
        <v>3820</v>
      </c>
      <c r="H714" s="8">
        <v>588</v>
      </c>
      <c r="I714" s="9"/>
      <c r="J714" s="9"/>
      <c r="K714" s="9" t="s">
        <v>1626</v>
      </c>
      <c r="L714" s="8"/>
      <c r="M714" s="8" t="s">
        <v>3821</v>
      </c>
      <c r="N714" s="8"/>
      <c r="O714" s="8">
        <v>0</v>
      </c>
      <c r="P714" s="8" t="s">
        <v>3822</v>
      </c>
      <c r="Q714" s="8"/>
      <c r="R714" s="8">
        <v>0</v>
      </c>
      <c r="S714" s="8" t="s">
        <v>3816</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3823</v>
      </c>
      <c r="C715" s="8" t="s">
        <v>1622</v>
      </c>
      <c r="D715" s="8" t="str">
        <f>VLOOKUP(C715,[1]Sheet1!$A:$B,2,0)</f>
        <v>NAB0000013</v>
      </c>
      <c r="E715" s="8" t="s">
        <v>157</v>
      </c>
      <c r="F715" s="8" t="s">
        <v>3428</v>
      </c>
      <c r="G715" s="8" t="s">
        <v>3824</v>
      </c>
      <c r="H715" s="8">
        <v>81</v>
      </c>
      <c r="I715" s="9"/>
      <c r="J715" s="9"/>
      <c r="K715" s="9" t="s">
        <v>1626</v>
      </c>
      <c r="L715" s="8"/>
      <c r="M715" s="8" t="s">
        <v>3825</v>
      </c>
      <c r="N715" s="8"/>
      <c r="O715" s="8">
        <v>0</v>
      </c>
      <c r="P715" s="8" t="s">
        <v>3826</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3827</v>
      </c>
      <c r="C716" s="8" t="s">
        <v>1622</v>
      </c>
      <c r="D716" s="8" t="str">
        <f>VLOOKUP(C716,[1]Sheet1!$A:$B,2,0)</f>
        <v>NAB0000013</v>
      </c>
      <c r="E716" s="8" t="s">
        <v>519</v>
      </c>
      <c r="F716" s="8" t="s">
        <v>3828</v>
      </c>
      <c r="G716" s="8" t="s">
        <v>3829</v>
      </c>
      <c r="H716" s="8">
        <v>310</v>
      </c>
      <c r="I716" s="9"/>
      <c r="J716" s="9"/>
      <c r="K716" s="9" t="s">
        <v>1626</v>
      </c>
      <c r="L716" s="8"/>
      <c r="M716" s="8" t="s">
        <v>3830</v>
      </c>
      <c r="N716" s="8"/>
      <c r="O716" s="8">
        <v>0</v>
      </c>
      <c r="P716" s="8" t="s">
        <v>3831</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3832</v>
      </c>
      <c r="C717" s="8" t="s">
        <v>1622</v>
      </c>
      <c r="D717" s="8" t="str">
        <f>VLOOKUP(C717,[1]Sheet1!$A:$B,2,0)</f>
        <v>NAB0000013</v>
      </c>
      <c r="E717" s="8" t="s">
        <v>500</v>
      </c>
      <c r="F717" s="8" t="s">
        <v>3833</v>
      </c>
      <c r="G717" s="8" t="s">
        <v>3834</v>
      </c>
      <c r="H717" s="8">
        <v>148</v>
      </c>
      <c r="I717" s="9"/>
      <c r="J717" s="9"/>
      <c r="K717" s="9" t="s">
        <v>1626</v>
      </c>
      <c r="L717" s="8"/>
      <c r="M717" s="8" t="s">
        <v>3835</v>
      </c>
      <c r="N717" s="8"/>
      <c r="O717" s="8">
        <v>0</v>
      </c>
      <c r="P717" s="8" t="s">
        <v>3836</v>
      </c>
      <c r="Q717" s="8"/>
      <c r="R717" s="8">
        <v>0</v>
      </c>
      <c r="S717" s="8" t="s">
        <v>3837</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3838</v>
      </c>
      <c r="C718" s="8" t="s">
        <v>1622</v>
      </c>
      <c r="D718" s="8" t="str">
        <f>VLOOKUP(C718,[1]Sheet1!$A:$B,2,0)</f>
        <v>NAB0000013</v>
      </c>
      <c r="E718" s="8" t="s">
        <v>576</v>
      </c>
      <c r="F718" s="8" t="s">
        <v>3839</v>
      </c>
      <c r="G718" s="8" t="s">
        <v>3840</v>
      </c>
      <c r="H718" s="8">
        <v>58</v>
      </c>
      <c r="I718" s="9"/>
      <c r="J718" s="9"/>
      <c r="K718" s="9" t="s">
        <v>1626</v>
      </c>
      <c r="L718" s="8"/>
      <c r="M718" s="8" t="s">
        <v>3841</v>
      </c>
      <c r="N718" s="8"/>
      <c r="O718" s="8">
        <v>0</v>
      </c>
      <c r="P718" s="8" t="s">
        <v>3842</v>
      </c>
      <c r="Q718" s="8"/>
      <c r="R718" s="8">
        <v>0</v>
      </c>
      <c r="S718" s="8" t="s">
        <v>3843</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3844</v>
      </c>
      <c r="C719" s="8" t="s">
        <v>1622</v>
      </c>
      <c r="D719" s="8" t="str">
        <f>VLOOKUP(C719,[1]Sheet1!$A:$B,2,0)</f>
        <v>NAB0000013</v>
      </c>
      <c r="E719" s="8" t="s">
        <v>576</v>
      </c>
      <c r="F719" s="8" t="s">
        <v>2183</v>
      </c>
      <c r="G719" s="8" t="s">
        <v>3259</v>
      </c>
      <c r="H719" s="8">
        <v>140</v>
      </c>
      <c r="I719" s="9"/>
      <c r="J719" s="9"/>
      <c r="K719" s="9" t="s">
        <v>1626</v>
      </c>
      <c r="L719" s="8"/>
      <c r="M719" s="8" t="s">
        <v>3844</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3845</v>
      </c>
      <c r="C720" s="8" t="s">
        <v>1622</v>
      </c>
      <c r="D720" s="8" t="str">
        <f>VLOOKUP(C720,[1]Sheet1!$A:$B,2,0)</f>
        <v>NAB0000013</v>
      </c>
      <c r="E720" s="8" t="s">
        <v>519</v>
      </c>
      <c r="F720" s="8" t="s">
        <v>3846</v>
      </c>
      <c r="G720" s="8" t="s">
        <v>3847</v>
      </c>
      <c r="H720" s="8">
        <v>158</v>
      </c>
      <c r="I720" s="9"/>
      <c r="J720" s="9"/>
      <c r="K720" s="9" t="s">
        <v>1626</v>
      </c>
      <c r="L720" s="8"/>
      <c r="M720" s="8" t="s">
        <v>3848</v>
      </c>
      <c r="N720" s="8"/>
      <c r="O720" s="8">
        <v>0</v>
      </c>
      <c r="P720" s="8" t="s">
        <v>3849</v>
      </c>
      <c r="Q720" s="8"/>
      <c r="R720" s="8">
        <v>0</v>
      </c>
      <c r="S720" s="8" t="s">
        <v>3850</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3851</v>
      </c>
      <c r="C721" s="8" t="s">
        <v>1622</v>
      </c>
      <c r="D721" s="8" t="str">
        <f>VLOOKUP(C721,[1]Sheet1!$A:$B,2,0)</f>
        <v>NAB0000013</v>
      </c>
      <c r="E721" s="8" t="s">
        <v>20</v>
      </c>
      <c r="F721" s="8" t="s">
        <v>1967</v>
      </c>
      <c r="G721" s="8" t="s">
        <v>3852</v>
      </c>
      <c r="H721" s="8">
        <v>5511</v>
      </c>
      <c r="I721" s="9"/>
      <c r="J721" s="9"/>
      <c r="K721" s="9" t="s">
        <v>1626</v>
      </c>
      <c r="L721" s="8"/>
      <c r="M721" s="8" t="s">
        <v>3853</v>
      </c>
      <c r="N721" s="8"/>
      <c r="O721" s="8">
        <v>0</v>
      </c>
      <c r="P721" s="8" t="s">
        <v>3854</v>
      </c>
      <c r="Q721" s="8"/>
      <c r="R721" s="8"/>
      <c r="S721" s="8" t="s">
        <v>3855</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3856</v>
      </c>
      <c r="C722" s="8" t="s">
        <v>1622</v>
      </c>
      <c r="D722" s="8" t="str">
        <f>VLOOKUP(C722,[1]Sheet1!$A:$B,2,0)</f>
        <v>NAB0000013</v>
      </c>
      <c r="E722" s="8" t="s">
        <v>552</v>
      </c>
      <c r="F722" s="8" t="s">
        <v>588</v>
      </c>
      <c r="G722" s="8" t="s">
        <v>3857</v>
      </c>
      <c r="H722" s="8">
        <v>707</v>
      </c>
      <c r="I722" s="9"/>
      <c r="J722" s="9"/>
      <c r="K722" s="9" t="s">
        <v>1626</v>
      </c>
      <c r="L722" s="8"/>
      <c r="M722" s="8" t="s">
        <v>3858</v>
      </c>
      <c r="N722" s="8"/>
      <c r="O722" s="8">
        <v>0</v>
      </c>
      <c r="P722" s="8" t="s">
        <v>3859</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3860</v>
      </c>
      <c r="C723" s="8" t="s">
        <v>1622</v>
      </c>
      <c r="D723" s="8" t="str">
        <f>VLOOKUP(C723,[1]Sheet1!$A:$B,2,0)</f>
        <v>NAB0000013</v>
      </c>
      <c r="E723" s="8" t="s">
        <v>519</v>
      </c>
      <c r="F723" s="8" t="s">
        <v>2972</v>
      </c>
      <c r="G723" s="8" t="s">
        <v>3861</v>
      </c>
      <c r="H723" s="8">
        <v>38</v>
      </c>
      <c r="I723" s="9"/>
      <c r="J723" s="9"/>
      <c r="K723" s="9" t="s">
        <v>1626</v>
      </c>
      <c r="L723" s="8"/>
      <c r="M723" s="8" t="s">
        <v>2974</v>
      </c>
      <c r="N723" s="8"/>
      <c r="O723" s="8"/>
      <c r="P723" s="8" t="s">
        <v>2975</v>
      </c>
      <c r="Q723" s="8"/>
      <c r="R723" s="8">
        <v>0</v>
      </c>
      <c r="S723" s="8" t="s">
        <v>3862</v>
      </c>
      <c r="T723" s="8"/>
      <c r="U723" s="8">
        <v>0</v>
      </c>
      <c r="V723" s="8" t="s">
        <v>2977</v>
      </c>
      <c r="W723" s="8"/>
      <c r="X723" s="8"/>
      <c r="Y723" s="8" t="s">
        <v>2978</v>
      </c>
      <c r="Z723" s="8"/>
      <c r="AA723" s="8"/>
      <c r="AB723" s="8" t="s">
        <v>2979</v>
      </c>
      <c r="AC723" s="8"/>
      <c r="AD723" s="8"/>
      <c r="AE723" s="8" t="s">
        <v>3863</v>
      </c>
      <c r="AF723" s="8"/>
      <c r="AG723" s="8"/>
      <c r="AH723" s="8" t="s">
        <v>3864</v>
      </c>
      <c r="AI723" s="8"/>
      <c r="AJ723" s="8"/>
      <c r="AK723" s="8" t="s">
        <v>2983</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3865</v>
      </c>
      <c r="C724" s="8" t="s">
        <v>1622</v>
      </c>
      <c r="D724" s="8" t="str">
        <f>VLOOKUP(C724,[1]Sheet1!$A:$B,2,0)</f>
        <v>NAB0000013</v>
      </c>
      <c r="E724" s="8" t="s">
        <v>20</v>
      </c>
      <c r="F724" s="8" t="s">
        <v>3287</v>
      </c>
      <c r="G724" s="8" t="s">
        <v>3866</v>
      </c>
      <c r="H724" s="8">
        <v>184</v>
      </c>
      <c r="I724" s="9"/>
      <c r="J724" s="9"/>
      <c r="K724" s="9" t="s">
        <v>1626</v>
      </c>
      <c r="L724" s="8"/>
      <c r="M724" s="8" t="s">
        <v>3867</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3868</v>
      </c>
      <c r="C725" s="8" t="s">
        <v>1622</v>
      </c>
      <c r="D725" s="8" t="str">
        <f>VLOOKUP(C725,[1]Sheet1!$A:$B,2,0)</f>
        <v>NAB0000013</v>
      </c>
      <c r="E725" s="8" t="s">
        <v>20</v>
      </c>
      <c r="F725" s="8" t="s">
        <v>3869</v>
      </c>
      <c r="G725" s="8" t="s">
        <v>3870</v>
      </c>
      <c r="H725" s="8">
        <v>228</v>
      </c>
      <c r="I725" s="9"/>
      <c r="J725" s="9"/>
      <c r="K725" s="9" t="s">
        <v>1626</v>
      </c>
      <c r="L725" s="8"/>
      <c r="M725" s="8" t="s">
        <v>3871</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3872</v>
      </c>
      <c r="C726" s="8" t="s">
        <v>1622</v>
      </c>
      <c r="D726" s="8" t="str">
        <f>VLOOKUP(C726,[1]Sheet1!$A:$B,2,0)</f>
        <v>NAB0000013</v>
      </c>
      <c r="E726" s="8" t="s">
        <v>157</v>
      </c>
      <c r="F726" s="8" t="s">
        <v>2477</v>
      </c>
      <c r="G726" s="8" t="s">
        <v>3873</v>
      </c>
      <c r="H726" s="8">
        <v>158</v>
      </c>
      <c r="I726" s="9"/>
      <c r="J726" s="9"/>
      <c r="K726" s="9" t="s">
        <v>1626</v>
      </c>
      <c r="L726" s="8"/>
      <c r="M726" s="8" t="s">
        <v>3874</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3875</v>
      </c>
      <c r="C727" s="8" t="s">
        <v>1622</v>
      </c>
      <c r="D727" s="8" t="str">
        <f>VLOOKUP(C727,[1]Sheet1!$A:$B,2,0)</f>
        <v>NAB0000013</v>
      </c>
      <c r="E727" s="8" t="s">
        <v>1789</v>
      </c>
      <c r="F727" s="8" t="s">
        <v>3444</v>
      </c>
      <c r="G727" s="8" t="s">
        <v>3876</v>
      </c>
      <c r="H727" s="8">
        <v>142</v>
      </c>
      <c r="I727" s="9"/>
      <c r="J727" s="9"/>
      <c r="K727" s="9" t="s">
        <v>1626</v>
      </c>
      <c r="L727" s="8"/>
      <c r="M727" s="8" t="s">
        <v>3877</v>
      </c>
      <c r="N727" s="8"/>
      <c r="O727" s="8">
        <v>0</v>
      </c>
      <c r="P727" s="8" t="s">
        <v>3878</v>
      </c>
      <c r="Q727" s="8"/>
      <c r="R727" s="8">
        <v>0</v>
      </c>
      <c r="S727" s="8" t="s">
        <v>3879</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3880</v>
      </c>
      <c r="C728" s="8" t="s">
        <v>1622</v>
      </c>
      <c r="D728" s="8" t="str">
        <f>VLOOKUP(C728,[1]Sheet1!$A:$B,2,0)</f>
        <v>NAB0000013</v>
      </c>
      <c r="E728" s="8" t="s">
        <v>519</v>
      </c>
      <c r="F728" s="8" t="s">
        <v>3881</v>
      </c>
      <c r="G728" s="8" t="s">
        <v>3882</v>
      </c>
      <c r="H728" s="8">
        <v>280</v>
      </c>
      <c r="I728" s="9"/>
      <c r="J728" s="9"/>
      <c r="K728" s="9" t="s">
        <v>1626</v>
      </c>
      <c r="L728" s="8"/>
      <c r="M728" s="8" t="s">
        <v>3883</v>
      </c>
      <c r="N728" s="8"/>
      <c r="O728" s="8">
        <v>0</v>
      </c>
      <c r="P728" s="8" t="s">
        <v>3884</v>
      </c>
      <c r="Q728" s="8"/>
      <c r="R728" s="8"/>
      <c r="S728" s="8" t="s">
        <v>3885</v>
      </c>
      <c r="T728" s="8"/>
      <c r="U728" s="8"/>
      <c r="V728" s="8" t="s">
        <v>3886</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3887</v>
      </c>
      <c r="C729" s="8" t="s">
        <v>1622</v>
      </c>
      <c r="D729" s="8" t="str">
        <f>VLOOKUP(C729,[1]Sheet1!$A:$B,2,0)</f>
        <v>NAB0000013</v>
      </c>
      <c r="E729" s="8" t="s">
        <v>500</v>
      </c>
      <c r="F729" s="8" t="s">
        <v>3215</v>
      </c>
      <c r="G729" s="8" t="s">
        <v>3888</v>
      </c>
      <c r="H729" s="8">
        <v>152</v>
      </c>
      <c r="I729" s="9"/>
      <c r="J729" s="9"/>
      <c r="K729" s="9" t="s">
        <v>1626</v>
      </c>
      <c r="L729" s="8"/>
      <c r="M729" s="8" t="s">
        <v>3889</v>
      </c>
      <c r="N729" s="8"/>
      <c r="O729" s="8">
        <v>0</v>
      </c>
      <c r="P729" s="8" t="s">
        <v>3890</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3891</v>
      </c>
      <c r="C730" s="8" t="s">
        <v>1622</v>
      </c>
      <c r="D730" s="8" t="str">
        <f>VLOOKUP(C730,[1]Sheet1!$A:$B,2,0)</f>
        <v>NAB0000013</v>
      </c>
      <c r="E730" s="8" t="s">
        <v>500</v>
      </c>
      <c r="F730" s="8" t="s">
        <v>3892</v>
      </c>
      <c r="G730" s="8" t="s">
        <v>3893</v>
      </c>
      <c r="H730" s="8">
        <v>143</v>
      </c>
      <c r="I730" s="9"/>
      <c r="J730" s="9"/>
      <c r="K730" s="9" t="s">
        <v>1626</v>
      </c>
      <c r="L730" s="8"/>
      <c r="M730" s="8" t="s">
        <v>3894</v>
      </c>
      <c r="N730" s="8"/>
      <c r="O730" s="8">
        <v>0</v>
      </c>
      <c r="P730" s="8" t="s">
        <v>3895</v>
      </c>
      <c r="Q730" s="8"/>
      <c r="R730" s="8"/>
      <c r="S730" s="8" t="s">
        <v>3896</v>
      </c>
      <c r="T730" s="8"/>
      <c r="U730" s="8">
        <v>0</v>
      </c>
      <c r="V730" s="8" t="s">
        <v>3897</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3898</v>
      </c>
      <c r="C731" s="8" t="s">
        <v>1622</v>
      </c>
      <c r="D731" s="8" t="str">
        <f>VLOOKUP(C731,[1]Sheet1!$A:$B,2,0)</f>
        <v>NAB0000013</v>
      </c>
      <c r="E731" s="8" t="s">
        <v>157</v>
      </c>
      <c r="F731" s="8" t="s">
        <v>1935</v>
      </c>
      <c r="G731" s="8" t="s">
        <v>3899</v>
      </c>
      <c r="H731" s="8">
        <v>252</v>
      </c>
      <c r="I731" s="9"/>
      <c r="J731" s="9"/>
      <c r="K731" s="9" t="s">
        <v>1626</v>
      </c>
      <c r="L731" s="8"/>
      <c r="M731" s="8" t="s">
        <v>3825</v>
      </c>
      <c r="N731" s="8"/>
      <c r="O731" s="8">
        <v>0</v>
      </c>
      <c r="P731" s="8" t="s">
        <v>2517</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3900</v>
      </c>
      <c r="C732" s="8" t="s">
        <v>1622</v>
      </c>
      <c r="D732" s="8" t="str">
        <f>VLOOKUP(C732,[1]Sheet1!$A:$B,2,0)</f>
        <v>NAB0000013</v>
      </c>
      <c r="E732" s="8" t="s">
        <v>157</v>
      </c>
      <c r="F732" s="8" t="s">
        <v>3428</v>
      </c>
      <c r="G732" s="8" t="s">
        <v>3901</v>
      </c>
      <c r="H732" s="8">
        <v>156</v>
      </c>
      <c r="I732" s="9"/>
      <c r="J732" s="9"/>
      <c r="K732" s="9" t="s">
        <v>1626</v>
      </c>
      <c r="L732" s="8"/>
      <c r="M732" s="8" t="s">
        <v>3902</v>
      </c>
      <c r="N732" s="8"/>
      <c r="O732" s="8">
        <v>0</v>
      </c>
      <c r="P732" s="8" t="s">
        <v>2519</v>
      </c>
      <c r="Q732" s="8"/>
      <c r="R732" s="8"/>
      <c r="S732" s="8" t="s">
        <v>2518</v>
      </c>
      <c r="T732" s="8"/>
      <c r="U732" s="8">
        <v>0</v>
      </c>
      <c r="V732" s="8" t="s">
        <v>3826</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3903</v>
      </c>
      <c r="C733" s="8" t="s">
        <v>1622</v>
      </c>
      <c r="D733" s="8" t="str">
        <f>VLOOKUP(C733,[1]Sheet1!$A:$B,2,0)</f>
        <v>NAB0000013</v>
      </c>
      <c r="E733" s="8" t="s">
        <v>157</v>
      </c>
      <c r="F733" s="8" t="s">
        <v>3904</v>
      </c>
      <c r="G733" s="8" t="s">
        <v>3905</v>
      </c>
      <c r="H733" s="8">
        <v>43</v>
      </c>
      <c r="I733" s="9"/>
      <c r="J733" s="9"/>
      <c r="K733" s="9" t="s">
        <v>1626</v>
      </c>
      <c r="L733" s="8"/>
      <c r="M733" s="8" t="s">
        <v>3906</v>
      </c>
      <c r="N733" s="8"/>
      <c r="O733" s="8">
        <v>0</v>
      </c>
      <c r="P733" s="8" t="s">
        <v>3907</v>
      </c>
      <c r="Q733" s="8"/>
      <c r="R733" s="8">
        <v>0</v>
      </c>
      <c r="S733" s="8" t="s">
        <v>3908</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3909</v>
      </c>
      <c r="C734" s="8" t="s">
        <v>1622</v>
      </c>
      <c r="D734" s="8" t="str">
        <f>VLOOKUP(C734,[1]Sheet1!$A:$B,2,0)</f>
        <v>NAB0000013</v>
      </c>
      <c r="E734" s="8" t="s">
        <v>495</v>
      </c>
      <c r="F734" s="8" t="s">
        <v>3910</v>
      </c>
      <c r="G734" s="8" t="s">
        <v>3911</v>
      </c>
      <c r="H734" s="8">
        <v>153</v>
      </c>
      <c r="I734" s="9"/>
      <c r="J734" s="9"/>
      <c r="K734" s="9" t="s">
        <v>1626</v>
      </c>
      <c r="L734" s="8"/>
      <c r="M734" s="8" t="s">
        <v>3912</v>
      </c>
      <c r="N734" s="8"/>
      <c r="O734" s="8">
        <v>0</v>
      </c>
      <c r="P734" s="8" t="s">
        <v>3913</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3914</v>
      </c>
      <c r="C735" s="8" t="s">
        <v>1622</v>
      </c>
      <c r="D735" s="8" t="str">
        <f>VLOOKUP(C735,[1]Sheet1!$A:$B,2,0)</f>
        <v>NAB0000013</v>
      </c>
      <c r="E735" s="8" t="s">
        <v>157</v>
      </c>
      <c r="F735" s="8" t="s">
        <v>2225</v>
      </c>
      <c r="G735" s="8" t="s">
        <v>3915</v>
      </c>
      <c r="H735" s="8">
        <v>328</v>
      </c>
      <c r="I735" s="9"/>
      <c r="J735" s="9"/>
      <c r="K735" s="9" t="s">
        <v>1626</v>
      </c>
      <c r="L735" s="8"/>
      <c r="M735" s="8" t="s">
        <v>3916</v>
      </c>
      <c r="N735" s="8"/>
      <c r="O735" s="8">
        <v>0</v>
      </c>
      <c r="P735" s="8" t="s">
        <v>3917</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3918</v>
      </c>
      <c r="C736" s="8" t="s">
        <v>1622</v>
      </c>
      <c r="D736" s="8" t="str">
        <f>VLOOKUP(C736,[1]Sheet1!$A:$B,2,0)</f>
        <v>NAB0000013</v>
      </c>
      <c r="E736" s="8" t="s">
        <v>148</v>
      </c>
      <c r="F736" s="8" t="s">
        <v>3919</v>
      </c>
      <c r="G736" s="8" t="s">
        <v>3920</v>
      </c>
      <c r="H736" s="8">
        <v>174</v>
      </c>
      <c r="I736" s="9"/>
      <c r="J736" s="9"/>
      <c r="K736" s="9" t="s">
        <v>1626</v>
      </c>
      <c r="L736" s="8"/>
      <c r="M736" s="8" t="s">
        <v>3921</v>
      </c>
      <c r="N736" s="8"/>
      <c r="O736" s="8">
        <v>0</v>
      </c>
      <c r="P736" s="8" t="s">
        <v>3922</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3923</v>
      </c>
      <c r="C737" s="8" t="s">
        <v>1622</v>
      </c>
      <c r="D737" s="8" t="str">
        <f>VLOOKUP(C737,[1]Sheet1!$A:$B,2,0)</f>
        <v>NAB0000013</v>
      </c>
      <c r="E737" s="8" t="s">
        <v>148</v>
      </c>
      <c r="F737" s="8" t="s">
        <v>3919</v>
      </c>
      <c r="G737" s="8" t="s">
        <v>3924</v>
      </c>
      <c r="H737" s="8">
        <v>57</v>
      </c>
      <c r="I737" s="9"/>
      <c r="J737" s="9"/>
      <c r="K737" s="9" t="s">
        <v>1626</v>
      </c>
      <c r="L737" s="8"/>
      <c r="M737" s="8" t="s">
        <v>3922</v>
      </c>
      <c r="N737" s="8"/>
      <c r="O737" s="8">
        <v>0</v>
      </c>
      <c r="P737" s="8" t="s">
        <v>3925</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3926</v>
      </c>
      <c r="C738" s="8" t="s">
        <v>1622</v>
      </c>
      <c r="D738" s="8" t="str">
        <f>VLOOKUP(C738,[1]Sheet1!$A:$B,2,0)</f>
        <v>NAB0000013</v>
      </c>
      <c r="E738" s="8" t="s">
        <v>1789</v>
      </c>
      <c r="F738" s="8" t="s">
        <v>2398</v>
      </c>
      <c r="G738" s="8" t="s">
        <v>3927</v>
      </c>
      <c r="H738" s="8">
        <v>755</v>
      </c>
      <c r="I738" s="9"/>
      <c r="J738" s="9"/>
      <c r="K738" s="9" t="s">
        <v>1626</v>
      </c>
      <c r="L738" s="8"/>
      <c r="M738" s="8" t="s">
        <v>3928</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3929</v>
      </c>
      <c r="C739" s="8" t="s">
        <v>1622</v>
      </c>
      <c r="D739" s="8" t="str">
        <f>VLOOKUP(C739,[1]Sheet1!$A:$B,2,0)</f>
        <v>NAB0000013</v>
      </c>
      <c r="E739" s="8" t="s">
        <v>519</v>
      </c>
      <c r="F739" s="8" t="s">
        <v>3734</v>
      </c>
      <c r="G739" s="8" t="s">
        <v>3930</v>
      </c>
      <c r="H739" s="8">
        <v>1619</v>
      </c>
      <c r="I739" s="9"/>
      <c r="J739" s="9"/>
      <c r="K739" s="9" t="s">
        <v>1626</v>
      </c>
      <c r="L739" s="8"/>
      <c r="M739" s="8" t="s">
        <v>3736</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3931</v>
      </c>
      <c r="C740" s="8" t="s">
        <v>1622</v>
      </c>
      <c r="D740" s="8" t="str">
        <f>VLOOKUP(C740,[1]Sheet1!$A:$B,2,0)</f>
        <v>NAB0000013</v>
      </c>
      <c r="E740" s="8" t="s">
        <v>519</v>
      </c>
      <c r="F740" s="8" t="s">
        <v>3689</v>
      </c>
      <c r="G740" s="8" t="s">
        <v>3932</v>
      </c>
      <c r="H740" s="8">
        <v>2071</v>
      </c>
      <c r="I740" s="9"/>
      <c r="J740" s="9"/>
      <c r="K740" s="9" t="s">
        <v>1626</v>
      </c>
      <c r="L740" s="8"/>
      <c r="M740" s="8" t="s">
        <v>3933</v>
      </c>
      <c r="N740" s="8"/>
      <c r="O740" s="8">
        <v>0</v>
      </c>
      <c r="P740" s="8" t="s">
        <v>3934</v>
      </c>
      <c r="Q740" s="8"/>
      <c r="R740" s="8"/>
      <c r="S740" s="8" t="s">
        <v>3935</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3936</v>
      </c>
      <c r="C741" s="8" t="s">
        <v>1622</v>
      </c>
      <c r="D741" s="8" t="str">
        <f>VLOOKUP(C741,[1]Sheet1!$A:$B,2,0)</f>
        <v>NAB0000013</v>
      </c>
      <c r="E741" s="8" t="s">
        <v>157</v>
      </c>
      <c r="F741" s="8" t="s">
        <v>3937</v>
      </c>
      <c r="G741" s="8" t="s">
        <v>3938</v>
      </c>
      <c r="H741" s="8">
        <v>72</v>
      </c>
      <c r="I741" s="9"/>
      <c r="J741" s="9"/>
      <c r="K741" s="9" t="s">
        <v>1626</v>
      </c>
      <c r="L741" s="8"/>
      <c r="M741" s="8" t="s">
        <v>3939</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3940</v>
      </c>
      <c r="C742" s="8" t="s">
        <v>1622</v>
      </c>
      <c r="D742" s="8" t="str">
        <f>VLOOKUP(C742,[1]Sheet1!$A:$B,2,0)</f>
        <v>NAB0000013</v>
      </c>
      <c r="E742" s="8" t="s">
        <v>148</v>
      </c>
      <c r="F742" s="8" t="s">
        <v>3941</v>
      </c>
      <c r="G742" s="8" t="s">
        <v>3942</v>
      </c>
      <c r="H742" s="8">
        <v>82</v>
      </c>
      <c r="I742" s="9"/>
      <c r="J742" s="9"/>
      <c r="K742" s="9" t="s">
        <v>1626</v>
      </c>
      <c r="L742" s="8"/>
      <c r="M742" s="8" t="s">
        <v>3943</v>
      </c>
      <c r="N742" s="8"/>
      <c r="O742" s="8">
        <v>0</v>
      </c>
      <c r="P742" s="8" t="s">
        <v>3944</v>
      </c>
      <c r="Q742" s="8"/>
      <c r="R742" s="8">
        <v>0</v>
      </c>
      <c r="S742" s="8" t="s">
        <v>3945</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3946</v>
      </c>
      <c r="C743" s="8" t="s">
        <v>1622</v>
      </c>
      <c r="D743" s="8" t="str">
        <f>VLOOKUP(C743,[1]Sheet1!$A:$B,2,0)</f>
        <v>NAB0000013</v>
      </c>
      <c r="E743" s="8" t="s">
        <v>519</v>
      </c>
      <c r="F743" s="8" t="s">
        <v>1632</v>
      </c>
      <c r="G743" s="8" t="s">
        <v>3947</v>
      </c>
      <c r="H743" s="8">
        <v>352</v>
      </c>
      <c r="I743" s="9"/>
      <c r="J743" s="9"/>
      <c r="K743" s="9" t="s">
        <v>1626</v>
      </c>
      <c r="L743" s="8"/>
      <c r="M743" s="8" t="s">
        <v>3948</v>
      </c>
      <c r="N743" s="8"/>
      <c r="O743" s="8">
        <v>0</v>
      </c>
      <c r="P743" s="8" t="s">
        <v>3949</v>
      </c>
      <c r="Q743" s="8"/>
      <c r="R743" s="8">
        <v>0</v>
      </c>
      <c r="S743" s="8" t="s">
        <v>3950</v>
      </c>
      <c r="T743" s="8"/>
      <c r="U743" s="8">
        <v>0</v>
      </c>
      <c r="V743" s="8" t="s">
        <v>3951</v>
      </c>
      <c r="W743" s="8"/>
      <c r="X743" s="8">
        <v>0</v>
      </c>
      <c r="Y743" s="8" t="s">
        <v>3952</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3953</v>
      </c>
      <c r="C744" s="8" t="s">
        <v>1622</v>
      </c>
      <c r="D744" s="8" t="str">
        <f>VLOOKUP(C744,[1]Sheet1!$A:$B,2,0)</f>
        <v>NAB0000013</v>
      </c>
      <c r="E744" s="8" t="s">
        <v>157</v>
      </c>
      <c r="F744" s="8" t="s">
        <v>3954</v>
      </c>
      <c r="G744" s="8" t="s">
        <v>3955</v>
      </c>
      <c r="H744" s="8">
        <v>37</v>
      </c>
      <c r="I744" s="9"/>
      <c r="J744" s="9"/>
      <c r="K744" s="9" t="s">
        <v>1626</v>
      </c>
      <c r="L744" s="8"/>
      <c r="M744" s="8" t="s">
        <v>3013</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3956</v>
      </c>
      <c r="C745" s="8" t="s">
        <v>1622</v>
      </c>
      <c r="D745" s="8" t="str">
        <f>VLOOKUP(C745,[1]Sheet1!$A:$B,2,0)</f>
        <v>NAB0000013</v>
      </c>
      <c r="E745" s="8" t="s">
        <v>1789</v>
      </c>
      <c r="F745" s="8" t="s">
        <v>3957</v>
      </c>
      <c r="G745" s="8" t="s">
        <v>3958</v>
      </c>
      <c r="H745" s="8">
        <v>3106</v>
      </c>
      <c r="I745" s="9"/>
      <c r="J745" s="9"/>
      <c r="K745" s="9" t="s">
        <v>1626</v>
      </c>
      <c r="L745" s="8"/>
      <c r="M745" s="8" t="s">
        <v>3959</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3960</v>
      </c>
      <c r="C746" s="8" t="s">
        <v>1622</v>
      </c>
      <c r="D746" s="8" t="str">
        <f>VLOOKUP(C746,[1]Sheet1!$A:$B,2,0)</f>
        <v>NAB0000013</v>
      </c>
      <c r="E746" s="8" t="s">
        <v>576</v>
      </c>
      <c r="F746" s="8" t="s">
        <v>2477</v>
      </c>
      <c r="G746" s="8" t="s">
        <v>3961</v>
      </c>
      <c r="H746" s="8">
        <v>10625</v>
      </c>
      <c r="I746" s="9"/>
      <c r="J746" s="9"/>
      <c r="K746" s="9" t="s">
        <v>1626</v>
      </c>
      <c r="L746" s="8"/>
      <c r="M746" s="8" t="s">
        <v>3962</v>
      </c>
      <c r="N746" s="8"/>
      <c r="O746" s="8">
        <v>0</v>
      </c>
      <c r="P746" s="8" t="s">
        <v>3963</v>
      </c>
      <c r="Q746" s="8"/>
      <c r="R746" s="8">
        <v>0</v>
      </c>
      <c r="S746" s="8" t="s">
        <v>3964</v>
      </c>
      <c r="T746" s="8"/>
      <c r="U746" s="8">
        <v>0</v>
      </c>
      <c r="V746" s="8" t="s">
        <v>3965</v>
      </c>
      <c r="W746" s="8"/>
      <c r="X746" s="8">
        <v>0</v>
      </c>
      <c r="Y746" s="8" t="s">
        <v>3966</v>
      </c>
      <c r="Z746" s="8"/>
      <c r="AA746" s="8">
        <v>0</v>
      </c>
      <c r="AB746" s="8" t="s">
        <v>3967</v>
      </c>
      <c r="AC746" s="8"/>
      <c r="AD746" s="8">
        <v>0</v>
      </c>
      <c r="AE746" s="8" t="s">
        <v>3968</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3969</v>
      </c>
      <c r="C747" s="8" t="s">
        <v>1622</v>
      </c>
      <c r="D747" s="8" t="str">
        <f>VLOOKUP(C747,[1]Sheet1!$A:$B,2,0)</f>
        <v>NAB0000013</v>
      </c>
      <c r="E747" s="8" t="s">
        <v>148</v>
      </c>
      <c r="F747" s="8" t="s">
        <v>3970</v>
      </c>
      <c r="G747" s="8" t="s">
        <v>3971</v>
      </c>
      <c r="H747" s="8">
        <v>733</v>
      </c>
      <c r="I747" s="9"/>
      <c r="J747" s="9"/>
      <c r="K747" s="9" t="s">
        <v>1626</v>
      </c>
      <c r="L747" s="8"/>
      <c r="M747" s="8" t="s">
        <v>3972</v>
      </c>
      <c r="N747" s="8"/>
      <c r="O747" s="8">
        <v>0</v>
      </c>
      <c r="P747" s="8" t="s">
        <v>3973</v>
      </c>
      <c r="Q747" s="8"/>
      <c r="R747" s="8">
        <v>0</v>
      </c>
      <c r="S747" s="8" t="s">
        <v>3974</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3975</v>
      </c>
      <c r="C748" s="8" t="s">
        <v>1622</v>
      </c>
      <c r="D748" s="8" t="str">
        <f>VLOOKUP(C748,[1]Sheet1!$A:$B,2,0)</f>
        <v>NAB0000013</v>
      </c>
      <c r="E748" s="8" t="s">
        <v>519</v>
      </c>
      <c r="F748" s="8" t="s">
        <v>3481</v>
      </c>
      <c r="G748" s="8" t="s">
        <v>3976</v>
      </c>
      <c r="H748" s="8">
        <v>213</v>
      </c>
      <c r="I748" s="9"/>
      <c r="J748" s="9"/>
      <c r="K748" s="9" t="s">
        <v>1626</v>
      </c>
      <c r="L748" s="8"/>
      <c r="M748" s="8" t="s">
        <v>3977</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3978</v>
      </c>
      <c r="C749" s="8" t="s">
        <v>1622</v>
      </c>
      <c r="D749" s="8" t="str">
        <f>VLOOKUP(C749,[1]Sheet1!$A:$B,2,0)</f>
        <v>NAB0000013</v>
      </c>
      <c r="E749" s="8" t="s">
        <v>148</v>
      </c>
      <c r="F749" s="8" t="s">
        <v>3919</v>
      </c>
      <c r="G749" s="8" t="s">
        <v>3979</v>
      </c>
      <c r="H749" s="8">
        <v>46</v>
      </c>
      <c r="I749" s="9"/>
      <c r="J749" s="9"/>
      <c r="K749" s="9" t="s">
        <v>1626</v>
      </c>
      <c r="L749" s="8"/>
      <c r="M749" s="8" t="s">
        <v>3922</v>
      </c>
      <c r="N749" s="8"/>
      <c r="O749" s="8"/>
      <c r="P749" s="8" t="s">
        <v>3925</v>
      </c>
      <c r="Q749" s="8"/>
      <c r="R749" s="8">
        <v>0</v>
      </c>
      <c r="S749" s="8" t="s">
        <v>3980</v>
      </c>
      <c r="T749" s="8"/>
      <c r="U749" s="8"/>
      <c r="V749" s="8" t="s">
        <v>3981</v>
      </c>
      <c r="W749" s="8"/>
      <c r="X749" s="8">
        <v>0</v>
      </c>
      <c r="Y749" s="8" t="s">
        <v>3982</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3983</v>
      </c>
      <c r="C750" s="8" t="s">
        <v>1622</v>
      </c>
      <c r="D750" s="8" t="str">
        <f>VLOOKUP(C750,[1]Sheet1!$A:$B,2,0)</f>
        <v>NAB0000013</v>
      </c>
      <c r="E750" s="8" t="s">
        <v>1846</v>
      </c>
      <c r="F750" s="8" t="s">
        <v>481</v>
      </c>
      <c r="G750" s="8" t="s">
        <v>3984</v>
      </c>
      <c r="H750" s="8">
        <v>1867</v>
      </c>
      <c r="I750" s="9"/>
      <c r="J750" s="9"/>
      <c r="K750" s="9" t="s">
        <v>1626</v>
      </c>
      <c r="L750" s="8"/>
      <c r="M750" s="8" t="s">
        <v>3985</v>
      </c>
      <c r="N750" s="8"/>
      <c r="O750" s="8"/>
      <c r="P750" s="8" t="s">
        <v>3986</v>
      </c>
      <c r="Q750" s="8"/>
      <c r="R750" s="8">
        <v>220631</v>
      </c>
      <c r="S750" s="8" t="s">
        <v>3987</v>
      </c>
      <c r="T750" s="8"/>
      <c r="U750" s="8">
        <v>1197074</v>
      </c>
      <c r="V750" s="8" t="s">
        <v>3988</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3989</v>
      </c>
      <c r="C751" s="8" t="s">
        <v>1622</v>
      </c>
      <c r="D751" s="8" t="str">
        <f>VLOOKUP(C751,[1]Sheet1!$A:$B,2,0)</f>
        <v>NAB0000013</v>
      </c>
      <c r="E751" s="8" t="s">
        <v>20</v>
      </c>
      <c r="F751" s="8" t="s">
        <v>1785</v>
      </c>
      <c r="G751" s="8" t="s">
        <v>3990</v>
      </c>
      <c r="H751" s="8">
        <v>301</v>
      </c>
      <c r="I751" s="9"/>
      <c r="J751" s="9"/>
      <c r="K751" s="9" t="s">
        <v>1626</v>
      </c>
      <c r="L751" s="8"/>
      <c r="M751" s="8" t="s">
        <v>3991</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3992</v>
      </c>
      <c r="C752" s="8" t="s">
        <v>1622</v>
      </c>
      <c r="D752" s="8" t="str">
        <f>VLOOKUP(C752,[1]Sheet1!$A:$B,2,0)</f>
        <v>NAB0000013</v>
      </c>
      <c r="E752" s="8" t="s">
        <v>20</v>
      </c>
      <c r="F752" s="8" t="s">
        <v>3400</v>
      </c>
      <c r="G752" s="8" t="s">
        <v>3993</v>
      </c>
      <c r="H752" s="8">
        <v>255</v>
      </c>
      <c r="I752" s="9"/>
      <c r="J752" s="9"/>
      <c r="K752" s="9" t="s">
        <v>1626</v>
      </c>
      <c r="L752" s="8"/>
      <c r="M752" s="8" t="s">
        <v>3992</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3994</v>
      </c>
      <c r="C753" s="8" t="s">
        <v>1622</v>
      </c>
      <c r="D753" s="8" t="str">
        <f>VLOOKUP(C753,[1]Sheet1!$A:$B,2,0)</f>
        <v>NAB0000013</v>
      </c>
      <c r="E753" s="8" t="s">
        <v>519</v>
      </c>
      <c r="F753" s="8" t="s">
        <v>3995</v>
      </c>
      <c r="G753" s="8" t="s">
        <v>3996</v>
      </c>
      <c r="H753" s="8">
        <v>151</v>
      </c>
      <c r="I753" s="9"/>
      <c r="J753" s="9"/>
      <c r="K753" s="9" t="s">
        <v>1626</v>
      </c>
      <c r="L753" s="8"/>
      <c r="M753" s="8" t="s">
        <v>3997</v>
      </c>
      <c r="N753" s="8"/>
      <c r="O753" s="8"/>
      <c r="P753" s="8" t="s">
        <v>3998</v>
      </c>
      <c r="Q753" s="8"/>
      <c r="R753" s="8">
        <v>0</v>
      </c>
      <c r="S753" s="8" t="s">
        <v>3999</v>
      </c>
      <c r="T753" s="8"/>
      <c r="U753" s="8">
        <v>0</v>
      </c>
      <c r="V753" s="8" t="s">
        <v>4000</v>
      </c>
      <c r="W753" s="8"/>
      <c r="X753" s="8">
        <v>0</v>
      </c>
      <c r="Y753" s="8" t="s">
        <v>4001</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4002</v>
      </c>
      <c r="C754" s="8" t="s">
        <v>1622</v>
      </c>
      <c r="D754" s="8" t="str">
        <f>VLOOKUP(C754,[1]Sheet1!$A:$B,2,0)</f>
        <v>NAB0000013</v>
      </c>
      <c r="E754" s="8" t="s">
        <v>863</v>
      </c>
      <c r="F754" s="8" t="s">
        <v>2929</v>
      </c>
      <c r="G754" s="8" t="s">
        <v>4003</v>
      </c>
      <c r="H754" s="8">
        <v>9356</v>
      </c>
      <c r="I754" s="9"/>
      <c r="J754" s="9"/>
      <c r="K754" s="9" t="s">
        <v>1626</v>
      </c>
      <c r="L754" s="8">
        <v>0</v>
      </c>
      <c r="M754" s="8" t="s">
        <v>4004</v>
      </c>
      <c r="N754" s="8"/>
      <c r="O754" s="8">
        <v>1278748</v>
      </c>
      <c r="P754" s="8" t="s">
        <v>4005</v>
      </c>
      <c r="Q754" s="8"/>
      <c r="R754" s="8">
        <v>3468886</v>
      </c>
      <c r="S754" s="8" t="s">
        <v>4006</v>
      </c>
      <c r="T754" s="8"/>
      <c r="U754" s="8">
        <v>654323</v>
      </c>
      <c r="V754" s="8" t="s">
        <v>4007</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4008</v>
      </c>
      <c r="C755" s="8" t="s">
        <v>1622</v>
      </c>
      <c r="D755" s="8" t="str">
        <f>VLOOKUP(C755,[1]Sheet1!$A:$B,2,0)</f>
        <v>NAB0000013</v>
      </c>
      <c r="E755" s="8" t="s">
        <v>863</v>
      </c>
      <c r="F755" s="8" t="s">
        <v>4009</v>
      </c>
      <c r="G755" s="8" t="s">
        <v>4010</v>
      </c>
      <c r="H755" s="8">
        <v>9356</v>
      </c>
      <c r="I755" s="9"/>
      <c r="J755" s="9"/>
      <c r="K755" s="9" t="s">
        <v>1626</v>
      </c>
      <c r="L755" s="8"/>
      <c r="M755" s="8" t="s">
        <v>4004</v>
      </c>
      <c r="N755" s="8"/>
      <c r="O755" s="8">
        <v>1278748</v>
      </c>
      <c r="P755" s="8" t="s">
        <v>4005</v>
      </c>
      <c r="Q755" s="8"/>
      <c r="R755" s="8">
        <v>3468886</v>
      </c>
      <c r="S755" s="8" t="s">
        <v>4006</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4011</v>
      </c>
      <c r="C756" s="8" t="s">
        <v>1622</v>
      </c>
      <c r="D756" s="8" t="str">
        <f>VLOOKUP(C756,[1]Sheet1!$A:$B,2,0)</f>
        <v>NAB0000013</v>
      </c>
      <c r="E756" s="8" t="s">
        <v>1644</v>
      </c>
      <c r="F756" s="8" t="s">
        <v>2477</v>
      </c>
      <c r="G756" s="8" t="s">
        <v>4012</v>
      </c>
      <c r="H756" s="8">
        <v>1560</v>
      </c>
      <c r="I756" s="9"/>
      <c r="J756" s="9"/>
      <c r="K756" s="9" t="s">
        <v>1626</v>
      </c>
      <c r="L756" s="8" t="s">
        <v>4013</v>
      </c>
      <c r="M756" s="8" t="s">
        <v>4014</v>
      </c>
      <c r="N756" s="8"/>
      <c r="O756" s="8">
        <v>116681</v>
      </c>
      <c r="P756" s="8" t="s">
        <v>4015</v>
      </c>
      <c r="Q756" s="8"/>
      <c r="R756" s="8">
        <v>117193</v>
      </c>
      <c r="S756" s="8" t="s">
        <v>4016</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4017</v>
      </c>
      <c r="C757" s="8" t="s">
        <v>1622</v>
      </c>
      <c r="D757" s="8" t="str">
        <f>VLOOKUP(C757,[1]Sheet1!$A:$B,2,0)</f>
        <v>NAB0000013</v>
      </c>
      <c r="E757" s="8" t="s">
        <v>1644</v>
      </c>
      <c r="F757" s="8" t="s">
        <v>4018</v>
      </c>
      <c r="G757" s="8" t="s">
        <v>4012</v>
      </c>
      <c r="H757" s="8">
        <v>7144</v>
      </c>
      <c r="I757" s="9"/>
      <c r="J757" s="9"/>
      <c r="K757" s="9" t="s">
        <v>1626</v>
      </c>
      <c r="L757" s="8"/>
      <c r="M757" s="8" t="s">
        <v>4019</v>
      </c>
      <c r="N757" s="8"/>
      <c r="O757" s="8">
        <v>117193</v>
      </c>
      <c r="P757" s="8" t="s">
        <v>4020</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4021</v>
      </c>
      <c r="C758" s="8" t="s">
        <v>1622</v>
      </c>
      <c r="D758" s="8" t="str">
        <f>VLOOKUP(C758,[1]Sheet1!$A:$B,2,0)</f>
        <v>NAB0000013</v>
      </c>
      <c r="E758" s="8" t="s">
        <v>1644</v>
      </c>
      <c r="F758" s="8" t="s">
        <v>4018</v>
      </c>
      <c r="G758" s="8" t="s">
        <v>4022</v>
      </c>
      <c r="H758" s="8">
        <v>5933</v>
      </c>
      <c r="I758" s="9"/>
      <c r="J758" s="9"/>
      <c r="K758" s="9" t="s">
        <v>1626</v>
      </c>
      <c r="L758" s="8"/>
      <c r="M758" s="8" t="s">
        <v>4016</v>
      </c>
      <c r="N758" s="8"/>
      <c r="O758" s="8">
        <v>130318</v>
      </c>
      <c r="P758" s="8" t="s">
        <v>4023</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4024</v>
      </c>
      <c r="C759" s="8" t="s">
        <v>1622</v>
      </c>
      <c r="D759" s="8" t="str">
        <f>VLOOKUP(C759,[1]Sheet1!$A:$B,2,0)</f>
        <v>NAB0000013</v>
      </c>
      <c r="E759" s="8" t="s">
        <v>519</v>
      </c>
      <c r="F759" s="8" t="s">
        <v>4025</v>
      </c>
      <c r="G759" s="8" t="s">
        <v>4026</v>
      </c>
      <c r="H759" s="8">
        <v>530</v>
      </c>
      <c r="I759" s="9"/>
      <c r="J759" s="9"/>
      <c r="K759" s="9" t="s">
        <v>1626</v>
      </c>
      <c r="L759" s="8"/>
      <c r="M759" s="8" t="s">
        <v>4027</v>
      </c>
      <c r="N759" s="8"/>
      <c r="O759" s="8">
        <v>0</v>
      </c>
      <c r="P759" s="8" t="s">
        <v>4028</v>
      </c>
      <c r="Q759" s="8"/>
      <c r="R759" s="8">
        <v>0</v>
      </c>
      <c r="S759" s="8" t="s">
        <v>2483</v>
      </c>
      <c r="T759" s="8"/>
      <c r="U759" s="8">
        <v>0</v>
      </c>
      <c r="V759" s="8" t="s">
        <v>4029</v>
      </c>
      <c r="W759" s="8"/>
      <c r="X759" s="8">
        <v>0</v>
      </c>
      <c r="Y759" s="8" t="s">
        <v>4030</v>
      </c>
      <c r="Z759" s="8"/>
      <c r="AA759" s="8">
        <v>0</v>
      </c>
      <c r="AB759" s="8" t="s">
        <v>4031</v>
      </c>
      <c r="AC759" s="8"/>
      <c r="AD759" s="8">
        <v>0</v>
      </c>
      <c r="AE759" s="8" t="s">
        <v>3758</v>
      </c>
      <c r="AF759" s="8"/>
      <c r="AG759" s="8">
        <v>0</v>
      </c>
      <c r="AH759" s="8" t="s">
        <v>4032</v>
      </c>
      <c r="AI759" s="8"/>
      <c r="AJ759" s="8">
        <v>0</v>
      </c>
      <c r="AK759" s="8" t="s">
        <v>4033</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4034</v>
      </c>
      <c r="C760" s="8" t="s">
        <v>1622</v>
      </c>
      <c r="D760" s="8" t="str">
        <f>VLOOKUP(C760,[1]Sheet1!$A:$B,2,0)</f>
        <v>NAB0000013</v>
      </c>
      <c r="E760" s="8" t="s">
        <v>552</v>
      </c>
      <c r="F760" s="8" t="s">
        <v>2709</v>
      </c>
      <c r="G760" s="8" t="s">
        <v>4035</v>
      </c>
      <c r="H760" s="8">
        <v>358</v>
      </c>
      <c r="I760" s="9"/>
      <c r="J760" s="9"/>
      <c r="K760" s="9" t="s">
        <v>1626</v>
      </c>
      <c r="L760" s="8"/>
      <c r="M760" s="8" t="s">
        <v>4036</v>
      </c>
      <c r="N760" s="8"/>
      <c r="O760" s="8"/>
      <c r="P760" s="8" t="s">
        <v>4037</v>
      </c>
      <c r="Q760" s="8"/>
      <c r="R760" s="8"/>
      <c r="S760" s="8" t="s">
        <v>4038</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4039</v>
      </c>
      <c r="C761" s="8" t="s">
        <v>1622</v>
      </c>
      <c r="D761" s="8" t="str">
        <f>VLOOKUP(C761,[1]Sheet1!$A:$B,2,0)</f>
        <v>NAB0000013</v>
      </c>
      <c r="E761" s="8" t="s">
        <v>519</v>
      </c>
      <c r="F761" s="8" t="s">
        <v>1814</v>
      </c>
      <c r="G761" s="8" t="s">
        <v>4040</v>
      </c>
      <c r="H761" s="8">
        <v>85</v>
      </c>
      <c r="I761" s="9"/>
      <c r="J761" s="9"/>
      <c r="K761" s="9" t="s">
        <v>1626</v>
      </c>
      <c r="L761" s="8"/>
      <c r="M761" s="8" t="s">
        <v>4041</v>
      </c>
      <c r="N761" s="8"/>
      <c r="O761" s="8">
        <v>0</v>
      </c>
      <c r="P761" s="8" t="s">
        <v>4042</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4043</v>
      </c>
      <c r="C762" s="8" t="s">
        <v>1622</v>
      </c>
      <c r="D762" s="8" t="str">
        <f>VLOOKUP(C762,[1]Sheet1!$A:$B,2,0)</f>
        <v>NAB0000013</v>
      </c>
      <c r="E762" s="8" t="s">
        <v>552</v>
      </c>
      <c r="F762" s="8" t="s">
        <v>588</v>
      </c>
      <c r="G762" s="8" t="s">
        <v>2768</v>
      </c>
      <c r="H762" s="8">
        <v>43</v>
      </c>
      <c r="I762" s="9"/>
      <c r="J762" s="9"/>
      <c r="K762" s="9" t="s">
        <v>1626</v>
      </c>
      <c r="L762" s="8"/>
      <c r="M762" s="8" t="s">
        <v>4044</v>
      </c>
      <c r="N762" s="8"/>
      <c r="O762" s="8">
        <v>0</v>
      </c>
      <c r="P762" s="8" t="s">
        <v>4045</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4046</v>
      </c>
      <c r="C763" s="8" t="s">
        <v>1622</v>
      </c>
      <c r="D763" s="8" t="str">
        <f>VLOOKUP(C763,[1]Sheet1!$A:$B,2,0)</f>
        <v>NAB0000013</v>
      </c>
      <c r="E763" s="8" t="s">
        <v>1623</v>
      </c>
      <c r="F763" s="8" t="s">
        <v>4047</v>
      </c>
      <c r="G763" s="8" t="s">
        <v>4048</v>
      </c>
      <c r="H763" s="8">
        <v>128</v>
      </c>
      <c r="I763" s="9"/>
      <c r="J763" s="9"/>
      <c r="K763" s="9" t="s">
        <v>1626</v>
      </c>
      <c r="L763" s="8"/>
      <c r="M763" s="8" t="s">
        <v>4049</v>
      </c>
      <c r="N763" s="8"/>
      <c r="O763" s="8">
        <v>0</v>
      </c>
      <c r="P763" s="8" t="s">
        <v>4050</v>
      </c>
      <c r="Q763" s="8"/>
      <c r="R763" s="8">
        <v>0</v>
      </c>
      <c r="S763" s="8" t="s">
        <v>4051</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4052</v>
      </c>
      <c r="C764" s="8" t="s">
        <v>1622</v>
      </c>
      <c r="D764" s="8" t="str">
        <f>VLOOKUP(C764,[1]Sheet1!$A:$B,2,0)</f>
        <v>NAB0000013</v>
      </c>
      <c r="E764" s="8" t="s">
        <v>1095</v>
      </c>
      <c r="F764" s="8" t="s">
        <v>1704</v>
      </c>
      <c r="G764" s="8" t="s">
        <v>4053</v>
      </c>
      <c r="H764" s="8">
        <v>4053</v>
      </c>
      <c r="I764" s="9"/>
      <c r="J764" s="9"/>
      <c r="K764" s="9" t="s">
        <v>1626</v>
      </c>
      <c r="L764" s="8" t="s">
        <v>4054</v>
      </c>
      <c r="M764" s="8" t="s">
        <v>4055</v>
      </c>
      <c r="N764" s="8"/>
      <c r="O764" s="8">
        <v>3300451</v>
      </c>
      <c r="P764" s="8" t="s">
        <v>4056</v>
      </c>
      <c r="Q764" s="8"/>
      <c r="R764" s="8">
        <v>221763</v>
      </c>
      <c r="S764" s="8" t="s">
        <v>4057</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4058</v>
      </c>
      <c r="C765" s="8" t="s">
        <v>1622</v>
      </c>
      <c r="D765" s="8" t="str">
        <f>VLOOKUP(C765,[1]Sheet1!$A:$B,2,0)</f>
        <v>NAB0000013</v>
      </c>
      <c r="E765" s="8" t="s">
        <v>739</v>
      </c>
      <c r="F765" s="8" t="s">
        <v>4059</v>
      </c>
      <c r="G765" s="8" t="s">
        <v>4060</v>
      </c>
      <c r="H765" s="8">
        <v>410</v>
      </c>
      <c r="I765" s="9"/>
      <c r="J765" s="9"/>
      <c r="K765" s="9" t="s">
        <v>1626</v>
      </c>
      <c r="L765" s="8"/>
      <c r="M765" s="8" t="s">
        <v>4061</v>
      </c>
      <c r="N765" s="8"/>
      <c r="O765" s="8"/>
      <c r="P765" s="8" t="s">
        <v>4062</v>
      </c>
      <c r="Q765" s="8"/>
      <c r="R765" s="8"/>
      <c r="S765" s="8" t="s">
        <v>4063</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4064</v>
      </c>
      <c r="C766" s="8" t="s">
        <v>1622</v>
      </c>
      <c r="D766" s="8" t="str">
        <f>VLOOKUP(C766,[1]Sheet1!$A:$B,2,0)</f>
        <v>NAB0000013</v>
      </c>
      <c r="E766" s="8" t="s">
        <v>671</v>
      </c>
      <c r="F766" s="8" t="s">
        <v>4065</v>
      </c>
      <c r="G766" s="8" t="s">
        <v>4066</v>
      </c>
      <c r="H766" s="8">
        <v>246.29</v>
      </c>
      <c r="I766" s="9"/>
      <c r="J766" s="9"/>
      <c r="K766" s="9" t="s">
        <v>1626</v>
      </c>
      <c r="L766" s="8"/>
      <c r="M766" s="8" t="s">
        <v>4067</v>
      </c>
      <c r="N766" s="8"/>
      <c r="O766" s="8"/>
      <c r="P766" s="8" t="s">
        <v>4068</v>
      </c>
      <c r="Q766" s="8"/>
      <c r="R766" s="8"/>
      <c r="S766" s="8" t="s">
        <v>4069</v>
      </c>
      <c r="T766" s="8"/>
      <c r="U766" s="8"/>
      <c r="V766" s="8" t="s">
        <v>4070</v>
      </c>
      <c r="W766" s="8"/>
      <c r="X766" s="8"/>
      <c r="Y766" s="8" t="s">
        <v>4071</v>
      </c>
      <c r="Z766" s="8"/>
      <c r="AA766" s="8"/>
      <c r="AB766" s="8" t="s">
        <v>4072</v>
      </c>
      <c r="AC766" s="8"/>
      <c r="AD766" s="8"/>
      <c r="AE766" s="8" t="s">
        <v>4073</v>
      </c>
      <c r="AF766" s="8"/>
      <c r="AG766" s="8"/>
      <c r="AH766" s="8" t="s">
        <v>4074</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3">
      <c r="A767" s="7">
        <v>766</v>
      </c>
      <c r="B767" s="8" t="s">
        <v>4075</v>
      </c>
      <c r="C767" s="8" t="s">
        <v>1622</v>
      </c>
      <c r="D767" s="8" t="str">
        <f>VLOOKUP(C767,[1]Sheet1!$A:$B,2,0)</f>
        <v>NAB0000013</v>
      </c>
      <c r="E767" s="8" t="s">
        <v>4076</v>
      </c>
      <c r="F767" s="8" t="s">
        <v>2929</v>
      </c>
      <c r="G767" s="8" t="s">
        <v>4077</v>
      </c>
      <c r="H767" s="8">
        <v>301</v>
      </c>
      <c r="I767" s="9"/>
      <c r="J767" s="9"/>
      <c r="K767" s="9" t="s">
        <v>1626</v>
      </c>
      <c r="L767" s="8"/>
      <c r="M767" s="8" t="s">
        <v>4078</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4079</v>
      </c>
      <c r="C768" s="8" t="s">
        <v>1622</v>
      </c>
      <c r="D768" s="8" t="str">
        <f>VLOOKUP(C768,[1]Sheet1!$A:$B,2,0)</f>
        <v>NAB0000013</v>
      </c>
      <c r="E768" s="8" t="s">
        <v>576</v>
      </c>
      <c r="F768" s="8" t="s">
        <v>3794</v>
      </c>
      <c r="G768" s="8" t="s">
        <v>4080</v>
      </c>
      <c r="H768" s="8">
        <v>3357.58</v>
      </c>
      <c r="I768" s="9"/>
      <c r="J768" s="9"/>
      <c r="K768" s="9" t="s">
        <v>1626</v>
      </c>
      <c r="L768" s="8"/>
      <c r="M768" s="8" t="s">
        <v>3796</v>
      </c>
      <c r="N768" s="8"/>
      <c r="O768" s="8">
        <v>1686332</v>
      </c>
      <c r="P768" s="8" t="s">
        <v>4081</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4082</v>
      </c>
      <c r="C769" s="8" t="s">
        <v>1622</v>
      </c>
      <c r="D769" s="8" t="str">
        <f>VLOOKUP(C769,[1]Sheet1!$A:$B,2,0)</f>
        <v>NAB0000013</v>
      </c>
      <c r="E769" s="8" t="s">
        <v>2709</v>
      </c>
      <c r="F769" s="8" t="s">
        <v>2929</v>
      </c>
      <c r="G769" s="8" t="s">
        <v>4083</v>
      </c>
      <c r="H769" s="8">
        <v>530.64</v>
      </c>
      <c r="I769" s="9"/>
      <c r="J769" s="9"/>
      <c r="K769" s="9" t="s">
        <v>1626</v>
      </c>
      <c r="L769" s="8"/>
      <c r="M769" s="8" t="s">
        <v>4084</v>
      </c>
      <c r="N769" s="8"/>
      <c r="O769" s="8">
        <v>556600</v>
      </c>
      <c r="P769" s="8" t="s">
        <v>4085</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4086</v>
      </c>
      <c r="C770" s="8" t="s">
        <v>1622</v>
      </c>
      <c r="D770" s="8" t="str">
        <f>VLOOKUP(C770,[1]Sheet1!$A:$B,2,0)</f>
        <v>NAB0000013</v>
      </c>
      <c r="E770" s="8" t="s">
        <v>576</v>
      </c>
      <c r="F770" s="8" t="s">
        <v>1688</v>
      </c>
      <c r="G770" s="8" t="s">
        <v>4087</v>
      </c>
      <c r="H770" s="8">
        <v>405</v>
      </c>
      <c r="I770" s="9"/>
      <c r="J770" s="9"/>
      <c r="K770" s="9" t="s">
        <v>1626</v>
      </c>
      <c r="L770" s="8"/>
      <c r="M770" s="8" t="s">
        <v>3048</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4088</v>
      </c>
      <c r="C771" s="8" t="s">
        <v>1622</v>
      </c>
      <c r="D771" s="8" t="str">
        <f>VLOOKUP(C771,[1]Sheet1!$A:$B,2,0)</f>
        <v>NAB0000013</v>
      </c>
      <c r="E771" s="8" t="s">
        <v>157</v>
      </c>
      <c r="F771" s="8" t="s">
        <v>2352</v>
      </c>
      <c r="G771" s="8" t="s">
        <v>4089</v>
      </c>
      <c r="H771" s="8">
        <v>37</v>
      </c>
      <c r="I771" s="9"/>
      <c r="J771" s="9"/>
      <c r="K771" s="9" t="s">
        <v>1626</v>
      </c>
      <c r="L771" s="8"/>
      <c r="M771" s="8" t="s">
        <v>4090</v>
      </c>
      <c r="N771" s="8"/>
      <c r="O771" s="8">
        <v>0</v>
      </c>
      <c r="P771" s="8" t="s">
        <v>4091</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4092</v>
      </c>
      <c r="C772" s="8" t="s">
        <v>1622</v>
      </c>
      <c r="D772" s="8" t="str">
        <f>VLOOKUP(C772,[1]Sheet1!$A:$B,2,0)</f>
        <v>NAB0000013</v>
      </c>
      <c r="E772" s="8" t="s">
        <v>20</v>
      </c>
      <c r="F772" s="8" t="s">
        <v>1781</v>
      </c>
      <c r="G772" s="8" t="s">
        <v>4093</v>
      </c>
      <c r="H772" s="8">
        <v>154</v>
      </c>
      <c r="I772" s="9"/>
      <c r="J772" s="9"/>
      <c r="K772" s="9" t="s">
        <v>1626</v>
      </c>
      <c r="L772" s="8"/>
      <c r="M772" s="8" t="s">
        <v>4094</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4095</v>
      </c>
      <c r="C773" s="8" t="s">
        <v>1622</v>
      </c>
      <c r="D773" s="8" t="str">
        <f>VLOOKUP(C773,[1]Sheet1!$A:$B,2,0)</f>
        <v>NAB0000013</v>
      </c>
      <c r="E773" s="8" t="s">
        <v>20</v>
      </c>
      <c r="F773" s="8" t="s">
        <v>3764</v>
      </c>
      <c r="G773" s="8" t="s">
        <v>4096</v>
      </c>
      <c r="H773" s="8">
        <v>256</v>
      </c>
      <c r="I773" s="9"/>
      <c r="J773" s="9"/>
      <c r="K773" s="9" t="s">
        <v>1626</v>
      </c>
      <c r="L773" s="8"/>
      <c r="M773" s="8" t="s">
        <v>4097</v>
      </c>
      <c r="N773" s="8"/>
      <c r="O773" s="8">
        <v>0</v>
      </c>
      <c r="P773" s="8" t="s">
        <v>4098</v>
      </c>
      <c r="Q773" s="8"/>
      <c r="R773" s="8"/>
      <c r="S773" s="8" t="s">
        <v>4099</v>
      </c>
      <c r="T773" s="8"/>
      <c r="U773" s="8">
        <v>0</v>
      </c>
      <c r="V773" s="8" t="s">
        <v>4100</v>
      </c>
      <c r="W773" s="8"/>
      <c r="X773" s="8">
        <v>0</v>
      </c>
      <c r="Y773" s="8" t="s">
        <v>4101</v>
      </c>
      <c r="Z773" s="8"/>
      <c r="AA773" s="8">
        <v>0</v>
      </c>
      <c r="AB773" s="8" t="s">
        <v>4102</v>
      </c>
      <c r="AC773" s="8"/>
      <c r="AD773" s="8">
        <v>0</v>
      </c>
      <c r="AE773" s="8" t="s">
        <v>4103</v>
      </c>
      <c r="AF773" s="8"/>
      <c r="AG773" s="8">
        <v>0</v>
      </c>
      <c r="AH773" s="8" t="s">
        <v>4104</v>
      </c>
      <c r="AI773" s="8"/>
      <c r="AJ773" s="8">
        <v>0</v>
      </c>
      <c r="AK773" s="8" t="s">
        <v>4105</v>
      </c>
      <c r="AL773" s="8"/>
      <c r="AM773" s="8">
        <v>0</v>
      </c>
      <c r="AN773" s="8" t="s">
        <v>4106</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4107</v>
      </c>
      <c r="C774" s="8" t="s">
        <v>1622</v>
      </c>
      <c r="D774" s="8" t="str">
        <f>VLOOKUP(C774,[1]Sheet1!$A:$B,2,0)</f>
        <v>NAB0000013</v>
      </c>
      <c r="E774" s="8" t="s">
        <v>1703</v>
      </c>
      <c r="F774" s="8" t="s">
        <v>1703</v>
      </c>
      <c r="G774" s="8" t="s">
        <v>4108</v>
      </c>
      <c r="H774" s="8">
        <v>556</v>
      </c>
      <c r="I774" s="9"/>
      <c r="J774" s="9"/>
      <c r="K774" s="9" t="s">
        <v>1626</v>
      </c>
      <c r="L774" s="8"/>
      <c r="M774" s="8" t="s">
        <v>4109</v>
      </c>
      <c r="N774" s="8"/>
      <c r="O774" s="8">
        <v>0</v>
      </c>
      <c r="P774" s="8" t="s">
        <v>4110</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4111</v>
      </c>
      <c r="C775" s="8" t="s">
        <v>1622</v>
      </c>
      <c r="D775" s="8" t="str">
        <f>VLOOKUP(C775,[1]Sheet1!$A:$B,2,0)</f>
        <v>NAB0000013</v>
      </c>
      <c r="E775" s="8" t="s">
        <v>20</v>
      </c>
      <c r="F775" s="8" t="s">
        <v>2016</v>
      </c>
      <c r="G775" s="8" t="s">
        <v>4112</v>
      </c>
      <c r="H775" s="8">
        <v>651</v>
      </c>
      <c r="I775" s="9"/>
      <c r="J775" s="9"/>
      <c r="K775" s="9" t="s">
        <v>1626</v>
      </c>
      <c r="L775" s="8"/>
      <c r="M775" s="8" t="s">
        <v>4113</v>
      </c>
      <c r="N775" s="8"/>
      <c r="O775" s="8">
        <v>0</v>
      </c>
      <c r="P775" s="8" t="s">
        <v>4114</v>
      </c>
      <c r="Q775" s="8"/>
      <c r="R775" s="8">
        <v>0</v>
      </c>
      <c r="S775" s="8" t="s">
        <v>4115</v>
      </c>
      <c r="T775" s="8"/>
      <c r="U775" s="8">
        <v>0</v>
      </c>
      <c r="V775" s="8" t="s">
        <v>4116</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4117</v>
      </c>
      <c r="C776" s="8" t="s">
        <v>1622</v>
      </c>
      <c r="D776" s="8" t="str">
        <f>VLOOKUP(C776,[1]Sheet1!$A:$B,2,0)</f>
        <v>NAB0000013</v>
      </c>
      <c r="E776" s="8" t="s">
        <v>1789</v>
      </c>
      <c r="F776" s="8" t="s">
        <v>4118</v>
      </c>
      <c r="G776" s="8" t="s">
        <v>4119</v>
      </c>
      <c r="H776" s="8">
        <v>99</v>
      </c>
      <c r="I776" s="9"/>
      <c r="J776" s="9"/>
      <c r="K776" s="9" t="s">
        <v>1626</v>
      </c>
      <c r="L776" s="8"/>
      <c r="M776" s="8" t="s">
        <v>4120</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4121</v>
      </c>
      <c r="C777" s="8" t="s">
        <v>1622</v>
      </c>
      <c r="D777" s="8" t="str">
        <f>VLOOKUP(C777,[1]Sheet1!$A:$B,2,0)</f>
        <v>NAB0000013</v>
      </c>
      <c r="E777" s="8" t="s">
        <v>1846</v>
      </c>
      <c r="F777" s="8" t="s">
        <v>3122</v>
      </c>
      <c r="G777" s="8" t="s">
        <v>4122</v>
      </c>
      <c r="H777" s="8">
        <v>1017</v>
      </c>
      <c r="I777" s="9"/>
      <c r="J777" s="9"/>
      <c r="K777" s="9" t="s">
        <v>1626</v>
      </c>
      <c r="L777" s="8"/>
      <c r="M777" s="8" t="s">
        <v>4123</v>
      </c>
      <c r="N777" s="8"/>
      <c r="O777" s="8">
        <v>0</v>
      </c>
      <c r="P777" s="8" t="s">
        <v>4124</v>
      </c>
      <c r="Q777" s="8"/>
      <c r="R777" s="8">
        <v>0</v>
      </c>
      <c r="S777" s="8" t="s">
        <v>4125</v>
      </c>
      <c r="T777" s="8"/>
      <c r="U777" s="8">
        <v>0</v>
      </c>
      <c r="V777" s="8" t="s">
        <v>4126</v>
      </c>
      <c r="W777" s="8"/>
      <c r="X777" s="8"/>
      <c r="Y777" s="8" t="s">
        <v>4127</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4128</v>
      </c>
      <c r="C778" s="8" t="s">
        <v>1622</v>
      </c>
      <c r="D778" s="8" t="str">
        <f>VLOOKUP(C778,[1]Sheet1!$A:$B,2,0)</f>
        <v>NAB0000013</v>
      </c>
      <c r="E778" s="8" t="s">
        <v>576</v>
      </c>
      <c r="F778" s="8" t="s">
        <v>1893</v>
      </c>
      <c r="G778" s="8" t="s">
        <v>4129</v>
      </c>
      <c r="H778" s="8">
        <v>125</v>
      </c>
      <c r="I778" s="9"/>
      <c r="J778" s="9"/>
      <c r="K778" s="9" t="s">
        <v>1626</v>
      </c>
      <c r="L778" s="8"/>
      <c r="M778" s="8" t="s">
        <v>4130</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4131</v>
      </c>
      <c r="C779" s="8" t="s">
        <v>1622</v>
      </c>
      <c r="D779" s="8" t="str">
        <f>VLOOKUP(C779,[1]Sheet1!$A:$B,2,0)</f>
        <v>NAB0000013</v>
      </c>
      <c r="E779" s="8" t="s">
        <v>157</v>
      </c>
      <c r="F779" s="8" t="s">
        <v>3428</v>
      </c>
      <c r="G779" s="8" t="s">
        <v>4132</v>
      </c>
      <c r="H779" s="8">
        <v>215</v>
      </c>
      <c r="I779" s="9"/>
      <c r="J779" s="9"/>
      <c r="K779" s="9" t="s">
        <v>1626</v>
      </c>
      <c r="L779" s="8"/>
      <c r="M779" s="8" t="s">
        <v>4133</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4134</v>
      </c>
      <c r="C780" s="8" t="s">
        <v>1622</v>
      </c>
      <c r="D780" s="8" t="str">
        <f>VLOOKUP(C780,[1]Sheet1!$A:$B,2,0)</f>
        <v>NAB0000013</v>
      </c>
      <c r="E780" s="8" t="s">
        <v>20</v>
      </c>
      <c r="F780" s="8" t="s">
        <v>1696</v>
      </c>
      <c r="G780" s="8" t="s">
        <v>4135</v>
      </c>
      <c r="H780" s="8">
        <v>702</v>
      </c>
      <c r="I780" s="9"/>
      <c r="J780" s="9"/>
      <c r="K780" s="9" t="s">
        <v>1626</v>
      </c>
      <c r="L780" s="8"/>
      <c r="M780" s="8" t="s">
        <v>2035</v>
      </c>
      <c r="N780" s="8"/>
      <c r="O780" s="8">
        <v>0</v>
      </c>
      <c r="P780" s="8" t="s">
        <v>4136</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4137</v>
      </c>
      <c r="C781" s="8" t="s">
        <v>1622</v>
      </c>
      <c r="D781" s="8" t="str">
        <f>VLOOKUP(C781,[1]Sheet1!$A:$B,2,0)</f>
        <v>NAB0000013</v>
      </c>
      <c r="E781" s="8" t="s">
        <v>500</v>
      </c>
      <c r="F781" s="8" t="s">
        <v>501</v>
      </c>
      <c r="G781" s="8" t="s">
        <v>4138</v>
      </c>
      <c r="H781" s="8">
        <v>138</v>
      </c>
      <c r="I781" s="9"/>
      <c r="J781" s="9"/>
      <c r="K781" s="9" t="s">
        <v>1626</v>
      </c>
      <c r="L781" s="8"/>
      <c r="M781" s="8" t="s">
        <v>4139</v>
      </c>
      <c r="N781" s="8"/>
      <c r="O781" s="8">
        <v>0</v>
      </c>
      <c r="P781" s="8" t="s">
        <v>4140</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4141</v>
      </c>
      <c r="C782" s="8" t="s">
        <v>1622</v>
      </c>
      <c r="D782" s="8" t="str">
        <f>VLOOKUP(C782,[1]Sheet1!$A:$B,2,0)</f>
        <v>NAB0000013</v>
      </c>
      <c r="E782" s="8" t="s">
        <v>157</v>
      </c>
      <c r="F782" s="8" t="s">
        <v>4142</v>
      </c>
      <c r="G782" s="8" t="s">
        <v>4143</v>
      </c>
      <c r="H782" s="8">
        <v>939</v>
      </c>
      <c r="I782" s="9"/>
      <c r="J782" s="9"/>
      <c r="K782" s="9" t="s">
        <v>1626</v>
      </c>
      <c r="L782" s="8"/>
      <c r="M782" s="8" t="s">
        <v>4144</v>
      </c>
      <c r="N782" s="8"/>
      <c r="O782" s="8">
        <v>0</v>
      </c>
      <c r="P782" s="8" t="s">
        <v>4145</v>
      </c>
      <c r="Q782" s="8"/>
      <c r="R782" s="8">
        <v>0</v>
      </c>
      <c r="S782" s="8" t="s">
        <v>4146</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4147</v>
      </c>
      <c r="C783" s="8" t="s">
        <v>1622</v>
      </c>
      <c r="D783" s="8" t="str">
        <f>VLOOKUP(C783,[1]Sheet1!$A:$B,2,0)</f>
        <v>NAB0000013</v>
      </c>
      <c r="E783" s="8" t="s">
        <v>157</v>
      </c>
      <c r="F783" s="8" t="s">
        <v>4148</v>
      </c>
      <c r="G783" s="8" t="s">
        <v>4149</v>
      </c>
      <c r="H783" s="8">
        <v>223</v>
      </c>
      <c r="I783" s="9"/>
      <c r="J783" s="9"/>
      <c r="K783" s="9" t="s">
        <v>1626</v>
      </c>
      <c r="L783" s="8"/>
      <c r="M783" s="8" t="s">
        <v>4150</v>
      </c>
      <c r="N783" s="8"/>
      <c r="O783" s="8">
        <v>0</v>
      </c>
      <c r="P783" s="8" t="s">
        <v>4151</v>
      </c>
      <c r="Q783" s="8"/>
      <c r="R783" s="8">
        <v>0</v>
      </c>
      <c r="S783" s="8" t="s">
        <v>4152</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4153</v>
      </c>
      <c r="C784" s="8" t="s">
        <v>1622</v>
      </c>
      <c r="D784" s="8" t="str">
        <f>VLOOKUP(C784,[1]Sheet1!$A:$B,2,0)</f>
        <v>NAB0000013</v>
      </c>
      <c r="E784" s="8" t="s">
        <v>157</v>
      </c>
      <c r="F784" s="8" t="s">
        <v>2352</v>
      </c>
      <c r="G784" s="8" t="s">
        <v>4154</v>
      </c>
      <c r="H784" s="8">
        <v>32</v>
      </c>
      <c r="I784" s="9"/>
      <c r="J784" s="9"/>
      <c r="K784" s="9" t="s">
        <v>1626</v>
      </c>
      <c r="L784" s="8"/>
      <c r="M784" s="8" t="s">
        <v>4155</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4156</v>
      </c>
      <c r="C785" s="8" t="s">
        <v>1622</v>
      </c>
      <c r="D785" s="8" t="str">
        <f>VLOOKUP(C785,[1]Sheet1!$A:$B,2,0)</f>
        <v>NAB0000013</v>
      </c>
      <c r="E785" s="8" t="s">
        <v>148</v>
      </c>
      <c r="F785" s="8" t="s">
        <v>1751</v>
      </c>
      <c r="G785" s="8" t="s">
        <v>4157</v>
      </c>
      <c r="H785" s="8">
        <v>85</v>
      </c>
      <c r="I785" s="9"/>
      <c r="J785" s="9"/>
      <c r="K785" s="9" t="s">
        <v>1626</v>
      </c>
      <c r="L785" s="8"/>
      <c r="M785" s="8" t="s">
        <v>4158</v>
      </c>
      <c r="N785" s="8"/>
      <c r="O785" s="8">
        <v>0</v>
      </c>
      <c r="P785" s="8" t="s">
        <v>4159</v>
      </c>
      <c r="Q785" s="8"/>
      <c r="R785" s="8">
        <v>0</v>
      </c>
      <c r="S785" s="8" t="s">
        <v>4160</v>
      </c>
      <c r="T785" s="8"/>
      <c r="U785" s="8">
        <v>0</v>
      </c>
      <c r="V785" s="8" t="s">
        <v>4161</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4162</v>
      </c>
      <c r="C786" s="8" t="s">
        <v>1622</v>
      </c>
      <c r="D786" s="8" t="str">
        <f>VLOOKUP(C786,[1]Sheet1!$A:$B,2,0)</f>
        <v>NAB0000013</v>
      </c>
      <c r="E786" s="8" t="s">
        <v>671</v>
      </c>
      <c r="F786" s="8" t="s">
        <v>4163</v>
      </c>
      <c r="G786" s="8" t="s">
        <v>4164</v>
      </c>
      <c r="H786" s="8">
        <v>1094</v>
      </c>
      <c r="I786" s="9"/>
      <c r="J786" s="9"/>
      <c r="K786" s="9" t="s">
        <v>1626</v>
      </c>
      <c r="L786" s="8" t="s">
        <v>4165</v>
      </c>
      <c r="M786" s="8" t="s">
        <v>4166</v>
      </c>
      <c r="N786" s="8"/>
      <c r="O786" s="8">
        <v>1063744</v>
      </c>
      <c r="P786" s="8" t="s">
        <v>4167</v>
      </c>
      <c r="Q786" s="8"/>
      <c r="R786" s="8">
        <v>771329</v>
      </c>
      <c r="S786" s="8" t="s">
        <v>4168</v>
      </c>
      <c r="T786" s="8"/>
      <c r="U786" s="8">
        <v>6602402</v>
      </c>
      <c r="V786" s="8" t="s">
        <v>4169</v>
      </c>
      <c r="W786" s="8"/>
      <c r="X786" s="8">
        <v>6656477</v>
      </c>
      <c r="Y786" s="8" t="s">
        <v>4170</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4171</v>
      </c>
      <c r="C787" s="8" t="s">
        <v>1622</v>
      </c>
      <c r="D787" s="8" t="str">
        <f>VLOOKUP(C787,[1]Sheet1!$A:$B,2,0)</f>
        <v>NAB0000013</v>
      </c>
      <c r="E787" s="8" t="s">
        <v>733</v>
      </c>
      <c r="F787" s="8" t="s">
        <v>1898</v>
      </c>
      <c r="G787" s="8" t="s">
        <v>4172</v>
      </c>
      <c r="H787" s="8">
        <v>3263</v>
      </c>
      <c r="I787" s="9"/>
      <c r="J787" s="9"/>
      <c r="K787" s="9" t="s">
        <v>1626</v>
      </c>
      <c r="L787" s="8"/>
      <c r="M787" s="8" t="s">
        <v>4173</v>
      </c>
      <c r="N787" s="8"/>
      <c r="O787" s="8">
        <v>651181</v>
      </c>
      <c r="P787" s="8" t="s">
        <v>4174</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4175</v>
      </c>
      <c r="C788" s="8" t="s">
        <v>1622</v>
      </c>
      <c r="D788" s="8" t="str">
        <f>VLOOKUP(C788,[1]Sheet1!$A:$B,2,0)</f>
        <v>NAB0000013</v>
      </c>
      <c r="E788" s="8" t="s">
        <v>1644</v>
      </c>
      <c r="F788" s="8" t="s">
        <v>3191</v>
      </c>
      <c r="G788" s="8" t="s">
        <v>4176</v>
      </c>
      <c r="H788" s="8">
        <v>1228</v>
      </c>
      <c r="I788" s="9"/>
      <c r="J788" s="9"/>
      <c r="K788" s="9" t="s">
        <v>1626</v>
      </c>
      <c r="L788" s="8"/>
      <c r="M788" s="8" t="s">
        <v>4177</v>
      </c>
      <c r="N788" s="8"/>
      <c r="O788" s="8"/>
      <c r="P788" s="8" t="s">
        <v>4178</v>
      </c>
      <c r="Q788" s="8"/>
      <c r="R788" s="8"/>
      <c r="S788" s="8" t="s">
        <v>4179</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4180</v>
      </c>
      <c r="C789" s="8" t="s">
        <v>1622</v>
      </c>
      <c r="D789" s="8" t="str">
        <f>VLOOKUP(C789,[1]Sheet1!$A:$B,2,0)</f>
        <v>NAB0000013</v>
      </c>
      <c r="E789" s="8" t="s">
        <v>624</v>
      </c>
      <c r="F789" s="8" t="s">
        <v>4181</v>
      </c>
      <c r="G789" s="8" t="s">
        <v>4182</v>
      </c>
      <c r="H789" s="8">
        <v>258.22000000000003</v>
      </c>
      <c r="I789" s="9"/>
      <c r="J789" s="9"/>
      <c r="K789" s="9" t="s">
        <v>1626</v>
      </c>
      <c r="L789" s="8"/>
      <c r="M789" s="8" t="s">
        <v>4183</v>
      </c>
      <c r="N789" s="8"/>
      <c r="O789" s="8"/>
      <c r="P789" s="8" t="s">
        <v>4184</v>
      </c>
      <c r="Q789" s="8"/>
      <c r="R789" s="8"/>
      <c r="S789" s="8" t="s">
        <v>4185</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4186</v>
      </c>
      <c r="C790" s="8" t="s">
        <v>1622</v>
      </c>
      <c r="D790" s="8" t="str">
        <f>VLOOKUP(C790,[1]Sheet1!$A:$B,2,0)</f>
        <v>NAB0000013</v>
      </c>
      <c r="E790" s="8" t="s">
        <v>1644</v>
      </c>
      <c r="F790" s="8" t="s">
        <v>4187</v>
      </c>
      <c r="G790" s="8" t="s">
        <v>4188</v>
      </c>
      <c r="H790" s="8">
        <v>401</v>
      </c>
      <c r="I790" s="9"/>
      <c r="J790" s="9"/>
      <c r="K790" s="9" t="s">
        <v>1626</v>
      </c>
      <c r="L790" s="8"/>
      <c r="M790" s="8" t="s">
        <v>4189</v>
      </c>
      <c r="N790" s="8"/>
      <c r="O790" s="8"/>
      <c r="P790" s="8" t="s">
        <v>4190</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4191</v>
      </c>
      <c r="C791" s="8" t="s">
        <v>1622</v>
      </c>
      <c r="D791" s="8" t="str">
        <f>VLOOKUP(C791,[1]Sheet1!$A:$B,2,0)</f>
        <v>NAB0000013</v>
      </c>
      <c r="E791" s="8" t="s">
        <v>733</v>
      </c>
      <c r="F791" s="8" t="s">
        <v>1898</v>
      </c>
      <c r="G791" s="8" t="s">
        <v>4192</v>
      </c>
      <c r="H791" s="8">
        <v>829</v>
      </c>
      <c r="I791" s="9"/>
      <c r="J791" s="9"/>
      <c r="K791" s="9" t="s">
        <v>1626</v>
      </c>
      <c r="L791" s="8"/>
      <c r="M791" s="8" t="s">
        <v>4193</v>
      </c>
      <c r="N791" s="8"/>
      <c r="O791" s="8">
        <v>551975</v>
      </c>
      <c r="P791" s="8" t="s">
        <v>4194</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4195</v>
      </c>
      <c r="C792" s="8" t="s">
        <v>1622</v>
      </c>
      <c r="D792" s="8" t="str">
        <f>VLOOKUP(C792,[1]Sheet1!$A:$B,2,0)</f>
        <v>NAB0000013</v>
      </c>
      <c r="E792" s="8" t="s">
        <v>682</v>
      </c>
      <c r="F792" s="8" t="s">
        <v>4196</v>
      </c>
      <c r="G792" s="8" t="s">
        <v>4197</v>
      </c>
      <c r="H792" s="8">
        <v>30.54</v>
      </c>
      <c r="I792" s="9"/>
      <c r="J792" s="9"/>
      <c r="K792" s="9" t="s">
        <v>1626</v>
      </c>
      <c r="L792" s="8"/>
      <c r="M792" s="8" t="s">
        <v>4198</v>
      </c>
      <c r="N792" s="8"/>
      <c r="O792" s="8"/>
      <c r="P792" s="8" t="s">
        <v>4199</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4200</v>
      </c>
      <c r="C793" s="8" t="s">
        <v>1622</v>
      </c>
      <c r="D793" s="8" t="str">
        <f>VLOOKUP(C793,[1]Sheet1!$A:$B,2,0)</f>
        <v>NAB0000013</v>
      </c>
      <c r="E793" s="8" t="s">
        <v>148</v>
      </c>
      <c r="F793" s="8" t="s">
        <v>2538</v>
      </c>
      <c r="G793" s="8" t="s">
        <v>4201</v>
      </c>
      <c r="H793" s="8">
        <v>449</v>
      </c>
      <c r="I793" s="9"/>
      <c r="J793" s="9"/>
      <c r="K793" s="9" t="s">
        <v>1626</v>
      </c>
      <c r="L793" s="8"/>
      <c r="M793" s="8" t="s">
        <v>4202</v>
      </c>
      <c r="N793" s="8"/>
      <c r="O793" s="8">
        <v>0</v>
      </c>
      <c r="P793" s="8" t="s">
        <v>4203</v>
      </c>
      <c r="Q793" s="8"/>
      <c r="R793" s="8">
        <v>0</v>
      </c>
      <c r="S793" s="8" t="s">
        <v>4204</v>
      </c>
      <c r="T793" s="8"/>
      <c r="U793" s="8">
        <v>0</v>
      </c>
      <c r="V793" s="8" t="s">
        <v>4205</v>
      </c>
      <c r="W793" s="8"/>
      <c r="X793" s="8">
        <v>0</v>
      </c>
      <c r="Y793" s="8" t="s">
        <v>4206</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4207</v>
      </c>
      <c r="C794" s="8" t="s">
        <v>1622</v>
      </c>
      <c r="D794" s="8" t="str">
        <f>VLOOKUP(C794,[1]Sheet1!$A:$B,2,0)</f>
        <v>NAB0000013</v>
      </c>
      <c r="E794" s="8" t="s">
        <v>157</v>
      </c>
      <c r="F794" s="8" t="s">
        <v>2459</v>
      </c>
      <c r="G794" s="8" t="s">
        <v>4208</v>
      </c>
      <c r="H794" s="8">
        <v>34</v>
      </c>
      <c r="I794" s="9"/>
      <c r="J794" s="9"/>
      <c r="K794" s="9" t="s">
        <v>1626</v>
      </c>
      <c r="L794" s="8"/>
      <c r="M794" s="8" t="s">
        <v>4209</v>
      </c>
      <c r="N794" s="8"/>
      <c r="O794" s="8">
        <v>0</v>
      </c>
      <c r="P794" s="8" t="s">
        <v>4210</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4211</v>
      </c>
      <c r="C795" s="8" t="s">
        <v>1622</v>
      </c>
      <c r="D795" s="8" t="str">
        <f>VLOOKUP(C795,[1]Sheet1!$A:$B,2,0)</f>
        <v>NAB0000013</v>
      </c>
      <c r="E795" s="8" t="s">
        <v>2709</v>
      </c>
      <c r="F795" s="8" t="s">
        <v>2929</v>
      </c>
      <c r="G795" s="8" t="s">
        <v>4212</v>
      </c>
      <c r="H795" s="8">
        <v>496</v>
      </c>
      <c r="I795" s="9"/>
      <c r="J795" s="9"/>
      <c r="K795" s="9" t="s">
        <v>1626</v>
      </c>
      <c r="L795" s="8"/>
      <c r="M795" s="8" t="s">
        <v>4213</v>
      </c>
      <c r="N795" s="8"/>
      <c r="O795" s="8">
        <v>0</v>
      </c>
      <c r="P795" s="8" t="s">
        <v>4214</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4215</v>
      </c>
      <c r="C796" s="8" t="s">
        <v>1622</v>
      </c>
      <c r="D796" s="8" t="str">
        <f>VLOOKUP(C796,[1]Sheet1!$A:$B,2,0)</f>
        <v>NAB0000013</v>
      </c>
      <c r="E796" s="8" t="s">
        <v>4216</v>
      </c>
      <c r="F796" s="8" t="s">
        <v>4217</v>
      </c>
      <c r="G796" s="8" t="s">
        <v>4218</v>
      </c>
      <c r="H796" s="8">
        <v>29756</v>
      </c>
      <c r="I796" s="9"/>
      <c r="J796" s="9"/>
      <c r="K796" s="9" t="s">
        <v>1626</v>
      </c>
      <c r="L796" s="8"/>
      <c r="M796" s="8" t="s">
        <v>4219</v>
      </c>
      <c r="N796" s="8"/>
      <c r="O796" s="8">
        <v>0</v>
      </c>
      <c r="P796" s="8" t="s">
        <v>4220</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4221</v>
      </c>
      <c r="C797" s="8" t="s">
        <v>1622</v>
      </c>
      <c r="D797" s="8" t="str">
        <f>VLOOKUP(C797,[1]Sheet1!$A:$B,2,0)</f>
        <v>NAB0000013</v>
      </c>
      <c r="E797" s="8" t="s">
        <v>4222</v>
      </c>
      <c r="F797" s="8" t="s">
        <v>4223</v>
      </c>
      <c r="G797" s="8" t="s">
        <v>4224</v>
      </c>
      <c r="H797" s="8">
        <v>727</v>
      </c>
      <c r="I797" s="9"/>
      <c r="J797" s="9"/>
      <c r="K797" s="9" t="s">
        <v>1626</v>
      </c>
      <c r="L797" s="8"/>
      <c r="M797" s="8" t="s">
        <v>4225</v>
      </c>
      <c r="N797" s="8"/>
      <c r="O797" s="8">
        <v>2170124</v>
      </c>
      <c r="P797" s="8" t="s">
        <v>4226</v>
      </c>
      <c r="Q797" s="8"/>
      <c r="R797" s="8">
        <v>2170152</v>
      </c>
      <c r="S797" s="8" t="s">
        <v>4227</v>
      </c>
      <c r="T797" s="8"/>
      <c r="U797" s="8">
        <v>2305130</v>
      </c>
      <c r="V797" s="8" t="s">
        <v>4228</v>
      </c>
      <c r="W797" s="8"/>
      <c r="X797" s="8">
        <v>2170135</v>
      </c>
      <c r="Y797" s="8" t="s">
        <v>4229</v>
      </c>
      <c r="Z797" s="8"/>
      <c r="AA797" s="8">
        <v>2305120</v>
      </c>
      <c r="AB797" s="8" t="s">
        <v>4230</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4231</v>
      </c>
      <c r="C798" s="8" t="s">
        <v>1622</v>
      </c>
      <c r="D798" s="8" t="str">
        <f>VLOOKUP(C798,[1]Sheet1!$A:$B,2,0)</f>
        <v>NAB0000013</v>
      </c>
      <c r="E798" s="8" t="s">
        <v>4232</v>
      </c>
      <c r="F798" s="8" t="s">
        <v>4233</v>
      </c>
      <c r="G798" s="8" t="s">
        <v>4234</v>
      </c>
      <c r="H798" s="8">
        <v>1755</v>
      </c>
      <c r="I798" s="9"/>
      <c r="J798" s="9"/>
      <c r="K798" s="9" t="s">
        <v>1626</v>
      </c>
      <c r="L798" s="8"/>
      <c r="M798" s="8" t="s">
        <v>4235</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4236</v>
      </c>
      <c r="C799" s="8" t="s">
        <v>1622</v>
      </c>
      <c r="D799" s="8" t="str">
        <f>VLOOKUP(C799,[1]Sheet1!$A:$B,2,0)</f>
        <v>NAB0000013</v>
      </c>
      <c r="E799" s="8" t="s">
        <v>576</v>
      </c>
      <c r="F799" s="8" t="s">
        <v>4237</v>
      </c>
      <c r="G799" s="8" t="s">
        <v>4238</v>
      </c>
      <c r="H799" s="8">
        <v>46</v>
      </c>
      <c r="I799" s="9"/>
      <c r="J799" s="9"/>
      <c r="K799" s="9" t="s">
        <v>1626</v>
      </c>
      <c r="L799" s="8"/>
      <c r="M799" s="8" t="s">
        <v>4239</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4240</v>
      </c>
      <c r="C800" s="8" t="s">
        <v>1622</v>
      </c>
      <c r="D800" s="8" t="str">
        <f>VLOOKUP(C800,[1]Sheet1!$A:$B,2,0)</f>
        <v>NAB0000013</v>
      </c>
      <c r="E800" s="8" t="s">
        <v>495</v>
      </c>
      <c r="F800" s="8" t="s">
        <v>4241</v>
      </c>
      <c r="G800" s="8" t="s">
        <v>4242</v>
      </c>
      <c r="H800" s="8">
        <v>50.21</v>
      </c>
      <c r="I800" s="9"/>
      <c r="J800" s="9"/>
      <c r="K800" s="9" t="s">
        <v>1626</v>
      </c>
      <c r="L800" s="8"/>
      <c r="M800" s="8" t="s">
        <v>4243</v>
      </c>
      <c r="N800" s="8"/>
      <c r="O800" s="8">
        <v>0</v>
      </c>
      <c r="P800" s="8" t="s">
        <v>4244</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4245</v>
      </c>
      <c r="C801" s="8" t="s">
        <v>1622</v>
      </c>
      <c r="D801" s="8" t="str">
        <f>VLOOKUP(C801,[1]Sheet1!$A:$B,2,0)</f>
        <v>NAB0000013</v>
      </c>
      <c r="E801" s="8" t="s">
        <v>495</v>
      </c>
      <c r="F801" s="8" t="s">
        <v>4241</v>
      </c>
      <c r="G801" s="8" t="s">
        <v>4246</v>
      </c>
      <c r="H801" s="8">
        <v>30.25</v>
      </c>
      <c r="I801" s="9"/>
      <c r="J801" s="9"/>
      <c r="K801" s="9" t="s">
        <v>1626</v>
      </c>
      <c r="L801" s="8"/>
      <c r="M801" s="8" t="s">
        <v>4247</v>
      </c>
      <c r="N801" s="8"/>
      <c r="O801" s="8">
        <v>0</v>
      </c>
      <c r="P801" s="8" t="s">
        <v>4248</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4249</v>
      </c>
      <c r="C802" s="8" t="s">
        <v>1622</v>
      </c>
      <c r="D802" s="8" t="str">
        <f>VLOOKUP(C802,[1]Sheet1!$A:$B,2,0)</f>
        <v>NAB0000013</v>
      </c>
      <c r="E802" s="8" t="s">
        <v>495</v>
      </c>
      <c r="F802" s="8" t="s">
        <v>4241</v>
      </c>
      <c r="G802" s="8" t="s">
        <v>4250</v>
      </c>
      <c r="H802" s="8">
        <v>103</v>
      </c>
      <c r="I802" s="9"/>
      <c r="J802" s="9"/>
      <c r="K802" s="9" t="s">
        <v>1626</v>
      </c>
      <c r="L802" s="8"/>
      <c r="M802" s="8" t="s">
        <v>4244</v>
      </c>
      <c r="N802" s="8"/>
      <c r="O802" s="8">
        <v>0</v>
      </c>
      <c r="P802" s="8" t="s">
        <v>4243</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4251</v>
      </c>
      <c r="C803" s="8" t="s">
        <v>1622</v>
      </c>
      <c r="D803" s="8" t="str">
        <f>VLOOKUP(C803,[1]Sheet1!$A:$B,2,0)</f>
        <v>NAB0000013</v>
      </c>
      <c r="E803" s="8" t="s">
        <v>157</v>
      </c>
      <c r="F803" s="8" t="s">
        <v>4252</v>
      </c>
      <c r="G803" s="8" t="s">
        <v>4253</v>
      </c>
      <c r="H803" s="8">
        <v>49</v>
      </c>
      <c r="I803" s="9"/>
      <c r="J803" s="9"/>
      <c r="K803" s="9" t="s">
        <v>1626</v>
      </c>
      <c r="L803" s="8"/>
      <c r="M803" s="8" t="s">
        <v>4251</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4254</v>
      </c>
      <c r="C804" s="8" t="s">
        <v>1622</v>
      </c>
      <c r="D804" s="8" t="str">
        <f>VLOOKUP(C804,[1]Sheet1!$A:$B,2,0)</f>
        <v>NAB0000013</v>
      </c>
      <c r="E804" s="8" t="s">
        <v>4216</v>
      </c>
      <c r="F804" s="8" t="s">
        <v>4255</v>
      </c>
      <c r="G804" s="8" t="s">
        <v>4256</v>
      </c>
      <c r="H804" s="8">
        <v>2456</v>
      </c>
      <c r="I804" s="9"/>
      <c r="J804" s="9"/>
      <c r="K804" s="9" t="s">
        <v>1626</v>
      </c>
      <c r="L804" s="8"/>
      <c r="M804" s="8" t="s">
        <v>4257</v>
      </c>
      <c r="N804" s="8"/>
      <c r="O804" s="8">
        <v>2348655</v>
      </c>
      <c r="P804" s="8" t="s">
        <v>4258</v>
      </c>
      <c r="Q804" s="8"/>
      <c r="R804" s="8">
        <v>1759209</v>
      </c>
      <c r="S804" s="8" t="s">
        <v>4259</v>
      </c>
      <c r="T804" s="8"/>
      <c r="U804" s="8">
        <v>412901</v>
      </c>
      <c r="V804" s="8" t="s">
        <v>4260</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4261</v>
      </c>
      <c r="C805" s="8" t="s">
        <v>1622</v>
      </c>
      <c r="D805" s="8" t="str">
        <f>VLOOKUP(C805,[1]Sheet1!$A:$B,2,0)</f>
        <v>NAB0000013</v>
      </c>
      <c r="E805" s="8" t="s">
        <v>2147</v>
      </c>
      <c r="F805" s="8" t="s">
        <v>4262</v>
      </c>
      <c r="G805" s="8" t="s">
        <v>4263</v>
      </c>
      <c r="H805" s="8">
        <v>189</v>
      </c>
      <c r="I805" s="9"/>
      <c r="J805" s="9"/>
      <c r="K805" s="9" t="s">
        <v>1626</v>
      </c>
      <c r="L805" s="8"/>
      <c r="M805" s="8" t="s">
        <v>4264</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4265</v>
      </c>
      <c r="C806" s="8" t="s">
        <v>1622</v>
      </c>
      <c r="D806" s="8" t="str">
        <f>VLOOKUP(C806,[1]Sheet1!$A:$B,2,0)</f>
        <v>NAB0000013</v>
      </c>
      <c r="E806" s="8" t="s">
        <v>2147</v>
      </c>
      <c r="F806" s="8" t="s">
        <v>4262</v>
      </c>
      <c r="G806" s="8" t="s">
        <v>4263</v>
      </c>
      <c r="H806" s="8">
        <v>279</v>
      </c>
      <c r="I806" s="9"/>
      <c r="J806" s="9"/>
      <c r="K806" s="9" t="s">
        <v>1626</v>
      </c>
      <c r="L806" s="8"/>
      <c r="M806" s="8" t="s">
        <v>4264</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4266</v>
      </c>
      <c r="C807" s="8" t="s">
        <v>1622</v>
      </c>
      <c r="D807" s="8" t="str">
        <f>VLOOKUP(C807,[1]Sheet1!$A:$B,2,0)</f>
        <v>NAB0000013</v>
      </c>
      <c r="E807" s="8" t="s">
        <v>157</v>
      </c>
      <c r="F807" s="8" t="s">
        <v>4267</v>
      </c>
      <c r="G807" s="8" t="s">
        <v>4268</v>
      </c>
      <c r="H807" s="8">
        <v>108</v>
      </c>
      <c r="I807" s="9"/>
      <c r="J807" s="9"/>
      <c r="K807" s="9" t="s">
        <v>1626</v>
      </c>
      <c r="L807" s="8"/>
      <c r="M807" s="8" t="s">
        <v>4269</v>
      </c>
      <c r="N807" s="8"/>
      <c r="O807" s="8">
        <v>0</v>
      </c>
      <c r="P807" s="8" t="s">
        <v>4210</v>
      </c>
      <c r="Q807" s="8"/>
      <c r="R807" s="8">
        <v>0</v>
      </c>
      <c r="S807" s="8" t="s">
        <v>4270</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4271</v>
      </c>
      <c r="C808" s="8" t="s">
        <v>1622</v>
      </c>
      <c r="D808" s="8" t="str">
        <f>VLOOKUP(C808,[1]Sheet1!$A:$B,2,0)</f>
        <v>NAB0000013</v>
      </c>
      <c r="E808" s="8" t="s">
        <v>157</v>
      </c>
      <c r="F808" s="8" t="s">
        <v>2459</v>
      </c>
      <c r="G808" s="8" t="s">
        <v>4272</v>
      </c>
      <c r="H808" s="8">
        <v>34</v>
      </c>
      <c r="I808" s="9"/>
      <c r="J808" s="9"/>
      <c r="K808" s="9" t="s">
        <v>1626</v>
      </c>
      <c r="L808" s="8"/>
      <c r="M808" s="8" t="s">
        <v>4273</v>
      </c>
      <c r="N808" s="8"/>
      <c r="O808" s="8">
        <v>92042</v>
      </c>
      <c r="P808" s="8" t="s">
        <v>4274</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4275</v>
      </c>
      <c r="C809" s="8" t="s">
        <v>1622</v>
      </c>
      <c r="D809" s="8" t="str">
        <f>VLOOKUP(C809,[1]Sheet1!$A:$B,2,0)</f>
        <v>NAB0000013</v>
      </c>
      <c r="E809" s="8" t="s">
        <v>739</v>
      </c>
      <c r="F809" s="8" t="s">
        <v>4276</v>
      </c>
      <c r="G809" s="8" t="s">
        <v>4277</v>
      </c>
      <c r="H809" s="8">
        <v>67.760000000000005</v>
      </c>
      <c r="I809" s="9"/>
      <c r="J809" s="9"/>
      <c r="K809" s="9" t="s">
        <v>1626</v>
      </c>
      <c r="L809" s="8"/>
      <c r="M809" s="8" t="s">
        <v>4278</v>
      </c>
      <c r="N809" s="8"/>
      <c r="O809" s="8">
        <v>1150111</v>
      </c>
      <c r="P809" s="8" t="s">
        <v>4279</v>
      </c>
      <c r="Q809" s="8"/>
      <c r="R809" s="8">
        <v>36927</v>
      </c>
      <c r="S809" s="8" t="s">
        <v>4280</v>
      </c>
      <c r="T809" s="8"/>
      <c r="U809" s="8">
        <v>0</v>
      </c>
      <c r="V809" s="8" t="s">
        <v>4281</v>
      </c>
      <c r="W809" s="8"/>
      <c r="X809" s="8">
        <v>0</v>
      </c>
      <c r="Y809" s="8" t="s">
        <v>4282</v>
      </c>
      <c r="Z809" s="8"/>
      <c r="AA809" s="8"/>
      <c r="AB809" s="8" t="s">
        <v>4283</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4284</v>
      </c>
      <c r="C810" s="8" t="s">
        <v>1622</v>
      </c>
      <c r="D810" s="8" t="str">
        <f>VLOOKUP(C810,[1]Sheet1!$A:$B,2,0)</f>
        <v>NAB0000013</v>
      </c>
      <c r="E810" s="8" t="s">
        <v>1644</v>
      </c>
      <c r="F810" s="8" t="s">
        <v>4285</v>
      </c>
      <c r="G810" s="8" t="s">
        <v>4286</v>
      </c>
      <c r="H810" s="8">
        <v>79.790000000000006</v>
      </c>
      <c r="I810" s="9"/>
      <c r="J810" s="9"/>
      <c r="K810" s="9" t="s">
        <v>116</v>
      </c>
      <c r="L810" s="8"/>
      <c r="M810" s="8" t="s">
        <v>4287</v>
      </c>
      <c r="N810" s="8"/>
      <c r="O810" s="8">
        <v>208473</v>
      </c>
      <c r="P810" s="8" t="s">
        <v>4288</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4289</v>
      </c>
      <c r="C811" s="8" t="s">
        <v>1622</v>
      </c>
      <c r="D811" s="8" t="str">
        <f>VLOOKUP(C811,[1]Sheet1!$A:$B,2,0)</f>
        <v>NAB0000013</v>
      </c>
      <c r="E811" s="8" t="s">
        <v>1644</v>
      </c>
      <c r="F811" s="8" t="s">
        <v>4290</v>
      </c>
      <c r="G811" s="8" t="s">
        <v>4291</v>
      </c>
      <c r="H811" s="8">
        <v>50.37</v>
      </c>
      <c r="I811" s="9"/>
      <c r="J811" s="9"/>
      <c r="K811" s="9" t="s">
        <v>116</v>
      </c>
      <c r="L811" s="8"/>
      <c r="M811" s="8" t="s">
        <v>4292</v>
      </c>
      <c r="N811" s="8"/>
      <c r="O811" s="8">
        <v>42504</v>
      </c>
      <c r="P811" s="8" t="s">
        <v>4293</v>
      </c>
      <c r="Q811" s="8"/>
      <c r="R811" s="8">
        <v>42518</v>
      </c>
      <c r="S811" s="8" t="s">
        <v>4294</v>
      </c>
      <c r="T811" s="8"/>
      <c r="U811" s="8">
        <v>1028518</v>
      </c>
      <c r="V811" s="8" t="s">
        <v>4295</v>
      </c>
      <c r="W811" s="8"/>
      <c r="X811" s="8">
        <v>1605071</v>
      </c>
      <c r="Y811" s="8" t="s">
        <v>4296</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4297</v>
      </c>
      <c r="C812" s="8" t="s">
        <v>1622</v>
      </c>
      <c r="D812" s="8" t="str">
        <f>VLOOKUP(C812,[1]Sheet1!$A:$B,2,0)</f>
        <v>NAB0000013</v>
      </c>
      <c r="E812" s="8" t="s">
        <v>4298</v>
      </c>
      <c r="F812" s="8" t="s">
        <v>4299</v>
      </c>
      <c r="G812" s="8" t="s">
        <v>4300</v>
      </c>
      <c r="H812" s="8">
        <v>841.15</v>
      </c>
      <c r="I812" s="9"/>
      <c r="J812" s="9"/>
      <c r="K812" s="9" t="s">
        <v>116</v>
      </c>
      <c r="L812" s="8"/>
      <c r="M812" s="8" t="s">
        <v>4301</v>
      </c>
      <c r="N812" s="8"/>
      <c r="O812" s="8">
        <v>39009</v>
      </c>
      <c r="P812" s="8" t="s">
        <v>4302</v>
      </c>
      <c r="Q812" s="8"/>
      <c r="R812" s="8">
        <v>38861</v>
      </c>
      <c r="S812" s="8" t="s">
        <v>4303</v>
      </c>
      <c r="T812" s="8"/>
      <c r="U812" s="8">
        <v>335211</v>
      </c>
      <c r="V812" s="8" t="s">
        <v>4304</v>
      </c>
      <c r="W812" s="8"/>
      <c r="X812" s="8">
        <v>39105</v>
      </c>
      <c r="Y812" s="8" t="s">
        <v>4305</v>
      </c>
      <c r="Z812" s="8"/>
      <c r="AA812" s="8" t="s">
        <v>4306</v>
      </c>
      <c r="AB812" s="8" t="s">
        <v>4307</v>
      </c>
      <c r="AC812" s="8"/>
      <c r="AD812" s="8">
        <v>0</v>
      </c>
      <c r="AE812" s="8" t="s">
        <v>4308</v>
      </c>
      <c r="AF812" s="8"/>
      <c r="AG812" s="8">
        <v>0</v>
      </c>
      <c r="AH812" s="8" t="s">
        <v>4309</v>
      </c>
      <c r="AI812" s="8"/>
      <c r="AJ812" s="8">
        <v>0</v>
      </c>
      <c r="AK812" s="8" t="s">
        <v>4310</v>
      </c>
      <c r="AL812" s="8"/>
      <c r="AM812" s="8">
        <v>0</v>
      </c>
      <c r="AN812" s="8" t="s">
        <v>4311</v>
      </c>
      <c r="AO812" s="8"/>
      <c r="AP812" s="8">
        <v>0</v>
      </c>
      <c r="AQ812" s="8" t="s">
        <v>4312</v>
      </c>
      <c r="AR812" s="8"/>
      <c r="AS812" s="8">
        <v>0</v>
      </c>
      <c r="AT812" s="8" t="s">
        <v>4313</v>
      </c>
      <c r="AU812" s="8"/>
      <c r="AV812" s="8">
        <v>0</v>
      </c>
      <c r="AW812" s="8" t="s">
        <v>4314</v>
      </c>
      <c r="AX812" s="8"/>
      <c r="AY812" s="8" t="s">
        <v>4315</v>
      </c>
      <c r="AZ812" s="8" t="s">
        <v>4316</v>
      </c>
      <c r="BA812" s="8"/>
      <c r="BB812" s="8" t="s">
        <v>4317</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4318</v>
      </c>
      <c r="C813" s="8" t="s">
        <v>1622</v>
      </c>
      <c r="D813" s="8" t="str">
        <f>VLOOKUP(C813,[1]Sheet1!$A:$B,2,0)</f>
        <v>NAB0000013</v>
      </c>
      <c r="E813" s="8" t="s">
        <v>4319</v>
      </c>
      <c r="F813" s="8" t="s">
        <v>4320</v>
      </c>
      <c r="G813" s="8" t="s">
        <v>4321</v>
      </c>
      <c r="H813" s="8">
        <v>35.86</v>
      </c>
      <c r="I813" s="9"/>
      <c r="J813" s="9"/>
      <c r="K813" s="9" t="s">
        <v>116</v>
      </c>
      <c r="L813" s="8"/>
      <c r="M813" s="8" t="s">
        <v>4322</v>
      </c>
      <c r="N813" s="8"/>
      <c r="O813" s="8">
        <v>1734782</v>
      </c>
      <c r="P813" s="8" t="s">
        <v>4323</v>
      </c>
      <c r="Q813" s="8"/>
      <c r="R813" s="8">
        <v>224007</v>
      </c>
      <c r="S813" s="8" t="s">
        <v>4324</v>
      </c>
      <c r="T813" s="8"/>
      <c r="U813" s="8">
        <v>224628</v>
      </c>
      <c r="V813" s="8" t="s">
        <v>4325</v>
      </c>
      <c r="W813" s="8"/>
      <c r="X813" s="8">
        <v>1897847</v>
      </c>
      <c r="Y813" s="8" t="s">
        <v>4326</v>
      </c>
      <c r="Z813" s="8"/>
      <c r="AA813" s="8">
        <v>0</v>
      </c>
      <c r="AB813" s="8" t="s">
        <v>4327</v>
      </c>
      <c r="AC813" s="8"/>
      <c r="AD813" s="8" t="s">
        <v>4328</v>
      </c>
      <c r="AE813" s="8" t="s">
        <v>4329</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4330</v>
      </c>
      <c r="C814" s="8" t="s">
        <v>1622</v>
      </c>
      <c r="D814" s="8" t="str">
        <f>VLOOKUP(C814,[1]Sheet1!$A:$B,2,0)</f>
        <v>NAB0000013</v>
      </c>
      <c r="E814" s="8" t="s">
        <v>624</v>
      </c>
      <c r="F814" s="8" t="s">
        <v>4331</v>
      </c>
      <c r="G814" s="8" t="s">
        <v>4332</v>
      </c>
      <c r="H814" s="8">
        <v>128.56</v>
      </c>
      <c r="I814" s="9"/>
      <c r="J814" s="9"/>
      <c r="K814" s="9" t="s">
        <v>116</v>
      </c>
      <c r="L814" s="8"/>
      <c r="M814" s="8" t="s">
        <v>4333</v>
      </c>
      <c r="N814" s="8"/>
      <c r="O814" s="8" t="s">
        <v>4334</v>
      </c>
      <c r="P814" s="8" t="s">
        <v>4335</v>
      </c>
      <c r="Q814" s="8"/>
      <c r="R814" s="8" t="s">
        <v>4336</v>
      </c>
      <c r="S814" s="8" t="s">
        <v>4337</v>
      </c>
      <c r="T814" s="8"/>
      <c r="U814" s="8" t="s">
        <v>4338</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4339</v>
      </c>
      <c r="C815" s="8" t="s">
        <v>1622</v>
      </c>
      <c r="D815" s="8" t="str">
        <f>VLOOKUP(C815,[1]Sheet1!$A:$B,2,0)</f>
        <v>NAB0000013</v>
      </c>
      <c r="E815" s="8" t="s">
        <v>624</v>
      </c>
      <c r="F815" s="8" t="s">
        <v>4331</v>
      </c>
      <c r="G815" s="8" t="s">
        <v>4340</v>
      </c>
      <c r="H815" s="8">
        <v>79.14</v>
      </c>
      <c r="I815" s="9"/>
      <c r="J815" s="9"/>
      <c r="K815" s="9" t="s">
        <v>116</v>
      </c>
      <c r="L815" s="8"/>
      <c r="M815" s="8" t="s">
        <v>4341</v>
      </c>
      <c r="N815" s="8"/>
      <c r="O815" s="8" t="s">
        <v>4342</v>
      </c>
      <c r="P815" s="8" t="s">
        <v>4343</v>
      </c>
      <c r="Q815" s="8"/>
      <c r="R815" s="8" t="s">
        <v>4344</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4345</v>
      </c>
      <c r="C816" s="8" t="s">
        <v>1622</v>
      </c>
      <c r="D816" s="8" t="str">
        <f>VLOOKUP(C816,[1]Sheet1!$A:$B,2,0)</f>
        <v>NAB0000013</v>
      </c>
      <c r="E816" s="8" t="s">
        <v>4346</v>
      </c>
      <c r="F816" s="8" t="s">
        <v>4347</v>
      </c>
      <c r="G816" s="8" t="s">
        <v>4348</v>
      </c>
      <c r="H816" s="8">
        <v>240.81</v>
      </c>
      <c r="I816" s="9"/>
      <c r="J816" s="9"/>
      <c r="K816" s="9" t="s">
        <v>116</v>
      </c>
      <c r="L816" s="8"/>
      <c r="M816" s="8" t="s">
        <v>4349</v>
      </c>
      <c r="N816" s="8"/>
      <c r="O816" s="8" t="s">
        <v>4350</v>
      </c>
      <c r="P816" s="8" t="s">
        <v>4351</v>
      </c>
      <c r="Q816" s="8"/>
      <c r="R816" s="8" t="s">
        <v>4352</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4353</v>
      </c>
      <c r="C817" s="8" t="s">
        <v>1622</v>
      </c>
      <c r="D817" s="8" t="str">
        <f>VLOOKUP(C817,[1]Sheet1!$A:$B,2,0)</f>
        <v>NAB0000013</v>
      </c>
      <c r="E817" s="8" t="s">
        <v>4354</v>
      </c>
      <c r="F817" s="8" t="s">
        <v>4355</v>
      </c>
      <c r="G817" s="8" t="s">
        <v>4356</v>
      </c>
      <c r="H817" s="8">
        <v>108.72</v>
      </c>
      <c r="I817" s="9"/>
      <c r="J817" s="9"/>
      <c r="K817" s="9" t="s">
        <v>116</v>
      </c>
      <c r="L817" s="8"/>
      <c r="M817" s="8" t="s">
        <v>4357</v>
      </c>
      <c r="N817" s="8"/>
      <c r="O817" s="8" t="s">
        <v>4358</v>
      </c>
      <c r="P817" s="8" t="s">
        <v>4359</v>
      </c>
      <c r="Q817" s="8"/>
      <c r="R817" s="8" t="s">
        <v>4360</v>
      </c>
      <c r="S817" s="8" t="s">
        <v>4361</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4362</v>
      </c>
      <c r="C818" s="8" t="s">
        <v>1622</v>
      </c>
      <c r="D818" s="8" t="str">
        <f>VLOOKUP(C818,[1]Sheet1!$A:$B,2,0)</f>
        <v>NAB0000013</v>
      </c>
      <c r="E818" s="8" t="s">
        <v>576</v>
      </c>
      <c r="F818" s="8" t="s">
        <v>1898</v>
      </c>
      <c r="G818" s="8" t="s">
        <v>4363</v>
      </c>
      <c r="H818" s="8">
        <v>75.09</v>
      </c>
      <c r="I818" s="9"/>
      <c r="J818" s="9"/>
      <c r="K818" s="9" t="s">
        <v>116</v>
      </c>
      <c r="L818" s="8"/>
      <c r="M818" s="8" t="s">
        <v>4364</v>
      </c>
      <c r="N818" s="8"/>
      <c r="O818" s="8" t="s">
        <v>4365</v>
      </c>
      <c r="P818" s="8" t="s">
        <v>4366</v>
      </c>
      <c r="Q818" s="8"/>
      <c r="R818" s="8" t="s">
        <v>4367</v>
      </c>
      <c r="S818" s="8" t="s">
        <v>4368</v>
      </c>
      <c r="T818" s="8"/>
      <c r="U818" s="8" t="s">
        <v>4369</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4370</v>
      </c>
      <c r="C819" s="8" t="s">
        <v>1622</v>
      </c>
      <c r="D819" s="8" t="str">
        <f>VLOOKUP(C819,[1]Sheet1!$A:$B,2,0)</f>
        <v>NAB0000013</v>
      </c>
      <c r="E819" s="8" t="s">
        <v>671</v>
      </c>
      <c r="F819" s="8" t="s">
        <v>4371</v>
      </c>
      <c r="G819" s="8" t="s">
        <v>4372</v>
      </c>
      <c r="H819" s="8">
        <v>2933</v>
      </c>
      <c r="I819" s="9"/>
      <c r="J819" s="9"/>
      <c r="K819" s="9" t="s">
        <v>116</v>
      </c>
      <c r="L819" s="8"/>
      <c r="M819" s="8" t="s">
        <v>4373</v>
      </c>
      <c r="N819" s="8"/>
      <c r="O819" s="8">
        <v>82305</v>
      </c>
      <c r="P819" s="8" t="s">
        <v>4374</v>
      </c>
      <c r="Q819" s="8"/>
      <c r="R819" s="8">
        <v>2297932</v>
      </c>
      <c r="S819" s="8" t="s">
        <v>4375</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4376</v>
      </c>
      <c r="C820" s="8" t="s">
        <v>1622</v>
      </c>
      <c r="D820" s="8" t="str">
        <f>VLOOKUP(C820,[1]Sheet1!$A:$B,2,0)</f>
        <v>NAB0000013</v>
      </c>
      <c r="E820" s="8" t="s">
        <v>671</v>
      </c>
      <c r="F820" s="8" t="s">
        <v>4377</v>
      </c>
      <c r="G820" s="8" t="s">
        <v>4378</v>
      </c>
      <c r="H820" s="8">
        <v>802.29</v>
      </c>
      <c r="I820" s="9"/>
      <c r="J820" s="9"/>
      <c r="K820" s="9" t="s">
        <v>116</v>
      </c>
      <c r="L820" s="8"/>
      <c r="M820" s="8" t="s">
        <v>4373</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4379</v>
      </c>
      <c r="C821" s="8" t="s">
        <v>1622</v>
      </c>
      <c r="D821" s="8" t="str">
        <f>VLOOKUP(C821,[1]Sheet1!$A:$B,2,0)</f>
        <v>NAB0000013</v>
      </c>
      <c r="E821" s="8" t="s">
        <v>624</v>
      </c>
      <c r="F821" s="8" t="s">
        <v>4380</v>
      </c>
      <c r="G821" s="8" t="s">
        <v>4381</v>
      </c>
      <c r="H821" s="8">
        <v>1190</v>
      </c>
      <c r="I821" s="9"/>
      <c r="J821" s="9"/>
      <c r="K821" s="9" t="s">
        <v>116</v>
      </c>
      <c r="L821" s="8"/>
      <c r="M821" s="8" t="s">
        <v>4382</v>
      </c>
      <c r="N821" s="8"/>
      <c r="O821" s="8">
        <v>1783477</v>
      </c>
      <c r="P821" s="8" t="s">
        <v>4383</v>
      </c>
      <c r="Q821" s="8"/>
      <c r="R821" s="8">
        <v>1794640</v>
      </c>
      <c r="S821" s="8" t="s">
        <v>4384</v>
      </c>
      <c r="T821" s="8"/>
      <c r="U821" s="8">
        <v>1804380</v>
      </c>
      <c r="V821" s="8" t="s">
        <v>4385</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4386</v>
      </c>
      <c r="C822" s="8" t="s">
        <v>1622</v>
      </c>
      <c r="D822" s="8" t="str">
        <f>VLOOKUP(C822,[1]Sheet1!$A:$B,2,0)</f>
        <v>NAB0000013</v>
      </c>
      <c r="E822" s="8" t="s">
        <v>671</v>
      </c>
      <c r="F822" s="8" t="s">
        <v>4377</v>
      </c>
      <c r="G822" s="8" t="s">
        <v>4387</v>
      </c>
      <c r="H822" s="8">
        <v>820.1</v>
      </c>
      <c r="I822" s="9"/>
      <c r="J822" s="9"/>
      <c r="K822" s="9" t="s">
        <v>116</v>
      </c>
      <c r="L822" s="8"/>
      <c r="M822" s="8" t="s">
        <v>4373</v>
      </c>
      <c r="N822" s="8"/>
      <c r="O822" s="8">
        <v>82305</v>
      </c>
      <c r="P822" s="8" t="s">
        <v>4374</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4388</v>
      </c>
      <c r="C823" s="8" t="s">
        <v>1622</v>
      </c>
      <c r="D823" s="8" t="str">
        <f>VLOOKUP(C823,[1]Sheet1!$A:$B,2,0)</f>
        <v>NAB0000013</v>
      </c>
      <c r="E823" s="8" t="s">
        <v>3534</v>
      </c>
      <c r="F823" s="8" t="s">
        <v>4389</v>
      </c>
      <c r="G823" s="8" t="s">
        <v>4390</v>
      </c>
      <c r="H823" s="8">
        <v>405.27</v>
      </c>
      <c r="I823" s="9"/>
      <c r="J823" s="9"/>
      <c r="K823" s="9" t="s">
        <v>116</v>
      </c>
      <c r="L823" s="8"/>
      <c r="M823" s="8" t="s">
        <v>4391</v>
      </c>
      <c r="N823" s="8"/>
      <c r="O823" s="8">
        <v>1906209</v>
      </c>
      <c r="P823" s="8" t="s">
        <v>4392</v>
      </c>
      <c r="Q823" s="8"/>
      <c r="R823" s="8">
        <v>2226943</v>
      </c>
      <c r="S823" s="8" t="s">
        <v>4393</v>
      </c>
      <c r="T823" s="8"/>
      <c r="U823" s="8">
        <v>109504</v>
      </c>
      <c r="V823" s="8" t="s">
        <v>4394</v>
      </c>
      <c r="W823" s="8"/>
      <c r="X823" s="8">
        <v>7233665</v>
      </c>
      <c r="Y823" s="8" t="s">
        <v>4395</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4396</v>
      </c>
      <c r="C824" s="8" t="s">
        <v>1622</v>
      </c>
      <c r="D824" s="8" t="str">
        <f>VLOOKUP(C824,[1]Sheet1!$A:$B,2,0)</f>
        <v>NAB0000013</v>
      </c>
      <c r="E824" s="8" t="s">
        <v>624</v>
      </c>
      <c r="F824" s="8" t="s">
        <v>2682</v>
      </c>
      <c r="G824" s="8" t="s">
        <v>199</v>
      </c>
      <c r="H824" s="8">
        <v>63</v>
      </c>
      <c r="I824" s="9"/>
      <c r="J824" s="9"/>
      <c r="K824" s="9" t="s">
        <v>116</v>
      </c>
      <c r="L824" s="8"/>
      <c r="M824" s="8" t="s">
        <v>4397</v>
      </c>
      <c r="N824" s="8"/>
      <c r="O824" s="8">
        <v>0</v>
      </c>
      <c r="P824" s="8" t="s">
        <v>4398</v>
      </c>
      <c r="Q824" s="8"/>
      <c r="R824" s="8">
        <v>0</v>
      </c>
      <c r="S824" s="8" t="s">
        <v>4399</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4400</v>
      </c>
      <c r="C825" s="8" t="s">
        <v>1622</v>
      </c>
      <c r="D825" s="8" t="str">
        <f>VLOOKUP(C825,[1]Sheet1!$A:$B,2,0)</f>
        <v>NAB0000013</v>
      </c>
      <c r="E825" s="8" t="s">
        <v>671</v>
      </c>
      <c r="F825" s="8" t="s">
        <v>4401</v>
      </c>
      <c r="G825" s="8" t="s">
        <v>4402</v>
      </c>
      <c r="H825" s="8">
        <v>239</v>
      </c>
      <c r="I825" s="9"/>
      <c r="J825" s="9"/>
      <c r="K825" s="9" t="s">
        <v>116</v>
      </c>
      <c r="L825" s="8"/>
      <c r="M825" s="8" t="s">
        <v>4403</v>
      </c>
      <c r="N825" s="8"/>
      <c r="O825" s="8">
        <v>0</v>
      </c>
      <c r="P825" s="8" t="s">
        <v>4404</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4405</v>
      </c>
      <c r="C826" s="8" t="s">
        <v>1622</v>
      </c>
      <c r="D826" s="8" t="str">
        <f>VLOOKUP(C826,[1]Sheet1!$A:$B,2,0)</f>
        <v>NAB0000013</v>
      </c>
      <c r="E826" s="8" t="s">
        <v>726</v>
      </c>
      <c r="F826" s="8" t="s">
        <v>4406</v>
      </c>
      <c r="G826" s="8" t="s">
        <v>4407</v>
      </c>
      <c r="H826" s="8">
        <v>2227</v>
      </c>
      <c r="I826" s="9"/>
      <c r="J826" s="9"/>
      <c r="K826" s="9" t="s">
        <v>116</v>
      </c>
      <c r="L826" s="8"/>
      <c r="M826" s="8" t="s">
        <v>4408</v>
      </c>
      <c r="N826" s="8"/>
      <c r="O826" s="8">
        <v>5209273</v>
      </c>
      <c r="P826" s="8" t="s">
        <v>4409</v>
      </c>
      <c r="Q826" s="8"/>
      <c r="R826" s="8">
        <v>2281340</v>
      </c>
      <c r="S826" s="8" t="s">
        <v>4410</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4411</v>
      </c>
      <c r="C827" s="8" t="s">
        <v>1622</v>
      </c>
      <c r="D827" s="8" t="str">
        <f>VLOOKUP(C827,[1]Sheet1!$A:$B,2,0)</f>
        <v>NAB0000013</v>
      </c>
      <c r="E827" s="8" t="s">
        <v>624</v>
      </c>
      <c r="F827" s="8" t="s">
        <v>4412</v>
      </c>
      <c r="G827" s="8" t="s">
        <v>4413</v>
      </c>
      <c r="H827" s="8">
        <v>32</v>
      </c>
      <c r="I827" s="9"/>
      <c r="J827" s="9"/>
      <c r="K827" s="9" t="s">
        <v>116</v>
      </c>
      <c r="L827" s="8"/>
      <c r="M827" s="8" t="s">
        <v>4414</v>
      </c>
      <c r="N827" s="8"/>
      <c r="O827" s="8">
        <v>0</v>
      </c>
      <c r="P827" s="8" t="s">
        <v>4415</v>
      </c>
      <c r="Q827" s="8"/>
      <c r="R827" s="8">
        <v>0</v>
      </c>
      <c r="S827" s="8" t="s">
        <v>4416</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4417</v>
      </c>
      <c r="C828" s="8" t="s">
        <v>1622</v>
      </c>
      <c r="D828" s="8" t="str">
        <f>VLOOKUP(C828,[1]Sheet1!$A:$B,2,0)</f>
        <v>NAB0000013</v>
      </c>
      <c r="E828" s="8" t="s">
        <v>624</v>
      </c>
      <c r="F828" s="8" t="s">
        <v>4412</v>
      </c>
      <c r="G828" s="8" t="s">
        <v>4418</v>
      </c>
      <c r="H828" s="8">
        <v>32</v>
      </c>
      <c r="I828" s="9"/>
      <c r="J828" s="9"/>
      <c r="K828" s="9" t="s">
        <v>116</v>
      </c>
      <c r="L828" s="8"/>
      <c r="M828" s="8" t="s">
        <v>4419</v>
      </c>
      <c r="N828" s="8"/>
      <c r="O828" s="8">
        <v>0</v>
      </c>
      <c r="P828" s="8" t="s">
        <v>4420</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4421</v>
      </c>
      <c r="C829" s="8" t="s">
        <v>1622</v>
      </c>
      <c r="D829" s="8" t="str">
        <f>VLOOKUP(C829,[1]Sheet1!$A:$B,2,0)</f>
        <v>NAB0000013</v>
      </c>
      <c r="E829" s="8" t="s">
        <v>4422</v>
      </c>
      <c r="F829" s="8" t="s">
        <v>4423</v>
      </c>
      <c r="G829" s="8" t="s">
        <v>4424</v>
      </c>
      <c r="H829" s="8">
        <v>1229</v>
      </c>
      <c r="I829" s="9"/>
      <c r="J829" s="9"/>
      <c r="K829" s="9" t="s">
        <v>116</v>
      </c>
      <c r="L829" s="8"/>
      <c r="M829" s="8" t="s">
        <v>4425</v>
      </c>
      <c r="N829" s="8"/>
      <c r="O829" s="8">
        <v>2211110</v>
      </c>
      <c r="P829" s="8" t="s">
        <v>4426</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4427</v>
      </c>
      <c r="C830" s="8" t="s">
        <v>1622</v>
      </c>
      <c r="D830" s="8" t="str">
        <f>VLOOKUP(C830,[1]Sheet1!$A:$B,2,0)</f>
        <v>NAB0000013</v>
      </c>
      <c r="E830" s="8" t="s">
        <v>624</v>
      </c>
      <c r="F830" s="8" t="s">
        <v>4428</v>
      </c>
      <c r="G830" s="8" t="s">
        <v>4429</v>
      </c>
      <c r="H830" s="8">
        <v>1194</v>
      </c>
      <c r="I830" s="9"/>
      <c r="J830" s="9"/>
      <c r="K830" s="9" t="s">
        <v>116</v>
      </c>
      <c r="L830" s="8"/>
      <c r="M830" s="8" t="s">
        <v>4430</v>
      </c>
      <c r="N830" s="8"/>
      <c r="O830" s="8">
        <v>650848</v>
      </c>
      <c r="P830" s="8" t="s">
        <v>4431</v>
      </c>
      <c r="Q830" s="8"/>
      <c r="R830" s="8">
        <v>651120</v>
      </c>
      <c r="S830" s="8" t="s">
        <v>4432</v>
      </c>
      <c r="T830" s="8"/>
      <c r="U830" s="8">
        <v>158700</v>
      </c>
      <c r="V830" s="8" t="s">
        <v>4433</v>
      </c>
      <c r="W830" s="8"/>
      <c r="X830" s="8">
        <v>158726</v>
      </c>
      <c r="Y830" s="8" t="s">
        <v>4434</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4435</v>
      </c>
      <c r="C831" s="8" t="s">
        <v>1622</v>
      </c>
      <c r="D831" s="8" t="str">
        <f>VLOOKUP(C831,[1]Sheet1!$A:$B,2,0)</f>
        <v>NAB0000013</v>
      </c>
      <c r="E831" s="8" t="s">
        <v>733</v>
      </c>
      <c r="F831" s="8" t="s">
        <v>4436</v>
      </c>
      <c r="G831" s="8" t="s">
        <v>4437</v>
      </c>
      <c r="H831" s="8">
        <v>130</v>
      </c>
      <c r="I831" s="9"/>
      <c r="J831" s="9"/>
      <c r="K831" s="9" t="s">
        <v>116</v>
      </c>
      <c r="L831" s="8"/>
      <c r="M831" s="8" t="s">
        <v>4438</v>
      </c>
      <c r="N831" s="8"/>
      <c r="O831" s="8" t="s">
        <v>4439</v>
      </c>
      <c r="P831" s="8" t="s">
        <v>4440</v>
      </c>
      <c r="Q831" s="8"/>
      <c r="R831" s="8" t="s">
        <v>4441</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4442</v>
      </c>
      <c r="C832" s="8" t="s">
        <v>1622</v>
      </c>
      <c r="D832" s="8" t="str">
        <f>VLOOKUP(C832,[1]Sheet1!$A:$B,2,0)</f>
        <v>NAB0000013</v>
      </c>
      <c r="E832" s="8" t="s">
        <v>624</v>
      </c>
      <c r="F832" s="8" t="s">
        <v>4412</v>
      </c>
      <c r="G832" s="8" t="s">
        <v>4443</v>
      </c>
      <c r="H832" s="8">
        <v>41</v>
      </c>
      <c r="I832" s="9"/>
      <c r="J832" s="9"/>
      <c r="K832" s="9" t="s">
        <v>116</v>
      </c>
      <c r="L832" s="8"/>
      <c r="M832" s="8" t="s">
        <v>4444</v>
      </c>
      <c r="N832" s="8"/>
      <c r="O832" s="8">
        <v>0</v>
      </c>
      <c r="P832" s="8" t="s">
        <v>4445</v>
      </c>
      <c r="Q832" s="8"/>
      <c r="R832" s="8">
        <v>0</v>
      </c>
      <c r="S832" s="8" t="s">
        <v>4446</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4447</v>
      </c>
      <c r="C833" s="8" t="s">
        <v>1622</v>
      </c>
      <c r="D833" s="8" t="str">
        <f>VLOOKUP(C833,[1]Sheet1!$A:$B,2,0)</f>
        <v>NAB0000013</v>
      </c>
      <c r="E833" s="8" t="s">
        <v>624</v>
      </c>
      <c r="F833" s="8" t="s">
        <v>4412</v>
      </c>
      <c r="G833" s="8" t="s">
        <v>4448</v>
      </c>
      <c r="H833" s="8">
        <v>32</v>
      </c>
      <c r="I833" s="9"/>
      <c r="J833" s="9"/>
      <c r="K833" s="9" t="s">
        <v>116</v>
      </c>
      <c r="L833" s="8"/>
      <c r="M833" s="8" t="s">
        <v>4449</v>
      </c>
      <c r="N833" s="8"/>
      <c r="O833" s="8">
        <v>0</v>
      </c>
      <c r="P833" s="8" t="s">
        <v>4450</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4451</v>
      </c>
      <c r="C834" s="8" t="s">
        <v>1622</v>
      </c>
      <c r="D834" s="8" t="str">
        <f>VLOOKUP(C834,[1]Sheet1!$A:$B,2,0)</f>
        <v>NAB0000013</v>
      </c>
      <c r="E834" s="8" t="s">
        <v>624</v>
      </c>
      <c r="F834" s="8" t="s">
        <v>4412</v>
      </c>
      <c r="G834" s="8" t="s">
        <v>4452</v>
      </c>
      <c r="H834" s="8">
        <v>30</v>
      </c>
      <c r="I834" s="9"/>
      <c r="J834" s="9"/>
      <c r="K834" s="9" t="s">
        <v>116</v>
      </c>
      <c r="L834" s="8"/>
      <c r="M834" s="8" t="s">
        <v>4453</v>
      </c>
      <c r="N834" s="8"/>
      <c r="O834" s="8">
        <v>0</v>
      </c>
      <c r="P834" s="8" t="s">
        <v>4454</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4455</v>
      </c>
      <c r="C835" s="8" t="s">
        <v>1622</v>
      </c>
      <c r="D835" s="8" t="str">
        <f>VLOOKUP(C835,[1]Sheet1!$A:$B,2,0)</f>
        <v>NAB0000013</v>
      </c>
      <c r="E835" s="8" t="s">
        <v>624</v>
      </c>
      <c r="F835" s="8" t="s">
        <v>4412</v>
      </c>
      <c r="G835" s="8" t="s">
        <v>4456</v>
      </c>
      <c r="H835" s="8">
        <v>39</v>
      </c>
      <c r="I835" s="9"/>
      <c r="J835" s="9"/>
      <c r="K835" s="9" t="s">
        <v>116</v>
      </c>
      <c r="L835" s="8"/>
      <c r="M835" s="8" t="s">
        <v>4457</v>
      </c>
      <c r="N835" s="8"/>
      <c r="O835" s="8">
        <v>0</v>
      </c>
      <c r="P835" s="8" t="s">
        <v>4458</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4459</v>
      </c>
      <c r="C836" s="8" t="s">
        <v>1622</v>
      </c>
      <c r="D836" s="8" t="str">
        <f>VLOOKUP(C836,[1]Sheet1!$A:$B,2,0)</f>
        <v>NAB0000013</v>
      </c>
      <c r="E836" s="8" t="s">
        <v>1644</v>
      </c>
      <c r="F836" s="8" t="s">
        <v>4460</v>
      </c>
      <c r="G836" s="8" t="s">
        <v>4461</v>
      </c>
      <c r="H836" s="8">
        <v>5170</v>
      </c>
      <c r="I836" s="9"/>
      <c r="J836" s="9"/>
      <c r="K836" s="9" t="s">
        <v>116</v>
      </c>
      <c r="L836" s="8"/>
      <c r="M836" s="8" t="s">
        <v>4462</v>
      </c>
      <c r="N836" s="8"/>
      <c r="O836" s="8">
        <v>84220</v>
      </c>
      <c r="P836" s="8" t="s">
        <v>4463</v>
      </c>
      <c r="Q836" s="8"/>
      <c r="R836" s="8">
        <v>84323</v>
      </c>
      <c r="S836" s="8" t="s">
        <v>4464</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4465</v>
      </c>
      <c r="C837" s="8" t="s">
        <v>1622</v>
      </c>
      <c r="D837" s="8" t="str">
        <f>VLOOKUP(C837,[1]Sheet1!$A:$B,2,0)</f>
        <v>NAB0000013</v>
      </c>
      <c r="E837" s="8" t="s">
        <v>4216</v>
      </c>
      <c r="F837" s="8" t="s">
        <v>4466</v>
      </c>
      <c r="G837" s="8" t="s">
        <v>4467</v>
      </c>
      <c r="H837" s="8">
        <v>33216</v>
      </c>
      <c r="I837" s="9"/>
      <c r="J837" s="9"/>
      <c r="K837" s="9" t="s">
        <v>1626</v>
      </c>
      <c r="L837" s="8"/>
      <c r="M837" s="8" t="s">
        <v>4468</v>
      </c>
      <c r="N837" s="8"/>
      <c r="O837" s="8">
        <v>255496</v>
      </c>
      <c r="P837" s="8" t="s">
        <v>4469</v>
      </c>
      <c r="Q837" s="8"/>
      <c r="R837" s="8">
        <v>255671</v>
      </c>
      <c r="S837" s="8" t="s">
        <v>4470</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4471</v>
      </c>
      <c r="C838" s="8" t="s">
        <v>1622</v>
      </c>
      <c r="D838" s="8" t="str">
        <f>VLOOKUP(C838,[1]Sheet1!$A:$B,2,0)</f>
        <v>NAB0000013</v>
      </c>
      <c r="E838" s="8" t="s">
        <v>157</v>
      </c>
      <c r="F838" s="8" t="s">
        <v>4472</v>
      </c>
      <c r="G838" s="8" t="s">
        <v>4473</v>
      </c>
      <c r="H838" s="8">
        <v>7751</v>
      </c>
      <c r="I838" s="9"/>
      <c r="J838" s="9"/>
      <c r="K838" s="9" t="s">
        <v>1626</v>
      </c>
      <c r="L838" s="8"/>
      <c r="M838" s="8" t="s">
        <v>4474</v>
      </c>
      <c r="N838" s="8"/>
      <c r="O838" s="8">
        <v>453720</v>
      </c>
      <c r="P838" s="8" t="s">
        <v>4475</v>
      </c>
      <c r="Q838" s="8"/>
      <c r="R838" s="8">
        <v>453824</v>
      </c>
      <c r="S838" s="8" t="s">
        <v>4476</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4477</v>
      </c>
      <c r="C839" s="8" t="s">
        <v>1622</v>
      </c>
      <c r="D839" s="8" t="str">
        <f>VLOOKUP(C839,[1]Sheet1!$A:$B,2,0)</f>
        <v>NAB0000013</v>
      </c>
      <c r="E839" s="8" t="s">
        <v>624</v>
      </c>
      <c r="F839" s="8" t="s">
        <v>4331</v>
      </c>
      <c r="G839" s="8" t="s">
        <v>4478</v>
      </c>
      <c r="H839" s="8">
        <v>29255</v>
      </c>
      <c r="I839" s="9"/>
      <c r="J839" s="9"/>
      <c r="K839" s="9" t="s">
        <v>116</v>
      </c>
      <c r="L839" s="8"/>
      <c r="M839" s="8" t="s">
        <v>4479</v>
      </c>
      <c r="N839" s="8"/>
      <c r="O839" s="8" t="s">
        <v>4480</v>
      </c>
      <c r="P839" s="8" t="s">
        <v>4469</v>
      </c>
      <c r="Q839" s="8"/>
      <c r="R839" s="8" t="s">
        <v>1607</v>
      </c>
      <c r="S839" s="8" t="s">
        <v>4468</v>
      </c>
      <c r="T839" s="8"/>
      <c r="U839" s="8" t="s">
        <v>1604</v>
      </c>
      <c r="V839" s="8" t="s">
        <v>4481</v>
      </c>
      <c r="W839" s="8"/>
      <c r="X839" s="8" t="s">
        <v>4482</v>
      </c>
      <c r="Y839" s="8" t="s">
        <v>4470</v>
      </c>
      <c r="Z839" s="8"/>
      <c r="AA839" s="8" t="s">
        <v>1619</v>
      </c>
      <c r="AB839" s="8" t="s">
        <v>4483</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4484</v>
      </c>
      <c r="C840" s="8" t="s">
        <v>1622</v>
      </c>
      <c r="D840" s="8" t="str">
        <f>VLOOKUP(C840,[1]Sheet1!$A:$B,2,0)</f>
        <v>NAB0000013</v>
      </c>
      <c r="E840" s="8" t="s">
        <v>1644</v>
      </c>
      <c r="F840" s="8" t="s">
        <v>4485</v>
      </c>
      <c r="G840" s="8" t="s">
        <v>4486</v>
      </c>
      <c r="H840" s="8">
        <v>10383</v>
      </c>
      <c r="I840" s="9"/>
      <c r="J840" s="9"/>
      <c r="K840" s="9" t="s">
        <v>116</v>
      </c>
      <c r="L840" s="8"/>
      <c r="M840" s="8" t="s">
        <v>4487</v>
      </c>
      <c r="N840" s="8"/>
      <c r="O840" s="8">
        <v>54061</v>
      </c>
      <c r="P840" s="8" t="s">
        <v>4488</v>
      </c>
      <c r="Q840" s="8"/>
      <c r="R840" s="8">
        <v>2272725</v>
      </c>
      <c r="S840" s="8" t="s">
        <v>4489</v>
      </c>
      <c r="T840" s="8"/>
      <c r="U840" s="8">
        <v>2993959</v>
      </c>
      <c r="V840" s="8" t="s">
        <v>4490</v>
      </c>
      <c r="W840" s="8"/>
      <c r="X840" s="8"/>
      <c r="Y840" s="8" t="s">
        <v>4491</v>
      </c>
      <c r="Z840" s="8"/>
      <c r="AA840" s="8"/>
      <c r="AB840" s="8" t="s">
        <v>4492</v>
      </c>
      <c r="AC840" s="8"/>
      <c r="AD840" s="8"/>
      <c r="AE840" s="8" t="s">
        <v>4493</v>
      </c>
      <c r="AF840" s="8"/>
      <c r="AG840" s="8"/>
      <c r="AH840" s="8" t="s">
        <v>4494</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4495</v>
      </c>
      <c r="C841" s="8" t="s">
        <v>1622</v>
      </c>
      <c r="D841" s="8" t="str">
        <f>VLOOKUP(C841,[1]Sheet1!$A:$B,2,0)</f>
        <v>NAB0000013</v>
      </c>
      <c r="E841" s="8" t="s">
        <v>1644</v>
      </c>
      <c r="F841" s="8" t="s">
        <v>4496</v>
      </c>
      <c r="G841" s="8" t="s">
        <v>4497</v>
      </c>
      <c r="H841" s="8">
        <v>2505</v>
      </c>
      <c r="I841" s="9"/>
      <c r="J841" s="9"/>
      <c r="K841" s="9" t="s">
        <v>116</v>
      </c>
      <c r="L841" s="8"/>
      <c r="M841" s="8" t="s">
        <v>4498</v>
      </c>
      <c r="N841" s="8"/>
      <c r="O841" s="8">
        <v>211237</v>
      </c>
      <c r="P841" s="8" t="s">
        <v>4499</v>
      </c>
      <c r="Q841" s="8"/>
      <c r="R841" s="8">
        <v>211339</v>
      </c>
      <c r="S841" s="8" t="s">
        <v>4500</v>
      </c>
      <c r="T841" s="8"/>
      <c r="U841" s="8">
        <v>1286632</v>
      </c>
      <c r="V841" s="8" t="s">
        <v>4501</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4502</v>
      </c>
      <c r="C842" s="8" t="s">
        <v>1622</v>
      </c>
      <c r="D842" s="8" t="str">
        <f>VLOOKUP(C842,[1]Sheet1!$A:$B,2,0)</f>
        <v>NAB0000013</v>
      </c>
      <c r="E842" s="8" t="s">
        <v>4422</v>
      </c>
      <c r="F842" s="8" t="s">
        <v>4503</v>
      </c>
      <c r="G842" s="8" t="s">
        <v>4504</v>
      </c>
      <c r="H842" s="8">
        <v>12008</v>
      </c>
      <c r="I842" s="9"/>
      <c r="J842" s="9"/>
      <c r="K842" s="9" t="s">
        <v>116</v>
      </c>
      <c r="L842" s="8"/>
      <c r="M842" s="8" t="s">
        <v>4505</v>
      </c>
      <c r="N842" s="8"/>
      <c r="O842" s="8">
        <v>1145051</v>
      </c>
      <c r="P842" s="8" t="s">
        <v>4506</v>
      </c>
      <c r="Q842" s="8"/>
      <c r="R842" s="8">
        <v>871939</v>
      </c>
      <c r="S842" s="8" t="s">
        <v>4507</v>
      </c>
      <c r="T842" s="8"/>
      <c r="U842" s="8">
        <v>1144870</v>
      </c>
      <c r="V842" s="8" t="s">
        <v>4508</v>
      </c>
      <c r="W842" s="8"/>
      <c r="X842" s="8"/>
      <c r="Y842" s="8" t="s">
        <v>4509</v>
      </c>
      <c r="Z842" s="8"/>
      <c r="AA842" s="8"/>
      <c r="AB842" s="8" t="s">
        <v>4510</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4511</v>
      </c>
      <c r="C843" s="8" t="s">
        <v>1622</v>
      </c>
      <c r="D843" s="8" t="str">
        <f>VLOOKUP(C843,[1]Sheet1!$A:$B,2,0)</f>
        <v>NAB0000013</v>
      </c>
      <c r="E843" s="8" t="s">
        <v>3534</v>
      </c>
      <c r="F843" s="8" t="s">
        <v>2994</v>
      </c>
      <c r="G843" s="8" t="s">
        <v>4512</v>
      </c>
      <c r="H843" s="8">
        <v>946</v>
      </c>
      <c r="I843" s="9"/>
      <c r="J843" s="9"/>
      <c r="K843" s="9" t="s">
        <v>116</v>
      </c>
      <c r="L843" s="8"/>
      <c r="M843" s="8" t="s">
        <v>4513</v>
      </c>
      <c r="N843" s="8"/>
      <c r="O843" s="8">
        <v>5209273</v>
      </c>
      <c r="P843" s="8" t="s">
        <v>4514</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4515</v>
      </c>
      <c r="C844" s="8" t="s">
        <v>1622</v>
      </c>
      <c r="D844" s="8" t="str">
        <f>VLOOKUP(C844,[1]Sheet1!$A:$B,2,0)</f>
        <v>NAB0000013</v>
      </c>
      <c r="E844" s="8" t="s">
        <v>3534</v>
      </c>
      <c r="F844" s="8" t="s">
        <v>4516</v>
      </c>
      <c r="G844" s="8" t="s">
        <v>4517</v>
      </c>
      <c r="H844" s="8">
        <v>940</v>
      </c>
      <c r="I844" s="9"/>
      <c r="J844" s="9"/>
      <c r="K844" s="9" t="s">
        <v>116</v>
      </c>
      <c r="L844" s="8"/>
      <c r="M844" s="8" t="s">
        <v>4513</v>
      </c>
      <c r="N844" s="8"/>
      <c r="O844" s="8">
        <v>5209273</v>
      </c>
      <c r="P844" s="8" t="s">
        <v>4514</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4518</v>
      </c>
      <c r="C845" s="8" t="s">
        <v>1622</v>
      </c>
      <c r="D845" s="8" t="str">
        <f>VLOOKUP(C845,[1]Sheet1!$A:$B,2,0)</f>
        <v>NAB0000013</v>
      </c>
      <c r="E845" s="8" t="s">
        <v>599</v>
      </c>
      <c r="F845" s="8" t="s">
        <v>4519</v>
      </c>
      <c r="G845" s="8" t="s">
        <v>4520</v>
      </c>
      <c r="H845" s="8">
        <v>3140</v>
      </c>
      <c r="I845" s="9"/>
      <c r="J845" s="9"/>
      <c r="K845" s="9" t="s">
        <v>116</v>
      </c>
      <c r="L845" s="8"/>
      <c r="M845" s="8" t="s">
        <v>4521</v>
      </c>
      <c r="N845" s="8"/>
      <c r="O845" s="8" t="s">
        <v>4522</v>
      </c>
      <c r="P845" s="8" t="s">
        <v>4523</v>
      </c>
      <c r="Q845" s="8"/>
      <c r="R845" s="8" t="s">
        <v>4524</v>
      </c>
      <c r="S845" s="8" t="s">
        <v>4525</v>
      </c>
      <c r="T845" s="8"/>
      <c r="U845" s="8" t="s">
        <v>4526</v>
      </c>
      <c r="V845" s="8" t="s">
        <v>4527</v>
      </c>
      <c r="W845" s="8"/>
      <c r="X845" s="8" t="s">
        <v>4528</v>
      </c>
      <c r="Y845" s="8" t="s">
        <v>4529</v>
      </c>
      <c r="Z845" s="8"/>
      <c r="AA845" s="8">
        <v>0</v>
      </c>
      <c r="AB845" s="8" t="s">
        <v>4530</v>
      </c>
      <c r="AC845" s="8"/>
      <c r="AD845" s="8" t="s">
        <v>4531</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4532</v>
      </c>
      <c r="C846" s="8" t="s">
        <v>1622</v>
      </c>
      <c r="D846" s="8" t="str">
        <f>VLOOKUP(C846,[1]Sheet1!$A:$B,2,0)</f>
        <v>NAB0000013</v>
      </c>
      <c r="E846" s="8" t="s">
        <v>624</v>
      </c>
      <c r="F846" s="8" t="s">
        <v>4331</v>
      </c>
      <c r="G846" s="8" t="s">
        <v>4533</v>
      </c>
      <c r="H846" s="8">
        <v>2722</v>
      </c>
      <c r="I846" s="9"/>
      <c r="J846" s="9"/>
      <c r="K846" s="9" t="s">
        <v>116</v>
      </c>
      <c r="L846" s="8"/>
      <c r="M846" s="8" t="s">
        <v>4534</v>
      </c>
      <c r="N846" s="8"/>
      <c r="O846" s="8" t="s">
        <v>4535</v>
      </c>
      <c r="P846" s="8" t="s">
        <v>4536</v>
      </c>
      <c r="Q846" s="8"/>
      <c r="R846" s="8" t="s">
        <v>4537</v>
      </c>
      <c r="S846" s="8" t="s">
        <v>4538</v>
      </c>
      <c r="T846" s="8"/>
      <c r="U846" s="8" t="s">
        <v>4539</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4540</v>
      </c>
      <c r="C847" s="8" t="s">
        <v>1622</v>
      </c>
      <c r="D847" s="8" t="str">
        <f>VLOOKUP(C847,[1]Sheet1!$A:$B,2,0)</f>
        <v>NAB0000013</v>
      </c>
      <c r="E847" s="8" t="s">
        <v>1471</v>
      </c>
      <c r="F847" s="8" t="s">
        <v>4541</v>
      </c>
      <c r="G847" s="8" t="s">
        <v>4542</v>
      </c>
      <c r="H847" s="8">
        <v>18138</v>
      </c>
      <c r="I847" s="9"/>
      <c r="J847" s="9"/>
      <c r="K847" s="9" t="s">
        <v>4543</v>
      </c>
      <c r="L847" s="8"/>
      <c r="M847" s="8" t="s">
        <v>4544</v>
      </c>
      <c r="N847" s="8"/>
      <c r="O847" s="8" t="s">
        <v>4545</v>
      </c>
      <c r="P847" s="8" t="s">
        <v>4546</v>
      </c>
      <c r="Q847" s="8"/>
      <c r="R847" s="8" t="s">
        <v>4547</v>
      </c>
      <c r="S847" s="8" t="s">
        <v>4548</v>
      </c>
      <c r="T847" s="8"/>
      <c r="U847" s="8" t="s">
        <v>4549</v>
      </c>
      <c r="V847" s="8" t="s">
        <v>4550</v>
      </c>
      <c r="W847" s="8"/>
      <c r="X847" s="8" t="s">
        <v>4551</v>
      </c>
      <c r="Y847" s="8" t="s">
        <v>4552</v>
      </c>
      <c r="Z847" s="8"/>
      <c r="AA847" s="8"/>
      <c r="AB847" s="8" t="s">
        <v>4553</v>
      </c>
      <c r="AC847" s="8"/>
      <c r="AD847" s="8" t="s">
        <v>4554</v>
      </c>
      <c r="AE847" s="8" t="s">
        <v>4555</v>
      </c>
      <c r="AF847" s="8"/>
      <c r="AG847" s="8" t="s">
        <v>4556</v>
      </c>
      <c r="AH847" s="8" t="s">
        <v>4557</v>
      </c>
      <c r="AI847" s="8"/>
      <c r="AJ847" s="8" t="s">
        <v>4558</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4559</v>
      </c>
      <c r="C848" s="8" t="s">
        <v>1622</v>
      </c>
      <c r="D848" s="8" t="str">
        <f>VLOOKUP(C848,[1]Sheet1!$A:$B,2,0)</f>
        <v>NAB0000013</v>
      </c>
      <c r="E848" s="8" t="s">
        <v>624</v>
      </c>
      <c r="F848" s="8" t="s">
        <v>4560</v>
      </c>
      <c r="G848" s="8" t="s">
        <v>4561</v>
      </c>
      <c r="H848" s="8">
        <v>32</v>
      </c>
      <c r="I848" s="9"/>
      <c r="J848" s="9"/>
      <c r="K848" s="9" t="s">
        <v>4562</v>
      </c>
      <c r="L848" s="8"/>
      <c r="M848" s="8" t="s">
        <v>4559</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4563</v>
      </c>
      <c r="C849" s="8" t="s">
        <v>1622</v>
      </c>
      <c r="D849" s="8" t="str">
        <f>VLOOKUP(C849,[1]Sheet1!$A:$B,2,0)</f>
        <v>NAB0000013</v>
      </c>
      <c r="E849" s="8" t="s">
        <v>3534</v>
      </c>
      <c r="F849" s="8" t="s">
        <v>4564</v>
      </c>
      <c r="G849" s="8" t="s">
        <v>4565</v>
      </c>
      <c r="H849" s="8">
        <v>71</v>
      </c>
      <c r="I849" s="9"/>
      <c r="J849" s="9"/>
      <c r="K849" s="9" t="s">
        <v>4562</v>
      </c>
      <c r="L849" s="8"/>
      <c r="M849" s="8" t="s">
        <v>4566</v>
      </c>
      <c r="N849" s="8"/>
      <c r="O849" s="8">
        <v>0</v>
      </c>
      <c r="P849" s="8" t="s">
        <v>4567</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4568</v>
      </c>
      <c r="C850" s="8" t="s">
        <v>1622</v>
      </c>
      <c r="D850" s="8" t="str">
        <f>VLOOKUP(C850,[1]Sheet1!$A:$B,2,0)</f>
        <v>NAB0000013</v>
      </c>
      <c r="E850" s="8" t="s">
        <v>172</v>
      </c>
      <c r="F850" s="8" t="s">
        <v>4569</v>
      </c>
      <c r="G850" s="8"/>
      <c r="H850" s="8">
        <v>38</v>
      </c>
      <c r="I850" s="9"/>
      <c r="J850" s="9"/>
      <c r="K850" s="9" t="s">
        <v>4562</v>
      </c>
      <c r="L850" s="8"/>
      <c r="M850" s="8" t="s">
        <v>4570</v>
      </c>
      <c r="N850" s="8"/>
      <c r="O850" s="8" t="s">
        <v>4571</v>
      </c>
      <c r="P850" s="8" t="s">
        <v>4572</v>
      </c>
      <c r="Q850" s="8"/>
      <c r="R850" s="8" t="s">
        <v>4573</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4574</v>
      </c>
      <c r="C851" s="8" t="s">
        <v>1622</v>
      </c>
      <c r="D851" s="8" t="str">
        <f>VLOOKUP(C851,[1]Sheet1!$A:$B,2,0)</f>
        <v>NAB0000013</v>
      </c>
      <c r="E851" s="8" t="s">
        <v>4298</v>
      </c>
      <c r="F851" s="8" t="s">
        <v>4575</v>
      </c>
      <c r="G851" s="8" t="s">
        <v>4576</v>
      </c>
      <c r="H851" s="8">
        <v>35</v>
      </c>
      <c r="I851" s="9"/>
      <c r="J851" s="9"/>
      <c r="K851" s="9" t="s">
        <v>4562</v>
      </c>
      <c r="L851" s="8"/>
      <c r="M851" s="8" t="s">
        <v>4577</v>
      </c>
      <c r="N851" s="8"/>
      <c r="O851" s="8" t="s">
        <v>4578</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4579</v>
      </c>
      <c r="C852" s="8" t="s">
        <v>1622</v>
      </c>
      <c r="D852" s="8" t="str">
        <f>VLOOKUP(C852,[1]Sheet1!$A:$B,2,0)</f>
        <v>NAB0000013</v>
      </c>
      <c r="E852" s="8" t="s">
        <v>4298</v>
      </c>
      <c r="F852" s="8" t="s">
        <v>4575</v>
      </c>
      <c r="G852" s="8" t="s">
        <v>4576</v>
      </c>
      <c r="H852" s="8">
        <v>47</v>
      </c>
      <c r="I852" s="9"/>
      <c r="J852" s="9"/>
      <c r="K852" s="9" t="s">
        <v>4562</v>
      </c>
      <c r="L852" s="8"/>
      <c r="M852" s="8" t="s">
        <v>4580</v>
      </c>
      <c r="N852" s="8"/>
      <c r="O852" s="8" t="s">
        <v>4581</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4582</v>
      </c>
      <c r="C853" s="8" t="s">
        <v>1622</v>
      </c>
      <c r="D853" s="8" t="str">
        <f>VLOOKUP(C853,[1]Sheet1!$A:$B,2,0)</f>
        <v>NAB0000013</v>
      </c>
      <c r="E853" s="8" t="s">
        <v>1471</v>
      </c>
      <c r="F853" s="8" t="s">
        <v>4583</v>
      </c>
      <c r="G853" s="8" t="s">
        <v>4584</v>
      </c>
      <c r="H853" s="8">
        <v>36</v>
      </c>
      <c r="I853" s="9"/>
      <c r="J853" s="9"/>
      <c r="K853" s="9" t="s">
        <v>4562</v>
      </c>
      <c r="L853" s="8"/>
      <c r="M853" s="8" t="s">
        <v>4582</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4585</v>
      </c>
      <c r="C854" s="8" t="s">
        <v>1622</v>
      </c>
      <c r="D854" s="8" t="str">
        <f>VLOOKUP(C854,[1]Sheet1!$A:$B,2,0)</f>
        <v>NAB0000013</v>
      </c>
      <c r="E854" s="8" t="s">
        <v>1471</v>
      </c>
      <c r="F854" s="8" t="s">
        <v>4583</v>
      </c>
      <c r="G854" s="8" t="s">
        <v>4584</v>
      </c>
      <c r="H854" s="8">
        <v>36</v>
      </c>
      <c r="I854" s="9"/>
      <c r="J854" s="9"/>
      <c r="K854" s="9" t="s">
        <v>4562</v>
      </c>
      <c r="L854" s="8"/>
      <c r="M854" s="8" t="s">
        <v>4585</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4586</v>
      </c>
      <c r="C855" s="8" t="s">
        <v>1622</v>
      </c>
      <c r="D855" s="8" t="str">
        <f>VLOOKUP(C855,[1]Sheet1!$A:$B,2,0)</f>
        <v>NAB0000013</v>
      </c>
      <c r="E855" s="8" t="s">
        <v>624</v>
      </c>
      <c r="F855" s="8" t="s">
        <v>4587</v>
      </c>
      <c r="G855" s="8" t="s">
        <v>4588</v>
      </c>
      <c r="H855" s="8">
        <v>100</v>
      </c>
      <c r="I855" s="9"/>
      <c r="J855" s="9"/>
      <c r="K855" s="9" t="s">
        <v>4562</v>
      </c>
      <c r="L855" s="8"/>
      <c r="M855" s="8" t="s">
        <v>4589</v>
      </c>
      <c r="N855" s="8"/>
      <c r="O855" s="8" t="s">
        <v>4590</v>
      </c>
      <c r="P855" s="8" t="s">
        <v>4591</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4592</v>
      </c>
      <c r="C856" s="8" t="s">
        <v>1622</v>
      </c>
      <c r="D856" s="8" t="str">
        <f>VLOOKUP(C856,[1]Sheet1!$A:$B,2,0)</f>
        <v>NAB0000013</v>
      </c>
      <c r="E856" s="8" t="s">
        <v>1088</v>
      </c>
      <c r="F856" s="8" t="s">
        <v>4593</v>
      </c>
      <c r="G856" s="8" t="s">
        <v>4594</v>
      </c>
      <c r="H856" s="8">
        <v>32</v>
      </c>
      <c r="I856" s="9"/>
      <c r="J856" s="9"/>
      <c r="K856" s="9" t="s">
        <v>4562</v>
      </c>
      <c r="L856" s="8"/>
      <c r="M856" s="8" t="s">
        <v>4592</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4595</v>
      </c>
      <c r="C857" s="8" t="s">
        <v>1622</v>
      </c>
      <c r="D857" s="8" t="str">
        <f>VLOOKUP(C857,[1]Sheet1!$A:$B,2,0)</f>
        <v>NAB0000013</v>
      </c>
      <c r="E857" s="8" t="s">
        <v>1088</v>
      </c>
      <c r="F857" s="8" t="s">
        <v>4593</v>
      </c>
      <c r="G857" s="8" t="s">
        <v>4596</v>
      </c>
      <c r="H857" s="8">
        <v>29</v>
      </c>
      <c r="I857" s="9"/>
      <c r="J857" s="9"/>
      <c r="K857" s="9" t="s">
        <v>4562</v>
      </c>
      <c r="L857" s="8"/>
      <c r="M857" s="8" t="s">
        <v>4597</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4598</v>
      </c>
      <c r="C858" s="8" t="s">
        <v>1622</v>
      </c>
      <c r="D858" s="8" t="str">
        <f>VLOOKUP(C858,[1]Sheet1!$A:$B,2,0)</f>
        <v>NAB0000013</v>
      </c>
      <c r="E858" s="8" t="s">
        <v>599</v>
      </c>
      <c r="F858" s="8" t="s">
        <v>4599</v>
      </c>
      <c r="G858" s="8" t="s">
        <v>4600</v>
      </c>
      <c r="H858" s="8">
        <v>435</v>
      </c>
      <c r="I858" s="9"/>
      <c r="J858" s="9"/>
      <c r="K858" s="9" t="s">
        <v>4562</v>
      </c>
      <c r="L858" s="8"/>
      <c r="M858" s="8" t="s">
        <v>4601</v>
      </c>
      <c r="N858" s="8"/>
      <c r="O858" s="8">
        <v>0</v>
      </c>
      <c r="P858" s="8" t="s">
        <v>4602</v>
      </c>
      <c r="Q858" s="8"/>
      <c r="R858" s="8">
        <v>0</v>
      </c>
      <c r="S858" s="8" t="s">
        <v>4603</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4604</v>
      </c>
      <c r="C859" s="8" t="s">
        <v>1622</v>
      </c>
      <c r="D859" s="8" t="str">
        <f>VLOOKUP(C859,[1]Sheet1!$A:$B,2,0)</f>
        <v>NAB0000013</v>
      </c>
      <c r="E859" s="8" t="s">
        <v>624</v>
      </c>
      <c r="F859" s="8" t="s">
        <v>4605</v>
      </c>
      <c r="G859" s="8" t="s">
        <v>4606</v>
      </c>
      <c r="H859" s="8">
        <v>292</v>
      </c>
      <c r="I859" s="9"/>
      <c r="J859" s="9"/>
      <c r="K859" s="9" t="s">
        <v>4562</v>
      </c>
      <c r="L859" s="8"/>
      <c r="M859" s="8" t="s">
        <v>4607</v>
      </c>
      <c r="N859" s="8"/>
      <c r="O859" s="8" t="s">
        <v>4608</v>
      </c>
      <c r="P859" s="8" t="s">
        <v>4609</v>
      </c>
      <c r="Q859" s="8"/>
      <c r="R859" s="8" t="s">
        <v>4610</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4611</v>
      </c>
      <c r="C860" s="8" t="s">
        <v>1622</v>
      </c>
      <c r="D860" s="8" t="str">
        <f>VLOOKUP(C860,[1]Sheet1!$A:$B,2,0)</f>
        <v>NAB0000013</v>
      </c>
      <c r="E860" s="8" t="s">
        <v>4422</v>
      </c>
      <c r="F860" s="8" t="s">
        <v>4612</v>
      </c>
      <c r="G860" s="8" t="s">
        <v>4613</v>
      </c>
      <c r="H860" s="8">
        <v>540</v>
      </c>
      <c r="I860" s="9"/>
      <c r="J860" s="9"/>
      <c r="K860" s="9" t="s">
        <v>4562</v>
      </c>
      <c r="L860" s="8"/>
      <c r="M860" s="8" t="s">
        <v>4614</v>
      </c>
      <c r="N860" s="8"/>
      <c r="O860" s="8">
        <v>1925938</v>
      </c>
      <c r="P860" s="8" t="s">
        <v>4615</v>
      </c>
      <c r="Q860" s="8"/>
      <c r="R860" s="8">
        <v>1925948</v>
      </c>
      <c r="S860" s="8" t="s">
        <v>4616</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4617</v>
      </c>
      <c r="C861" s="8" t="s">
        <v>1622</v>
      </c>
      <c r="D861" s="8" t="str">
        <f>VLOOKUP(C861,[1]Sheet1!$A:$B,2,0)</f>
        <v>NAB0000013</v>
      </c>
      <c r="E861" s="8" t="s">
        <v>4298</v>
      </c>
      <c r="F861" s="8" t="s">
        <v>4575</v>
      </c>
      <c r="G861" s="8" t="s">
        <v>4618</v>
      </c>
      <c r="H861" s="8">
        <v>142</v>
      </c>
      <c r="I861" s="9"/>
      <c r="J861" s="9"/>
      <c r="K861" s="9" t="s">
        <v>4562</v>
      </c>
      <c r="L861" s="8"/>
      <c r="M861" s="8" t="s">
        <v>4619</v>
      </c>
      <c r="N861" s="8"/>
      <c r="O861" s="8">
        <v>3287122</v>
      </c>
      <c r="P861" s="8" t="s">
        <v>4620</v>
      </c>
      <c r="Q861" s="8"/>
      <c r="R861" s="8">
        <v>3287116</v>
      </c>
      <c r="S861" s="8" t="s">
        <v>4621</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4622</v>
      </c>
      <c r="C862" s="8" t="s">
        <v>1622</v>
      </c>
      <c r="D862" s="8" t="str">
        <f>VLOOKUP(C862,[1]Sheet1!$A:$B,2,0)</f>
        <v>NAB0000013</v>
      </c>
      <c r="E862" s="8" t="s">
        <v>4422</v>
      </c>
      <c r="F862" s="8" t="s">
        <v>4423</v>
      </c>
      <c r="G862" s="8" t="s">
        <v>4623</v>
      </c>
      <c r="H862" s="8">
        <v>366</v>
      </c>
      <c r="I862" s="9"/>
      <c r="J862" s="9"/>
      <c r="K862" s="9" t="s">
        <v>4562</v>
      </c>
      <c r="L862" s="8"/>
      <c r="M862" s="8" t="s">
        <v>4624</v>
      </c>
      <c r="N862" s="8"/>
      <c r="O862" s="8">
        <v>3112226</v>
      </c>
      <c r="P862" s="8" t="s">
        <v>4625</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4626</v>
      </c>
      <c r="C863" s="8" t="s">
        <v>1622</v>
      </c>
      <c r="D863" s="8" t="str">
        <f>VLOOKUP(C863,[1]Sheet1!$A:$B,2,0)</f>
        <v>NAB0000013</v>
      </c>
      <c r="E863" s="8" t="s">
        <v>4422</v>
      </c>
      <c r="F863" s="8" t="s">
        <v>4423</v>
      </c>
      <c r="G863" s="8" t="s">
        <v>4627</v>
      </c>
      <c r="H863" s="8">
        <v>751</v>
      </c>
      <c r="I863" s="9"/>
      <c r="J863" s="9"/>
      <c r="K863" s="9" t="s">
        <v>4562</v>
      </c>
      <c r="L863" s="8"/>
      <c r="M863" s="8" t="s">
        <v>4628</v>
      </c>
      <c r="N863" s="8"/>
      <c r="O863" s="8">
        <v>2340559</v>
      </c>
      <c r="P863" s="8" t="s">
        <v>4629</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4630</v>
      </c>
      <c r="C864" s="8" t="s">
        <v>1622</v>
      </c>
      <c r="D864" s="8" t="str">
        <f>VLOOKUP(C864,[1]Sheet1!$A:$B,2,0)</f>
        <v>NAB0000013</v>
      </c>
      <c r="E864" s="8" t="s">
        <v>4422</v>
      </c>
      <c r="F864" s="8" t="s">
        <v>4423</v>
      </c>
      <c r="G864" s="8" t="s">
        <v>4631</v>
      </c>
      <c r="H864" s="8">
        <v>227</v>
      </c>
      <c r="I864" s="9"/>
      <c r="J864" s="9"/>
      <c r="K864" s="9" t="s">
        <v>4562</v>
      </c>
      <c r="L864" s="8"/>
      <c r="M864" s="8" t="s">
        <v>4629</v>
      </c>
      <c r="N864" s="8"/>
      <c r="O864" s="8" t="s">
        <v>4632</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4633</v>
      </c>
      <c r="C865" s="8" t="s">
        <v>1622</v>
      </c>
      <c r="D865" s="8" t="str">
        <f>VLOOKUP(C865,[1]Sheet1!$A:$B,2,0)</f>
        <v>NAB0000013</v>
      </c>
      <c r="E865" s="8" t="s">
        <v>1471</v>
      </c>
      <c r="F865" s="8" t="s">
        <v>4634</v>
      </c>
      <c r="G865" s="8" t="s">
        <v>4635</v>
      </c>
      <c r="H865" s="8">
        <v>130</v>
      </c>
      <c r="I865" s="9"/>
      <c r="J865" s="9"/>
      <c r="K865" s="9" t="s">
        <v>4562</v>
      </c>
      <c r="L865" s="8"/>
      <c r="M865" s="8" t="s">
        <v>4636</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4637</v>
      </c>
      <c r="C866" s="8" t="s">
        <v>1622</v>
      </c>
      <c r="D866" s="8" t="str">
        <f>VLOOKUP(C866,[1]Sheet1!$A:$B,2,0)</f>
        <v>NAB0000013</v>
      </c>
      <c r="E866" s="8" t="s">
        <v>4422</v>
      </c>
      <c r="F866" s="8" t="s">
        <v>4423</v>
      </c>
      <c r="G866" s="8" t="s">
        <v>4638</v>
      </c>
      <c r="H866" s="8">
        <v>392</v>
      </c>
      <c r="I866" s="9"/>
      <c r="J866" s="9"/>
      <c r="K866" s="9" t="s">
        <v>4562</v>
      </c>
      <c r="L866" s="8"/>
      <c r="M866" s="8" t="s">
        <v>4639</v>
      </c>
      <c r="N866" s="8"/>
      <c r="O866" s="8" t="s">
        <v>4640</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4641</v>
      </c>
      <c r="C867" s="8" t="s">
        <v>1622</v>
      </c>
      <c r="D867" s="8" t="str">
        <f>VLOOKUP(C867,[1]Sheet1!$A:$B,2,0)</f>
        <v>NAB0000013</v>
      </c>
      <c r="E867" s="8" t="s">
        <v>1471</v>
      </c>
      <c r="F867" s="8" t="s">
        <v>4642</v>
      </c>
      <c r="G867" s="8" t="s">
        <v>4643</v>
      </c>
      <c r="H867" s="8">
        <v>82</v>
      </c>
      <c r="I867" s="9"/>
      <c r="J867" s="9"/>
      <c r="K867" s="9" t="s">
        <v>4562</v>
      </c>
      <c r="L867" s="8"/>
      <c r="M867" s="8" t="s">
        <v>4644</v>
      </c>
      <c r="N867" s="8"/>
      <c r="O867" s="8" t="s">
        <v>4645</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4646</v>
      </c>
      <c r="C868" s="8" t="s">
        <v>1622</v>
      </c>
      <c r="D868" s="8" t="str">
        <f>VLOOKUP(C868,[1]Sheet1!$A:$B,2,0)</f>
        <v>NAB0000013</v>
      </c>
      <c r="E868" s="8" t="s">
        <v>624</v>
      </c>
      <c r="F868" s="8" t="s">
        <v>4647</v>
      </c>
      <c r="G868" s="8" t="s">
        <v>4648</v>
      </c>
      <c r="H868" s="8">
        <v>28</v>
      </c>
      <c r="I868" s="9"/>
      <c r="J868" s="9"/>
      <c r="K868" s="9" t="s">
        <v>4562</v>
      </c>
      <c r="L868" s="8"/>
      <c r="M868" s="8" t="s">
        <v>4649</v>
      </c>
      <c r="N868" s="8"/>
      <c r="O868" s="8">
        <v>0</v>
      </c>
      <c r="P868" s="8" t="s">
        <v>4650</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4651</v>
      </c>
      <c r="C869" s="8" t="s">
        <v>1622</v>
      </c>
      <c r="D869" s="8" t="str">
        <f>VLOOKUP(C869,[1]Sheet1!$A:$B,2,0)</f>
        <v>NAB0000013</v>
      </c>
      <c r="E869" s="8" t="s">
        <v>1644</v>
      </c>
      <c r="F869" s="8" t="s">
        <v>4652</v>
      </c>
      <c r="G869" s="8" t="s">
        <v>4653</v>
      </c>
      <c r="H869" s="8">
        <v>1218</v>
      </c>
      <c r="I869" s="9"/>
      <c r="J869" s="9"/>
      <c r="K869" s="9" t="s">
        <v>4562</v>
      </c>
      <c r="L869" s="8"/>
      <c r="M869" s="8" t="s">
        <v>4654</v>
      </c>
      <c r="N869" s="8"/>
      <c r="O869" s="8" t="s">
        <v>4655</v>
      </c>
      <c r="P869" s="8" t="s">
        <v>4656</v>
      </c>
      <c r="Q869" s="8"/>
      <c r="R869" s="8" t="s">
        <v>4657</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4658</v>
      </c>
      <c r="C870" s="8" t="s">
        <v>1622</v>
      </c>
      <c r="D870" s="8" t="str">
        <f>VLOOKUP(C870,[1]Sheet1!$A:$B,2,0)</f>
        <v>NAB0000013</v>
      </c>
      <c r="E870" s="8" t="s">
        <v>830</v>
      </c>
      <c r="F870" s="8" t="s">
        <v>4659</v>
      </c>
      <c r="G870" s="8" t="s">
        <v>4660</v>
      </c>
      <c r="H870" s="8">
        <v>112</v>
      </c>
      <c r="I870" s="9"/>
      <c r="J870" s="9"/>
      <c r="K870" s="9" t="s">
        <v>4562</v>
      </c>
      <c r="L870" s="8"/>
      <c r="M870" s="8" t="s">
        <v>4661</v>
      </c>
      <c r="N870" s="8"/>
      <c r="O870" s="8" t="s">
        <v>4662</v>
      </c>
      <c r="P870" s="8" t="s">
        <v>4663</v>
      </c>
      <c r="Q870" s="8"/>
      <c r="R870" s="8" t="s">
        <v>4664</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4665</v>
      </c>
      <c r="C871" s="8" t="s">
        <v>1622</v>
      </c>
      <c r="D871" s="8" t="str">
        <f>VLOOKUP(C871,[1]Sheet1!$A:$B,2,0)</f>
        <v>NAB0000013</v>
      </c>
      <c r="E871" s="8" t="s">
        <v>733</v>
      </c>
      <c r="F871" s="8" t="s">
        <v>4666</v>
      </c>
      <c r="G871" s="8" t="s">
        <v>4667</v>
      </c>
      <c r="H871" s="8">
        <v>37</v>
      </c>
      <c r="I871" s="9"/>
      <c r="J871" s="9"/>
      <c r="K871" s="9" t="s">
        <v>4562</v>
      </c>
      <c r="L871" s="8"/>
      <c r="M871" s="8" t="s">
        <v>4668</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4669</v>
      </c>
      <c r="C872" s="8" t="s">
        <v>1622</v>
      </c>
      <c r="D872" s="8" t="str">
        <f>VLOOKUP(C872,[1]Sheet1!$A:$B,2,0)</f>
        <v>NAB0000013</v>
      </c>
      <c r="E872" s="8" t="s">
        <v>1644</v>
      </c>
      <c r="F872" s="8" t="s">
        <v>4670</v>
      </c>
      <c r="G872" s="8" t="s">
        <v>4671</v>
      </c>
      <c r="H872" s="8">
        <v>91</v>
      </c>
      <c r="I872" s="9"/>
      <c r="J872" s="9"/>
      <c r="K872" s="9" t="s">
        <v>4562</v>
      </c>
      <c r="L872" s="8"/>
      <c r="M872" s="8" t="s">
        <v>4672</v>
      </c>
      <c r="N872" s="8"/>
      <c r="O872" s="8" t="s">
        <v>4673</v>
      </c>
      <c r="P872" s="8" t="s">
        <v>4674</v>
      </c>
      <c r="Q872" s="8"/>
      <c r="R872" s="8" t="s">
        <v>4675</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4676</v>
      </c>
      <c r="C873" s="8" t="s">
        <v>1622</v>
      </c>
      <c r="D873" s="8" t="str">
        <f>VLOOKUP(C873,[1]Sheet1!$A:$B,2,0)</f>
        <v>NAB0000013</v>
      </c>
      <c r="E873" s="8" t="s">
        <v>4422</v>
      </c>
      <c r="F873" s="8" t="s">
        <v>4659</v>
      </c>
      <c r="G873" s="8" t="s">
        <v>4677</v>
      </c>
      <c r="H873" s="8">
        <v>331</v>
      </c>
      <c r="I873" s="9"/>
      <c r="J873" s="9"/>
      <c r="K873" s="9" t="s">
        <v>4562</v>
      </c>
      <c r="L873" s="8"/>
      <c r="M873" s="8" t="s">
        <v>4678</v>
      </c>
      <c r="N873" s="8"/>
      <c r="O873" s="8" t="s">
        <v>4679</v>
      </c>
      <c r="P873" s="8" t="s">
        <v>4680</v>
      </c>
      <c r="Q873" s="8"/>
      <c r="R873" s="8" t="s">
        <v>4681</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4682</v>
      </c>
      <c r="C874" s="8" t="s">
        <v>1622</v>
      </c>
      <c r="D874" s="8" t="str">
        <f>VLOOKUP(C874,[1]Sheet1!$A:$B,2,0)</f>
        <v>NAB0000013</v>
      </c>
      <c r="E874" s="8" t="s">
        <v>1471</v>
      </c>
      <c r="F874" s="8" t="s">
        <v>4683</v>
      </c>
      <c r="G874" s="8" t="s">
        <v>4684</v>
      </c>
      <c r="H874" s="8">
        <v>45</v>
      </c>
      <c r="I874" s="9"/>
      <c r="J874" s="9"/>
      <c r="K874" s="9" t="s">
        <v>4562</v>
      </c>
      <c r="L874" s="8"/>
      <c r="M874" s="8" t="s">
        <v>4685</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4686</v>
      </c>
      <c r="C875" s="8" t="s">
        <v>1622</v>
      </c>
      <c r="D875" s="8" t="str">
        <f>VLOOKUP(C875,[1]Sheet1!$A:$B,2,0)</f>
        <v>NAB0000013</v>
      </c>
      <c r="E875" s="8" t="s">
        <v>4687</v>
      </c>
      <c r="F875" s="8" t="s">
        <v>4688</v>
      </c>
      <c r="G875" s="8" t="s">
        <v>4689</v>
      </c>
      <c r="H875" s="8">
        <v>25</v>
      </c>
      <c r="I875" s="9"/>
      <c r="J875" s="9"/>
      <c r="K875" s="9" t="s">
        <v>4562</v>
      </c>
      <c r="L875" s="8"/>
      <c r="M875" s="8" t="s">
        <v>4690</v>
      </c>
      <c r="N875" s="8"/>
      <c r="O875" s="8" t="s">
        <v>4691</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4692</v>
      </c>
      <c r="C876" s="8" t="s">
        <v>1622</v>
      </c>
      <c r="D876" s="8" t="str">
        <f>VLOOKUP(C876,[1]Sheet1!$A:$B,2,0)</f>
        <v>NAB0000013</v>
      </c>
      <c r="E876" s="8" t="s">
        <v>4687</v>
      </c>
      <c r="F876" s="8" t="s">
        <v>4688</v>
      </c>
      <c r="G876" s="8" t="s">
        <v>4693</v>
      </c>
      <c r="H876" s="8">
        <v>48</v>
      </c>
      <c r="I876" s="9"/>
      <c r="J876" s="9"/>
      <c r="K876" s="9" t="s">
        <v>4562</v>
      </c>
      <c r="L876" s="8"/>
      <c r="M876" s="8" t="s">
        <v>4694</v>
      </c>
      <c r="N876" s="8"/>
      <c r="O876" s="8" t="s">
        <v>4695</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4696</v>
      </c>
      <c r="C877" s="8" t="s">
        <v>1622</v>
      </c>
      <c r="D877" s="8" t="str">
        <f>VLOOKUP(C877,[1]Sheet1!$A:$B,2,0)</f>
        <v>NAB0000013</v>
      </c>
      <c r="E877" s="8" t="s">
        <v>4687</v>
      </c>
      <c r="F877" s="8" t="s">
        <v>4688</v>
      </c>
      <c r="G877" s="8" t="s">
        <v>4697</v>
      </c>
      <c r="H877" s="8">
        <v>42</v>
      </c>
      <c r="I877" s="9"/>
      <c r="J877" s="9"/>
      <c r="K877" s="9" t="s">
        <v>4562</v>
      </c>
      <c r="L877" s="8"/>
      <c r="M877" s="8" t="s">
        <v>4698</v>
      </c>
      <c r="N877" s="8"/>
      <c r="O877" s="8" t="s">
        <v>4699</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4700</v>
      </c>
      <c r="C878" s="8" t="s">
        <v>1622</v>
      </c>
      <c r="D878" s="8" t="str">
        <f>VLOOKUP(C878,[1]Sheet1!$A:$B,2,0)</f>
        <v>NAB0000013</v>
      </c>
      <c r="E878" s="8" t="s">
        <v>4422</v>
      </c>
      <c r="F878" s="8" t="s">
        <v>4659</v>
      </c>
      <c r="G878" s="8" t="s">
        <v>4701</v>
      </c>
      <c r="H878" s="8">
        <v>275</v>
      </c>
      <c r="I878" s="9"/>
      <c r="J878" s="9"/>
      <c r="K878" s="9" t="s">
        <v>4562</v>
      </c>
      <c r="L878" s="8"/>
      <c r="M878" s="8" t="s">
        <v>4702</v>
      </c>
      <c r="N878" s="8"/>
      <c r="O878" s="8" t="s">
        <v>4703</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1532</v>
      </c>
      <c r="C879" s="8" t="s">
        <v>1622</v>
      </c>
      <c r="D879" s="8" t="str">
        <f>VLOOKUP(C879,[1]Sheet1!$A:$B,2,0)</f>
        <v>NAB0000013</v>
      </c>
      <c r="E879" s="8" t="s">
        <v>4422</v>
      </c>
      <c r="F879" s="8" t="s">
        <v>4659</v>
      </c>
      <c r="G879" s="8" t="s">
        <v>4704</v>
      </c>
      <c r="H879" s="8">
        <v>143</v>
      </c>
      <c r="I879" s="9"/>
      <c r="J879" s="9"/>
      <c r="K879" s="9" t="s">
        <v>4562</v>
      </c>
      <c r="L879" s="8"/>
      <c r="M879" s="8" t="s">
        <v>4705</v>
      </c>
      <c r="N879" s="8"/>
      <c r="O879" s="8">
        <v>0</v>
      </c>
      <c r="P879" s="8" t="s">
        <v>4706</v>
      </c>
      <c r="Q879" s="8"/>
      <c r="R879" s="8" t="s">
        <v>4707</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4708</v>
      </c>
      <c r="C880" s="8" t="s">
        <v>1622</v>
      </c>
      <c r="D880" s="8" t="str">
        <f>VLOOKUP(C880,[1]Sheet1!$A:$B,2,0)</f>
        <v>NAB0000013</v>
      </c>
      <c r="E880" s="8" t="s">
        <v>739</v>
      </c>
      <c r="F880" s="8" t="s">
        <v>4709</v>
      </c>
      <c r="G880" s="8" t="s">
        <v>4710</v>
      </c>
      <c r="H880" s="8">
        <v>35</v>
      </c>
      <c r="I880" s="9"/>
      <c r="J880" s="9"/>
      <c r="K880" s="9" t="s">
        <v>4562</v>
      </c>
      <c r="L880" s="8"/>
      <c r="M880" s="8" t="s">
        <v>4708</v>
      </c>
      <c r="N880" s="8"/>
      <c r="O880" s="8" t="s">
        <v>4711</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4712</v>
      </c>
      <c r="C881" s="8" t="s">
        <v>1622</v>
      </c>
      <c r="D881" s="8" t="str">
        <f>VLOOKUP(C881,[1]Sheet1!$A:$B,2,0)</f>
        <v>NAB0000013</v>
      </c>
      <c r="E881" s="8" t="s">
        <v>1644</v>
      </c>
      <c r="F881" s="8" t="s">
        <v>4713</v>
      </c>
      <c r="G881" s="8" t="s">
        <v>4714</v>
      </c>
      <c r="H881" s="8">
        <v>25307</v>
      </c>
      <c r="I881" s="9"/>
      <c r="J881" s="9"/>
      <c r="K881" s="9" t="s">
        <v>116</v>
      </c>
      <c r="L881" s="8"/>
      <c r="M881" s="8" t="s">
        <v>4715</v>
      </c>
      <c r="N881" s="8"/>
      <c r="O881" s="8">
        <v>25411</v>
      </c>
      <c r="P881" s="8" t="s">
        <v>4716</v>
      </c>
      <c r="Q881" s="8"/>
      <c r="R881" s="8">
        <v>938965</v>
      </c>
      <c r="S881" s="8" t="s">
        <v>4717</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4718</v>
      </c>
      <c r="C882" s="8" t="s">
        <v>1622</v>
      </c>
      <c r="D882" s="8" t="str">
        <f>VLOOKUP(C882,[1]Sheet1!$A:$B,2,0)</f>
        <v>NAB0000013</v>
      </c>
      <c r="E882" s="8" t="s">
        <v>624</v>
      </c>
      <c r="F882" s="8" t="s">
        <v>4719</v>
      </c>
      <c r="G882" s="8" t="s">
        <v>4720</v>
      </c>
      <c r="H882" s="8">
        <v>16734</v>
      </c>
      <c r="I882" s="9"/>
      <c r="J882" s="9"/>
      <c r="K882" s="9" t="s">
        <v>116</v>
      </c>
      <c r="L882" s="8"/>
      <c r="M882" s="8" t="s">
        <v>4721</v>
      </c>
      <c r="N882" s="8"/>
      <c r="O882" s="8">
        <v>15745</v>
      </c>
      <c r="P882" s="8" t="s">
        <v>4722</v>
      </c>
      <c r="Q882" s="8"/>
      <c r="R882" s="8">
        <v>60099</v>
      </c>
      <c r="S882" s="8" t="s">
        <v>4723</v>
      </c>
      <c r="T882" s="8"/>
      <c r="U882" s="8">
        <v>0</v>
      </c>
      <c r="V882" s="8" t="s">
        <v>4724</v>
      </c>
      <c r="W882" s="8"/>
      <c r="X882" s="8">
        <v>0</v>
      </c>
      <c r="Y882" s="8" t="s">
        <v>4725</v>
      </c>
      <c r="Z882" s="8"/>
      <c r="AA882" s="8">
        <v>0</v>
      </c>
      <c r="AB882" s="8" t="s">
        <v>4726</v>
      </c>
      <c r="AC882" s="8"/>
      <c r="AD882" s="8">
        <v>0</v>
      </c>
      <c r="AE882" s="8" t="s">
        <v>4727</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4728</v>
      </c>
      <c r="C883" s="8" t="s">
        <v>1622</v>
      </c>
      <c r="D883" s="8" t="str">
        <f>VLOOKUP(C883,[1]Sheet1!$A:$B,2,0)</f>
        <v>NAB0000013</v>
      </c>
      <c r="E883" s="8" t="s">
        <v>1471</v>
      </c>
      <c r="F883" s="8" t="s">
        <v>4729</v>
      </c>
      <c r="G883" s="8" t="s">
        <v>4730</v>
      </c>
      <c r="H883" s="8">
        <v>15462</v>
      </c>
      <c r="I883" s="9"/>
      <c r="J883" s="9"/>
      <c r="K883" s="9" t="s">
        <v>116</v>
      </c>
      <c r="L883" s="8"/>
      <c r="M883" s="8" t="s">
        <v>4731</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4732</v>
      </c>
      <c r="C884" s="8" t="s">
        <v>1622</v>
      </c>
      <c r="D884" s="8" t="str">
        <f>VLOOKUP(C884,[1]Sheet1!$A:$B,2,0)</f>
        <v>NAB0000013</v>
      </c>
      <c r="E884" s="8" t="s">
        <v>1644</v>
      </c>
      <c r="F884" s="8" t="s">
        <v>4733</v>
      </c>
      <c r="G884" s="8" t="s">
        <v>4734</v>
      </c>
      <c r="H884" s="8">
        <v>4750</v>
      </c>
      <c r="I884" s="9"/>
      <c r="J884" s="9"/>
      <c r="K884" s="9" t="s">
        <v>116</v>
      </c>
      <c r="L884" s="8"/>
      <c r="M884" s="8" t="s">
        <v>4735</v>
      </c>
      <c r="N884" s="8"/>
      <c r="O884" s="8">
        <v>161274</v>
      </c>
      <c r="P884" s="8" t="s">
        <v>4736</v>
      </c>
      <c r="Q884" s="8"/>
      <c r="R884" s="8">
        <v>161449</v>
      </c>
      <c r="S884" s="8" t="s">
        <v>4737</v>
      </c>
      <c r="T884" s="8"/>
      <c r="U884" s="8">
        <v>161403</v>
      </c>
      <c r="V884" s="8" t="s">
        <v>4738</v>
      </c>
      <c r="W884" s="8"/>
      <c r="X884" s="8"/>
      <c r="Y884" s="8" t="s">
        <v>4739</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4740</v>
      </c>
      <c r="C885" s="8" t="s">
        <v>1622</v>
      </c>
      <c r="D885" s="8" t="str">
        <f>VLOOKUP(C885,[1]Sheet1!$A:$B,2,0)</f>
        <v>NAB0000013</v>
      </c>
      <c r="E885" s="8" t="s">
        <v>695</v>
      </c>
      <c r="F885" s="8" t="s">
        <v>4741</v>
      </c>
      <c r="G885" s="8" t="s">
        <v>4742</v>
      </c>
      <c r="H885" s="8">
        <v>13839</v>
      </c>
      <c r="I885" s="9"/>
      <c r="J885" s="9"/>
      <c r="K885" s="9" t="s">
        <v>116</v>
      </c>
      <c r="L885" s="8"/>
      <c r="M885" s="8" t="s">
        <v>4743</v>
      </c>
      <c r="N885" s="8"/>
      <c r="O885" s="8">
        <v>38861</v>
      </c>
      <c r="P885" s="8" t="s">
        <v>4744</v>
      </c>
      <c r="Q885" s="8"/>
      <c r="R885" s="8">
        <v>39009</v>
      </c>
      <c r="S885" s="8" t="s">
        <v>4303</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4745</v>
      </c>
      <c r="C886" s="8" t="s">
        <v>1622</v>
      </c>
      <c r="D886" s="8" t="str">
        <f>VLOOKUP(C886,[1]Sheet1!$A:$B,2,0)</f>
        <v>NAB0000013</v>
      </c>
      <c r="E886" s="8" t="s">
        <v>695</v>
      </c>
      <c r="F886" s="8" t="s">
        <v>4741</v>
      </c>
      <c r="G886" s="8" t="s">
        <v>4746</v>
      </c>
      <c r="H886" s="8">
        <v>676</v>
      </c>
      <c r="I886" s="9"/>
      <c r="J886" s="9"/>
      <c r="K886" s="9" t="s">
        <v>116</v>
      </c>
      <c r="L886" s="8"/>
      <c r="M886" s="8" t="s">
        <v>4747</v>
      </c>
      <c r="N886" s="8"/>
      <c r="O886" s="8">
        <v>2923423</v>
      </c>
      <c r="P886" s="8" t="s">
        <v>4748</v>
      </c>
      <c r="Q886" s="8"/>
      <c r="R886" s="8">
        <v>1719932</v>
      </c>
      <c r="S886" s="8" t="s">
        <v>4743</v>
      </c>
      <c r="T886" s="8"/>
      <c r="U886" s="8">
        <v>38861</v>
      </c>
      <c r="V886" s="8" t="s">
        <v>4749</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4750</v>
      </c>
      <c r="C887" s="8" t="s">
        <v>1622</v>
      </c>
      <c r="D887" s="8" t="str">
        <f>VLOOKUP(C887,[1]Sheet1!$A:$B,2,0)</f>
        <v>NAB0000013</v>
      </c>
      <c r="E887" s="8" t="s">
        <v>695</v>
      </c>
      <c r="F887" s="8" t="s">
        <v>4741</v>
      </c>
      <c r="G887" s="8" t="s">
        <v>4751</v>
      </c>
      <c r="H887" s="8">
        <v>1002</v>
      </c>
      <c r="I887" s="9"/>
      <c r="J887" s="9"/>
      <c r="K887" s="9" t="s">
        <v>116</v>
      </c>
      <c r="L887" s="8"/>
      <c r="M887" s="8" t="s">
        <v>4752</v>
      </c>
      <c r="N887" s="8"/>
      <c r="O887" s="8">
        <v>39092</v>
      </c>
      <c r="P887" s="8" t="s">
        <v>4753</v>
      </c>
      <c r="Q887" s="8"/>
      <c r="R887" s="8">
        <v>1957831</v>
      </c>
      <c r="S887" s="8" t="s">
        <v>4743</v>
      </c>
      <c r="T887" s="8"/>
      <c r="U887" s="8">
        <v>38861</v>
      </c>
      <c r="V887" s="8" t="s">
        <v>4744</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4754</v>
      </c>
      <c r="C888" s="8" t="s">
        <v>1622</v>
      </c>
      <c r="D888" s="8" t="str">
        <f>VLOOKUP(C888,[1]Sheet1!$A:$B,2,0)</f>
        <v>NAB0000013</v>
      </c>
      <c r="E888" s="8" t="s">
        <v>4319</v>
      </c>
      <c r="F888" s="8" t="s">
        <v>4755</v>
      </c>
      <c r="G888" s="8" t="s">
        <v>4756</v>
      </c>
      <c r="H888" s="8">
        <v>8287</v>
      </c>
      <c r="I888" s="9"/>
      <c r="J888" s="9"/>
      <c r="K888" s="9" t="s">
        <v>116</v>
      </c>
      <c r="L888" s="8"/>
      <c r="M888" s="8" t="s">
        <v>4757</v>
      </c>
      <c r="N888" s="8"/>
      <c r="O888" s="8" t="s">
        <v>4758</v>
      </c>
      <c r="P888" s="8" t="s">
        <v>4759</v>
      </c>
      <c r="Q888" s="8"/>
      <c r="R888" s="8">
        <v>890677</v>
      </c>
      <c r="S888" s="8" t="s">
        <v>4760</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4761</v>
      </c>
      <c r="C889" s="8" t="s">
        <v>1622</v>
      </c>
      <c r="D889" s="8" t="str">
        <f>VLOOKUP(C889,[1]Sheet1!$A:$B,2,0)</f>
        <v>NAB0000013</v>
      </c>
      <c r="E889" s="8" t="s">
        <v>624</v>
      </c>
      <c r="F889" s="8" t="s">
        <v>4762</v>
      </c>
      <c r="G889" s="8" t="s">
        <v>4763</v>
      </c>
      <c r="H889" s="8">
        <v>5783</v>
      </c>
      <c r="I889" s="9"/>
      <c r="J889" s="9"/>
      <c r="K889" s="9" t="s">
        <v>116</v>
      </c>
      <c r="L889" s="8"/>
      <c r="M889" s="8" t="s">
        <v>4764</v>
      </c>
      <c r="N889" s="8"/>
      <c r="O889" s="8" t="s">
        <v>4765</v>
      </c>
      <c r="P889" s="8" t="s">
        <v>4766</v>
      </c>
      <c r="Q889" s="8"/>
      <c r="R889" s="8" t="s">
        <v>4767</v>
      </c>
      <c r="S889" s="8" t="s">
        <v>4768</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4769</v>
      </c>
      <c r="C890" s="8" t="s">
        <v>1622</v>
      </c>
      <c r="D890" s="8" t="str">
        <f>VLOOKUP(C890,[1]Sheet1!$A:$B,2,0)</f>
        <v>NAB0000013</v>
      </c>
      <c r="E890" s="8" t="s">
        <v>624</v>
      </c>
      <c r="F890" s="8" t="s">
        <v>4762</v>
      </c>
      <c r="G890" s="8" t="s">
        <v>4770</v>
      </c>
      <c r="H890" s="8">
        <v>2728</v>
      </c>
      <c r="I890" s="9"/>
      <c r="J890" s="9"/>
      <c r="K890" s="9" t="s">
        <v>116</v>
      </c>
      <c r="L890" s="8"/>
      <c r="M890" s="8" t="s">
        <v>4771</v>
      </c>
      <c r="N890" s="8"/>
      <c r="O890" s="8" t="s">
        <v>4772</v>
      </c>
      <c r="P890" s="8" t="s">
        <v>4773</v>
      </c>
      <c r="Q890" s="8"/>
      <c r="R890" s="8" t="s">
        <v>4774</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4775</v>
      </c>
      <c r="C891" s="8" t="s">
        <v>1622</v>
      </c>
      <c r="D891" s="8" t="str">
        <f>VLOOKUP(C891,[1]Sheet1!$A:$B,2,0)</f>
        <v>NAB0000013</v>
      </c>
      <c r="E891" s="8" t="s">
        <v>3534</v>
      </c>
      <c r="F891" s="8" t="s">
        <v>4347</v>
      </c>
      <c r="G891" s="8" t="s">
        <v>4776</v>
      </c>
      <c r="H891" s="8">
        <v>3216</v>
      </c>
      <c r="I891" s="9"/>
      <c r="J891" s="9"/>
      <c r="K891" s="9" t="s">
        <v>116</v>
      </c>
      <c r="L891" s="8"/>
      <c r="M891" s="8" t="s">
        <v>4777</v>
      </c>
      <c r="N891" s="8"/>
      <c r="O891" s="8" t="s">
        <v>4778</v>
      </c>
      <c r="P891" s="8" t="s">
        <v>4779</v>
      </c>
      <c r="Q891" s="8"/>
      <c r="R891" s="8" t="s">
        <v>4780</v>
      </c>
      <c r="S891" s="8" t="s">
        <v>4781</v>
      </c>
      <c r="T891" s="8"/>
      <c r="U891" s="8" t="s">
        <v>4782</v>
      </c>
      <c r="V891" s="8" t="s">
        <v>4783</v>
      </c>
      <c r="W891" s="8"/>
      <c r="X891" s="8" t="s">
        <v>4784</v>
      </c>
      <c r="Y891" s="8" t="s">
        <v>4785</v>
      </c>
      <c r="Z891" s="8"/>
      <c r="AA891" s="8" t="s">
        <v>4786</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4787</v>
      </c>
      <c r="C892" s="8" t="s">
        <v>1622</v>
      </c>
      <c r="D892" s="8" t="str">
        <f>VLOOKUP(C892,[1]Sheet1!$A:$B,2,0)</f>
        <v>NAB0000013</v>
      </c>
      <c r="E892" s="8" t="s">
        <v>624</v>
      </c>
      <c r="F892" s="8" t="s">
        <v>4587</v>
      </c>
      <c r="G892" s="8" t="s">
        <v>4788</v>
      </c>
      <c r="H892" s="8">
        <v>61</v>
      </c>
      <c r="I892" s="9"/>
      <c r="J892" s="9"/>
      <c r="K892" s="9" t="s">
        <v>116</v>
      </c>
      <c r="L892" s="8"/>
      <c r="M892" s="8" t="s">
        <v>4789</v>
      </c>
      <c r="N892" s="8"/>
      <c r="O892" s="8" t="s">
        <v>4790</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4791</v>
      </c>
      <c r="C893" s="8" t="s">
        <v>1622</v>
      </c>
      <c r="D893" s="8" t="str">
        <f>VLOOKUP(C893,[1]Sheet1!$A:$B,2,0)</f>
        <v>NAB0000013</v>
      </c>
      <c r="E893" s="8" t="s">
        <v>624</v>
      </c>
      <c r="F893" s="8" t="s">
        <v>4587</v>
      </c>
      <c r="G893" s="8" t="s">
        <v>4792</v>
      </c>
      <c r="H893" s="8">
        <v>162</v>
      </c>
      <c r="I893" s="9"/>
      <c r="J893" s="9"/>
      <c r="K893" s="9" t="s">
        <v>116</v>
      </c>
      <c r="L893" s="8"/>
      <c r="M893" s="8" t="s">
        <v>4793</v>
      </c>
      <c r="N893" s="8"/>
      <c r="O893" s="8">
        <v>7397974</v>
      </c>
      <c r="P893" s="8" t="s">
        <v>4794</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4795</v>
      </c>
      <c r="C894" s="8" t="s">
        <v>1622</v>
      </c>
      <c r="D894" s="8" t="str">
        <f>VLOOKUP(C894,[1]Sheet1!$A:$B,2,0)</f>
        <v>NAB0000013</v>
      </c>
      <c r="E894" s="8" t="s">
        <v>624</v>
      </c>
      <c r="F894" s="8" t="s">
        <v>4587</v>
      </c>
      <c r="G894" s="8" t="s">
        <v>4796</v>
      </c>
      <c r="H894" s="8">
        <v>199</v>
      </c>
      <c r="I894" s="9"/>
      <c r="J894" s="9"/>
      <c r="K894" s="9" t="s">
        <v>116</v>
      </c>
      <c r="L894" s="8"/>
      <c r="M894" s="8" t="s">
        <v>4797</v>
      </c>
      <c r="N894" s="8"/>
      <c r="O894" s="8">
        <v>7428735</v>
      </c>
      <c r="P894" s="8" t="s">
        <v>4798</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4799</v>
      </c>
      <c r="C895" s="8" t="s">
        <v>1622</v>
      </c>
      <c r="D895" s="8" t="str">
        <f>VLOOKUP(C895,[1]Sheet1!$A:$B,2,0)</f>
        <v>NAB0000013</v>
      </c>
      <c r="E895" s="8" t="s">
        <v>624</v>
      </c>
      <c r="F895" s="8" t="s">
        <v>4659</v>
      </c>
      <c r="G895" s="8" t="s">
        <v>4800</v>
      </c>
      <c r="H895" s="8">
        <v>124</v>
      </c>
      <c r="I895" s="9"/>
      <c r="J895" s="9"/>
      <c r="K895" s="9" t="s">
        <v>116</v>
      </c>
      <c r="L895" s="8"/>
      <c r="M895" s="8" t="s">
        <v>4801</v>
      </c>
      <c r="N895" s="8"/>
      <c r="O895" s="8">
        <v>2519241</v>
      </c>
      <c r="P895" s="8" t="s">
        <v>4802</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4803</v>
      </c>
      <c r="C896" s="8" t="s">
        <v>1622</v>
      </c>
      <c r="D896" s="8" t="str">
        <f>VLOOKUP(C896,[1]Sheet1!$A:$B,2,0)</f>
        <v>NAB0000013</v>
      </c>
      <c r="E896" s="8" t="s">
        <v>599</v>
      </c>
      <c r="F896" s="8" t="s">
        <v>4804</v>
      </c>
      <c r="G896" s="8" t="s">
        <v>4805</v>
      </c>
      <c r="H896" s="8">
        <v>52</v>
      </c>
      <c r="I896" s="9"/>
      <c r="J896" s="9"/>
      <c r="K896" s="9" t="s">
        <v>116</v>
      </c>
      <c r="L896" s="8"/>
      <c r="M896" s="8" t="s">
        <v>4806</v>
      </c>
      <c r="N896" s="8"/>
      <c r="O896" s="8" t="s">
        <v>4807</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4808</v>
      </c>
      <c r="C897" s="8" t="s">
        <v>1622</v>
      </c>
      <c r="D897" s="8" t="str">
        <f>VLOOKUP(C897,[1]Sheet1!$A:$B,2,0)</f>
        <v>NAB0000013</v>
      </c>
      <c r="E897" s="8" t="s">
        <v>695</v>
      </c>
      <c r="F897" s="8" t="s">
        <v>4809</v>
      </c>
      <c r="G897" s="8" t="s">
        <v>4810</v>
      </c>
      <c r="H897" s="8">
        <v>3229</v>
      </c>
      <c r="I897" s="9"/>
      <c r="J897" s="9"/>
      <c r="K897" s="9" t="s">
        <v>116</v>
      </c>
      <c r="L897" s="8"/>
      <c r="M897" s="8" t="s">
        <v>4811</v>
      </c>
      <c r="N897" s="8"/>
      <c r="O897" s="8" t="s">
        <v>4812</v>
      </c>
      <c r="P897" s="8" t="s">
        <v>4813</v>
      </c>
      <c r="Q897" s="8"/>
      <c r="R897" s="8" t="s">
        <v>4814</v>
      </c>
      <c r="S897" s="8" t="s">
        <v>4815</v>
      </c>
      <c r="T897" s="8"/>
      <c r="U897" s="8" t="s">
        <v>4816</v>
      </c>
      <c r="V897" s="8" t="s">
        <v>4817</v>
      </c>
      <c r="W897" s="8"/>
      <c r="X897" s="8" t="s">
        <v>4818</v>
      </c>
      <c r="Y897" s="8" t="s">
        <v>4819</v>
      </c>
      <c r="Z897" s="8"/>
      <c r="AA897" s="8" t="s">
        <v>4820</v>
      </c>
      <c r="AB897" s="8" t="s">
        <v>4821</v>
      </c>
      <c r="AC897" s="8"/>
      <c r="AD897" s="8" t="s">
        <v>4822</v>
      </c>
      <c r="AE897" s="8" t="s">
        <v>4823</v>
      </c>
      <c r="AF897" s="8"/>
      <c r="AG897" s="8" t="s">
        <v>4824</v>
      </c>
      <c r="AH897" s="8" t="s">
        <v>4825</v>
      </c>
      <c r="AI897" s="8"/>
      <c r="AJ897" s="8" t="s">
        <v>4826</v>
      </c>
      <c r="AK897" s="8" t="s">
        <v>4827</v>
      </c>
      <c r="AL897" s="8"/>
      <c r="AM897" s="8" t="s">
        <v>4828</v>
      </c>
      <c r="AN897" s="8" t="s">
        <v>4829</v>
      </c>
      <c r="AO897" s="8"/>
      <c r="AP897" s="8" t="s">
        <v>4830</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4831</v>
      </c>
      <c r="C898" s="8" t="s">
        <v>1622</v>
      </c>
      <c r="D898" s="8" t="str">
        <f>VLOOKUP(C898,[1]Sheet1!$A:$B,2,0)</f>
        <v>NAB0000013</v>
      </c>
      <c r="E898" s="8" t="s">
        <v>4422</v>
      </c>
      <c r="F898" s="8" t="s">
        <v>4832</v>
      </c>
      <c r="G898" s="8" t="s">
        <v>4833</v>
      </c>
      <c r="H898" s="8">
        <v>15853</v>
      </c>
      <c r="I898" s="9"/>
      <c r="J898" s="9"/>
      <c r="K898" s="9" t="s">
        <v>116</v>
      </c>
      <c r="L898" s="8"/>
      <c r="M898" s="8" t="s">
        <v>4834</v>
      </c>
      <c r="N898" s="8"/>
      <c r="O898" s="8" t="s">
        <v>4835</v>
      </c>
      <c r="P898" s="8" t="s">
        <v>4836</v>
      </c>
      <c r="Q898" s="8"/>
      <c r="R898" s="8" t="s">
        <v>4837</v>
      </c>
      <c r="S898" s="8" t="s">
        <v>4838</v>
      </c>
      <c r="T898" s="8"/>
      <c r="U898" s="8" t="s">
        <v>4839</v>
      </c>
      <c r="V898" s="8" t="s">
        <v>4840</v>
      </c>
      <c r="W898" s="8"/>
      <c r="X898" s="8">
        <v>0</v>
      </c>
      <c r="Y898" s="8" t="s">
        <v>4841</v>
      </c>
      <c r="Z898" s="8"/>
      <c r="AA898" s="8">
        <v>0</v>
      </c>
      <c r="AB898" s="8" t="s">
        <v>4842</v>
      </c>
      <c r="AC898" s="8"/>
      <c r="AD898" s="8" t="s">
        <v>4843</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4844</v>
      </c>
      <c r="C899" s="8" t="s">
        <v>1622</v>
      </c>
      <c r="D899" s="8" t="str">
        <f>VLOOKUP(C899,[1]Sheet1!$A:$B,2,0)</f>
        <v>NAB0000013</v>
      </c>
      <c r="E899" s="8" t="s">
        <v>624</v>
      </c>
      <c r="F899" s="8" t="s">
        <v>4845</v>
      </c>
      <c r="G899" s="8" t="s">
        <v>4846</v>
      </c>
      <c r="H899" s="8">
        <v>8586</v>
      </c>
      <c r="I899" s="9"/>
      <c r="J899" s="9"/>
      <c r="K899" s="9" t="s">
        <v>4562</v>
      </c>
      <c r="L899" s="8"/>
      <c r="M899" s="8" t="s">
        <v>4847</v>
      </c>
      <c r="N899" s="8"/>
      <c r="O899" s="8" t="s">
        <v>4848</v>
      </c>
      <c r="P899" s="8" t="s">
        <v>4849</v>
      </c>
      <c r="Q899" s="8"/>
      <c r="R899" s="8" t="s">
        <v>4850</v>
      </c>
      <c r="S899" s="8" t="s">
        <v>4851</v>
      </c>
      <c r="T899" s="8"/>
      <c r="U899" s="8" t="s">
        <v>4852</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4853</v>
      </c>
      <c r="C900" s="8" t="s">
        <v>1622</v>
      </c>
      <c r="D900" s="8" t="str">
        <f>VLOOKUP(C900,[1]Sheet1!$A:$B,2,0)</f>
        <v>NAB0000013</v>
      </c>
      <c r="E900" s="8" t="s">
        <v>624</v>
      </c>
      <c r="F900" s="8" t="s">
        <v>4854</v>
      </c>
      <c r="G900" s="8" t="s">
        <v>4855</v>
      </c>
      <c r="H900" s="8">
        <v>4781</v>
      </c>
      <c r="I900" s="9"/>
      <c r="J900" s="9"/>
      <c r="K900" s="9" t="s">
        <v>116</v>
      </c>
      <c r="L900" s="8"/>
      <c r="M900" s="8" t="s">
        <v>4856</v>
      </c>
      <c r="N900" s="8"/>
      <c r="O900" s="8">
        <v>16902</v>
      </c>
      <c r="P900" s="8" t="s">
        <v>4857</v>
      </c>
      <c r="Q900" s="8"/>
      <c r="R900" s="8">
        <v>47067</v>
      </c>
      <c r="S900" s="8" t="s">
        <v>4858</v>
      </c>
      <c r="T900" s="8"/>
      <c r="U900" s="8" t="s">
        <v>4859</v>
      </c>
      <c r="V900" s="8" t="s">
        <v>4860</v>
      </c>
      <c r="W900" s="8"/>
      <c r="X900" s="8" t="s">
        <v>4861</v>
      </c>
      <c r="Y900" s="8" t="s">
        <v>4862</v>
      </c>
      <c r="Z900" s="8"/>
      <c r="AA900" s="8" t="s">
        <v>4863</v>
      </c>
      <c r="AB900" s="8" t="s">
        <v>4864</v>
      </c>
      <c r="AC900" s="8"/>
      <c r="AD900" s="8" t="s">
        <v>4865</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4866</v>
      </c>
      <c r="C901" s="8" t="s">
        <v>1622</v>
      </c>
      <c r="D901" s="8" t="str">
        <f>VLOOKUP(C901,[1]Sheet1!$A:$B,2,0)</f>
        <v>NAB0000013</v>
      </c>
      <c r="E901" s="8" t="s">
        <v>624</v>
      </c>
      <c r="F901" s="8" t="s">
        <v>4428</v>
      </c>
      <c r="G901" s="8" t="s">
        <v>4867</v>
      </c>
      <c r="H901" s="8">
        <v>5136</v>
      </c>
      <c r="I901" s="9"/>
      <c r="J901" s="9"/>
      <c r="K901" s="9" t="s">
        <v>116</v>
      </c>
      <c r="L901" s="8"/>
      <c r="M901" s="8" t="s">
        <v>4868</v>
      </c>
      <c r="N901" s="8"/>
      <c r="O901" s="8">
        <v>3007990</v>
      </c>
      <c r="P901" s="8" t="s">
        <v>4869</v>
      </c>
      <c r="Q901" s="8"/>
      <c r="R901" s="8">
        <v>497280</v>
      </c>
      <c r="S901" s="8" t="s">
        <v>4870</v>
      </c>
      <c r="T901" s="8"/>
      <c r="U901" s="8">
        <v>3007995</v>
      </c>
      <c r="V901" s="8" t="s">
        <v>4871</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4872</v>
      </c>
      <c r="C902" s="8" t="s">
        <v>1622</v>
      </c>
      <c r="D902" s="8" t="str">
        <f>VLOOKUP(C902,[1]Sheet1!$A:$B,2,0)</f>
        <v>NAB0000013</v>
      </c>
      <c r="E902" s="8" t="s">
        <v>1471</v>
      </c>
      <c r="F902" s="8" t="s">
        <v>4873</v>
      </c>
      <c r="G902" s="8" t="s">
        <v>4874</v>
      </c>
      <c r="H902" s="8">
        <v>40</v>
      </c>
      <c r="I902" s="9"/>
      <c r="J902" s="9"/>
      <c r="K902" s="9" t="s">
        <v>116</v>
      </c>
      <c r="L902" s="8"/>
      <c r="M902" s="8" t="s">
        <v>4872</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4875</v>
      </c>
      <c r="C903" s="8" t="s">
        <v>1622</v>
      </c>
      <c r="D903" s="8" t="str">
        <f>VLOOKUP(C903,[1]Sheet1!$A:$B,2,0)</f>
        <v>NAB0000013</v>
      </c>
      <c r="E903" s="8" t="s">
        <v>1471</v>
      </c>
      <c r="F903" s="8" t="s">
        <v>4873</v>
      </c>
      <c r="G903" s="8" t="s">
        <v>4876</v>
      </c>
      <c r="H903" s="8">
        <v>41</v>
      </c>
      <c r="I903" s="9"/>
      <c r="J903" s="9"/>
      <c r="K903" s="9" t="s">
        <v>116</v>
      </c>
      <c r="L903" s="8"/>
      <c r="M903" s="8" t="s">
        <v>4875</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4877</v>
      </c>
      <c r="C904" s="8" t="s">
        <v>1622</v>
      </c>
      <c r="D904" s="8" t="str">
        <f>VLOOKUP(C904,[1]Sheet1!$A:$B,2,0)</f>
        <v>NAB0000013</v>
      </c>
      <c r="E904" s="8" t="s">
        <v>1471</v>
      </c>
      <c r="F904" s="8" t="s">
        <v>4873</v>
      </c>
      <c r="G904" s="8" t="s">
        <v>4878</v>
      </c>
      <c r="H904" s="8">
        <v>41</v>
      </c>
      <c r="I904" s="9"/>
      <c r="J904" s="9"/>
      <c r="K904" s="9" t="s">
        <v>116</v>
      </c>
      <c r="L904" s="8"/>
      <c r="M904" s="8" t="s">
        <v>4877</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4879</v>
      </c>
      <c r="C905" s="8" t="s">
        <v>1622</v>
      </c>
      <c r="D905" s="8" t="str">
        <f>VLOOKUP(C905,[1]Sheet1!$A:$B,2,0)</f>
        <v>NAB0000013</v>
      </c>
      <c r="E905" s="8" t="s">
        <v>1471</v>
      </c>
      <c r="F905" s="8" t="s">
        <v>4873</v>
      </c>
      <c r="G905" s="8" t="s">
        <v>4880</v>
      </c>
      <c r="H905" s="8">
        <v>40</v>
      </c>
      <c r="I905" s="9"/>
      <c r="J905" s="9"/>
      <c r="K905" s="9" t="s">
        <v>116</v>
      </c>
      <c r="L905" s="8"/>
      <c r="M905" s="8" t="s">
        <v>4879</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4881</v>
      </c>
      <c r="C906" s="8" t="s">
        <v>1622</v>
      </c>
      <c r="D906" s="8" t="str">
        <f>VLOOKUP(C906,[1]Sheet1!$A:$B,2,0)</f>
        <v>NAB0000013</v>
      </c>
      <c r="E906" s="8" t="s">
        <v>1471</v>
      </c>
      <c r="F906" s="8" t="s">
        <v>4873</v>
      </c>
      <c r="G906" s="8" t="s">
        <v>4882</v>
      </c>
      <c r="H906" s="8">
        <v>40</v>
      </c>
      <c r="I906" s="9"/>
      <c r="J906" s="9"/>
      <c r="K906" s="9" t="s">
        <v>116</v>
      </c>
      <c r="L906" s="8"/>
      <c r="M906" s="8" t="s">
        <v>4881</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4883</v>
      </c>
      <c r="C907" s="8" t="s">
        <v>1622</v>
      </c>
      <c r="D907" s="8" t="str">
        <f>VLOOKUP(C907,[1]Sheet1!$A:$B,2,0)</f>
        <v>NAB0000013</v>
      </c>
      <c r="E907" s="8" t="s">
        <v>1471</v>
      </c>
      <c r="F907" s="8" t="s">
        <v>4873</v>
      </c>
      <c r="G907" s="8" t="s">
        <v>4884</v>
      </c>
      <c r="H907" s="8">
        <v>40</v>
      </c>
      <c r="I907" s="9"/>
      <c r="J907" s="9"/>
      <c r="K907" s="9" t="s">
        <v>116</v>
      </c>
      <c r="L907" s="8"/>
      <c r="M907" s="8" t="s">
        <v>4883</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4885</v>
      </c>
      <c r="C908" s="8" t="s">
        <v>1622</v>
      </c>
      <c r="D908" s="8" t="str">
        <f>VLOOKUP(C908,[1]Sheet1!$A:$B,2,0)</f>
        <v>NAB0000013</v>
      </c>
      <c r="E908" s="8" t="s">
        <v>624</v>
      </c>
      <c r="F908" s="8" t="s">
        <v>4886</v>
      </c>
      <c r="G908" s="8" t="s">
        <v>4887</v>
      </c>
      <c r="H908" s="8">
        <v>69362</v>
      </c>
      <c r="I908" s="9"/>
      <c r="J908" s="9"/>
      <c r="K908" s="9" t="s">
        <v>116</v>
      </c>
      <c r="L908" s="8"/>
      <c r="M908" s="8" t="s">
        <v>4888</v>
      </c>
      <c r="N908" s="8"/>
      <c r="O908" s="8">
        <v>162615</v>
      </c>
      <c r="P908" s="8" t="s">
        <v>4889</v>
      </c>
      <c r="Q908" s="8"/>
      <c r="R908" s="8">
        <v>1062192</v>
      </c>
      <c r="S908" s="8" t="s">
        <v>4890</v>
      </c>
      <c r="T908" s="8"/>
      <c r="U908" s="8">
        <v>2863328</v>
      </c>
      <c r="V908" s="8" t="s">
        <v>4891</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4892</v>
      </c>
      <c r="C909" s="8" t="s">
        <v>1622</v>
      </c>
      <c r="D909" s="8" t="str">
        <f>VLOOKUP(C909,[1]Sheet1!$A:$B,2,0)</f>
        <v>NAB0000013</v>
      </c>
      <c r="E909" s="8" t="s">
        <v>624</v>
      </c>
      <c r="F909" s="8" t="s">
        <v>4893</v>
      </c>
      <c r="G909" s="8" t="s">
        <v>4894</v>
      </c>
      <c r="H909" s="8">
        <v>15519</v>
      </c>
      <c r="I909" s="9"/>
      <c r="J909" s="9"/>
      <c r="K909" s="9" t="s">
        <v>116</v>
      </c>
      <c r="L909" s="8"/>
      <c r="M909" s="8" t="s">
        <v>4895</v>
      </c>
      <c r="N909" s="8"/>
      <c r="O909" s="8">
        <v>5150397</v>
      </c>
      <c r="P909" s="8" t="s">
        <v>4896</v>
      </c>
      <c r="Q909" s="8"/>
      <c r="R909" s="8">
        <v>3532053</v>
      </c>
      <c r="S909" s="8" t="s">
        <v>4897</v>
      </c>
      <c r="T909" s="8"/>
      <c r="U909" s="8">
        <v>0</v>
      </c>
      <c r="V909" s="8" t="s">
        <v>4898</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4899</v>
      </c>
      <c r="C910" s="8" t="s">
        <v>1622</v>
      </c>
      <c r="D910" s="8" t="str">
        <f>VLOOKUP(C910,[1]Sheet1!$A:$B,2,0)</f>
        <v>NAB0000013</v>
      </c>
      <c r="E910" s="8" t="s">
        <v>624</v>
      </c>
      <c r="F910" s="8" t="s">
        <v>4900</v>
      </c>
      <c r="G910" s="8" t="s">
        <v>4901</v>
      </c>
      <c r="H910" s="8">
        <v>3452</v>
      </c>
      <c r="I910" s="9"/>
      <c r="J910" s="9"/>
      <c r="K910" s="9" t="s">
        <v>116</v>
      </c>
      <c r="L910" s="8"/>
      <c r="M910" s="8" t="s">
        <v>4902</v>
      </c>
      <c r="N910" s="8"/>
      <c r="O910" s="8">
        <v>190509</v>
      </c>
      <c r="P910" s="8" t="s">
        <v>4903</v>
      </c>
      <c r="Q910" s="8"/>
      <c r="R910" s="8">
        <v>2634418</v>
      </c>
      <c r="S910" s="8" t="s">
        <v>4904</v>
      </c>
      <c r="T910" s="8"/>
      <c r="U910" s="8">
        <v>0</v>
      </c>
      <c r="V910" s="8" t="s">
        <v>4905</v>
      </c>
      <c r="W910" s="8"/>
      <c r="X910" s="8">
        <v>0</v>
      </c>
      <c r="Y910" s="8" t="s">
        <v>4906</v>
      </c>
      <c r="Z910" s="8"/>
      <c r="AA910" s="8">
        <v>0</v>
      </c>
      <c r="AB910" s="8" t="s">
        <v>4907</v>
      </c>
      <c r="AC910" s="8"/>
      <c r="AD910" s="8">
        <v>0</v>
      </c>
      <c r="AE910" s="8" t="s">
        <v>4908</v>
      </c>
      <c r="AF910" s="8"/>
      <c r="AG910" s="8">
        <v>0</v>
      </c>
      <c r="AH910" s="8" t="s">
        <v>4909</v>
      </c>
      <c r="AI910" s="8"/>
      <c r="AJ910" s="8">
        <v>0</v>
      </c>
      <c r="AK910" s="8" t="s">
        <v>4910</v>
      </c>
      <c r="AL910" s="8"/>
      <c r="AM910" s="8">
        <v>0</v>
      </c>
      <c r="AN910" s="8" t="s">
        <v>4911</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4912</v>
      </c>
      <c r="C911" s="8" t="s">
        <v>1622</v>
      </c>
      <c r="D911" s="8" t="str">
        <f>VLOOKUP(C911,[1]Sheet1!$A:$B,2,0)</f>
        <v>NAB0000013</v>
      </c>
      <c r="E911" s="8" t="s">
        <v>480</v>
      </c>
      <c r="F911" s="8" t="s">
        <v>4913</v>
      </c>
      <c r="G911" s="8" t="s">
        <v>4914</v>
      </c>
      <c r="H911" s="8">
        <v>5394</v>
      </c>
      <c r="I911" s="9"/>
      <c r="J911" s="9"/>
      <c r="K911" s="9" t="s">
        <v>116</v>
      </c>
      <c r="L911" s="8"/>
      <c r="M911" s="8" t="s">
        <v>4915</v>
      </c>
      <c r="N911" s="8"/>
      <c r="O911" s="8">
        <v>1309267</v>
      </c>
      <c r="P911" s="8" t="s">
        <v>4916</v>
      </c>
      <c r="Q911" s="8"/>
      <c r="R911" s="8">
        <v>2815449</v>
      </c>
      <c r="S911" s="8" t="s">
        <v>4917</v>
      </c>
      <c r="T911" s="8"/>
      <c r="U911" s="8">
        <v>3172760</v>
      </c>
      <c r="V911" s="8" t="s">
        <v>4918</v>
      </c>
      <c r="W911" s="8"/>
      <c r="X911" s="8">
        <v>3158617</v>
      </c>
      <c r="Y911" s="8" t="s">
        <v>4919</v>
      </c>
      <c r="Z911" s="8"/>
      <c r="AA911" s="8" t="s">
        <v>4920</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4921</v>
      </c>
      <c r="C912" s="8" t="s">
        <v>1622</v>
      </c>
      <c r="D912" s="8" t="str">
        <f>VLOOKUP(C912,[1]Sheet1!$A:$B,2,0)</f>
        <v>NAB0000013</v>
      </c>
      <c r="E912" s="8" t="s">
        <v>480</v>
      </c>
      <c r="F912" s="8" t="s">
        <v>4913</v>
      </c>
      <c r="G912" s="8" t="s">
        <v>4922</v>
      </c>
      <c r="H912" s="8">
        <v>9127</v>
      </c>
      <c r="I912" s="9"/>
      <c r="J912" s="9"/>
      <c r="K912" s="9" t="s">
        <v>116</v>
      </c>
      <c r="L912" s="8"/>
      <c r="M912" s="8" t="s">
        <v>4915</v>
      </c>
      <c r="N912" s="8"/>
      <c r="O912" s="8">
        <v>1309267</v>
      </c>
      <c r="P912" s="8" t="s">
        <v>4916</v>
      </c>
      <c r="Q912" s="8"/>
      <c r="R912" s="8">
        <v>2815449</v>
      </c>
      <c r="S912" s="8" t="s">
        <v>4923</v>
      </c>
      <c r="T912" s="8"/>
      <c r="U912" s="8" t="s">
        <v>4924</v>
      </c>
      <c r="V912" s="8" t="s">
        <v>4919</v>
      </c>
      <c r="W912" s="8"/>
      <c r="X912" s="8" t="s">
        <v>4920</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4925</v>
      </c>
      <c r="C913" s="8" t="s">
        <v>1622</v>
      </c>
      <c r="D913" s="8" t="str">
        <f>VLOOKUP(C913,[1]Sheet1!$A:$B,2,0)</f>
        <v>NAB0000013</v>
      </c>
      <c r="E913" s="8" t="s">
        <v>4222</v>
      </c>
      <c r="F913" s="8" t="s">
        <v>4926</v>
      </c>
      <c r="G913" s="8" t="s">
        <v>4927</v>
      </c>
      <c r="H913" s="8">
        <v>6769</v>
      </c>
      <c r="I913" s="9"/>
      <c r="J913" s="9"/>
      <c r="K913" s="9" t="s">
        <v>116</v>
      </c>
      <c r="L913" s="8"/>
      <c r="M913" s="8" t="s">
        <v>4928</v>
      </c>
      <c r="N913" s="8"/>
      <c r="O913" s="8">
        <v>1629733</v>
      </c>
      <c r="P913" s="8" t="s">
        <v>4929</v>
      </c>
      <c r="Q913" s="8"/>
      <c r="R913" s="8">
        <v>3052930</v>
      </c>
      <c r="S913" s="8" t="s">
        <v>4930</v>
      </c>
      <c r="T913" s="8"/>
      <c r="U913" s="8">
        <v>1865892</v>
      </c>
      <c r="V913" s="8" t="s">
        <v>4931</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4932</v>
      </c>
      <c r="C914" s="8" t="s">
        <v>1622</v>
      </c>
      <c r="D914" s="8" t="str">
        <f>VLOOKUP(C914,[1]Sheet1!$A:$B,2,0)</f>
        <v>NAB0000013</v>
      </c>
      <c r="E914" s="8" t="s">
        <v>157</v>
      </c>
      <c r="F914" s="8" t="s">
        <v>1659</v>
      </c>
      <c r="G914" s="8" t="s">
        <v>4933</v>
      </c>
      <c r="H914" s="8">
        <v>6706</v>
      </c>
      <c r="I914" s="9"/>
      <c r="J914" s="9"/>
      <c r="K914" s="9" t="s">
        <v>116</v>
      </c>
      <c r="L914" s="8"/>
      <c r="M914" s="8" t="s">
        <v>4934</v>
      </c>
      <c r="N914" s="8"/>
      <c r="O914" s="8">
        <v>5889</v>
      </c>
      <c r="P914" s="8" t="s">
        <v>4935</v>
      </c>
      <c r="Q914" s="8"/>
      <c r="R914" s="8">
        <v>5916</v>
      </c>
      <c r="S914" s="8" t="s">
        <v>4936</v>
      </c>
      <c r="T914" s="8"/>
      <c r="U914" s="8">
        <v>7557915</v>
      </c>
      <c r="V914" s="8" t="s">
        <v>4937</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4938</v>
      </c>
      <c r="C915" s="8" t="s">
        <v>1622</v>
      </c>
      <c r="D915" s="8" t="str">
        <f>VLOOKUP(C915,[1]Sheet1!$A:$B,2,0)</f>
        <v>NAB0000013</v>
      </c>
      <c r="E915" s="8" t="s">
        <v>157</v>
      </c>
      <c r="F915" s="8" t="s">
        <v>1659</v>
      </c>
      <c r="G915" s="8" t="s">
        <v>4939</v>
      </c>
      <c r="H915" s="8">
        <v>5157</v>
      </c>
      <c r="I915" s="9"/>
      <c r="J915" s="9"/>
      <c r="K915" s="9" t="s">
        <v>116</v>
      </c>
      <c r="L915" s="8"/>
      <c r="M915" s="8" t="s">
        <v>4940</v>
      </c>
      <c r="N915" s="8"/>
      <c r="O915" s="8">
        <v>256375</v>
      </c>
      <c r="P915" s="8" t="s">
        <v>4941</v>
      </c>
      <c r="Q915" s="8"/>
      <c r="R915" s="8">
        <v>7866255</v>
      </c>
      <c r="S915" s="8" t="s">
        <v>4942</v>
      </c>
      <c r="T915" s="8"/>
      <c r="U915" s="8">
        <v>6936574</v>
      </c>
      <c r="V915" s="8" t="s">
        <v>4943</v>
      </c>
      <c r="W915" s="8"/>
      <c r="X915" s="8" t="s">
        <v>4944</v>
      </c>
      <c r="Y915" s="8" t="s">
        <v>4945</v>
      </c>
      <c r="Z915" s="8"/>
      <c r="AA915" s="8" t="s">
        <v>4946</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4947</v>
      </c>
      <c r="C916" s="8" t="s">
        <v>1622</v>
      </c>
      <c r="D916" s="8" t="str">
        <f>VLOOKUP(C916,[1]Sheet1!$A:$B,2,0)</f>
        <v>NAB0000013</v>
      </c>
      <c r="E916" s="8" t="s">
        <v>624</v>
      </c>
      <c r="F916" s="8" t="s">
        <v>4762</v>
      </c>
      <c r="G916" s="8" t="s">
        <v>4948</v>
      </c>
      <c r="H916" s="8">
        <v>6031</v>
      </c>
      <c r="I916" s="9"/>
      <c r="J916" s="9"/>
      <c r="K916" s="9" t="s">
        <v>116</v>
      </c>
      <c r="L916" s="8"/>
      <c r="M916" s="8" t="s">
        <v>4949</v>
      </c>
      <c r="N916" s="8"/>
      <c r="O916" s="8" t="s">
        <v>4950</v>
      </c>
      <c r="P916" s="8" t="s">
        <v>4951</v>
      </c>
      <c r="Q916" s="8"/>
      <c r="R916" s="8" t="s">
        <v>4952</v>
      </c>
      <c r="S916" s="8" t="s">
        <v>4953</v>
      </c>
      <c r="T916" s="8"/>
      <c r="U916" s="8" t="s">
        <v>4954</v>
      </c>
      <c r="V916" s="8" t="s">
        <v>4955</v>
      </c>
      <c r="W916" s="8"/>
      <c r="X916" s="8" t="s">
        <v>4956</v>
      </c>
      <c r="Y916" s="8" t="s">
        <v>4957</v>
      </c>
      <c r="Z916" s="8"/>
      <c r="AA916" s="8" t="s">
        <v>4958</v>
      </c>
      <c r="AB916" s="8" t="s">
        <v>4959</v>
      </c>
      <c r="AC916" s="8"/>
      <c r="AD916" s="8" t="s">
        <v>4960</v>
      </c>
      <c r="AE916" s="8" t="s">
        <v>4961</v>
      </c>
      <c r="AF916" s="8"/>
      <c r="AG916" s="8" t="s">
        <v>4962</v>
      </c>
      <c r="AH916" s="8" t="s">
        <v>4963</v>
      </c>
      <c r="AI916" s="8"/>
      <c r="AJ916" s="8"/>
      <c r="AK916" s="8" t="s">
        <v>4964</v>
      </c>
      <c r="AL916" s="8"/>
      <c r="AM916" s="8">
        <v>0</v>
      </c>
      <c r="AN916" s="8" t="s">
        <v>4965</v>
      </c>
      <c r="AO916" s="8"/>
      <c r="AP916" s="8" t="s">
        <v>4966</v>
      </c>
      <c r="AQ916" s="8" t="s">
        <v>4967</v>
      </c>
      <c r="AR916" s="8"/>
      <c r="AS916" s="8" t="s">
        <v>4968</v>
      </c>
      <c r="AT916" s="8" t="s">
        <v>4969</v>
      </c>
      <c r="AU916" s="8"/>
      <c r="AV916" s="8" t="s">
        <v>4970</v>
      </c>
      <c r="AW916" s="8" t="s">
        <v>4971</v>
      </c>
      <c r="AX916" s="8"/>
      <c r="AY916" s="8" t="s">
        <v>4972</v>
      </c>
      <c r="AZ916" s="8" t="s">
        <v>4973</v>
      </c>
      <c r="BA916" s="8"/>
      <c r="BB916" s="8" t="s">
        <v>4974</v>
      </c>
      <c r="BC916" s="8" t="s">
        <v>4975</v>
      </c>
      <c r="BD916" s="8" t="s">
        <v>4976</v>
      </c>
      <c r="BE916" s="8" t="s">
        <v>4977</v>
      </c>
      <c r="BF916" s="8" t="s">
        <v>4978</v>
      </c>
      <c r="BG916" s="8" t="s">
        <v>4979</v>
      </c>
      <c r="BH916" s="8" t="s">
        <v>4980</v>
      </c>
      <c r="BI916" s="8" t="s">
        <v>4981</v>
      </c>
      <c r="BJ916" s="8" t="s">
        <v>4982</v>
      </c>
      <c r="BK916" s="8"/>
      <c r="BL916" s="8"/>
      <c r="BM916" s="8"/>
      <c r="BN916" s="8"/>
      <c r="BO916" s="8"/>
      <c r="BP916" s="8"/>
      <c r="BQ916" s="8"/>
      <c r="BR916" s="8"/>
      <c r="BS916" s="8"/>
      <c r="BT916" s="8"/>
      <c r="BU916" s="8"/>
    </row>
    <row r="917" spans="1:73" s="11" customFormat="1" ht="150.75" customHeight="1" x14ac:dyDescent="0.25">
      <c r="A917" s="7">
        <v>916</v>
      </c>
      <c r="B917" s="8" t="s">
        <v>4983</v>
      </c>
      <c r="C917" s="8" t="s">
        <v>1622</v>
      </c>
      <c r="D917" s="8" t="str">
        <f>VLOOKUP(C917,[1]Sheet1!$A:$B,2,0)</f>
        <v>NAB0000013</v>
      </c>
      <c r="E917" s="8" t="s">
        <v>671</v>
      </c>
      <c r="F917" s="8" t="s">
        <v>4541</v>
      </c>
      <c r="G917" s="8" t="s">
        <v>4984</v>
      </c>
      <c r="H917" s="8">
        <v>8023</v>
      </c>
      <c r="I917" s="9"/>
      <c r="J917" s="9"/>
      <c r="K917" s="9" t="s">
        <v>116</v>
      </c>
      <c r="L917" s="8"/>
      <c r="M917" s="8" t="s">
        <v>4985</v>
      </c>
      <c r="N917" s="8"/>
      <c r="O917" s="8" t="s">
        <v>4986</v>
      </c>
      <c r="P917" s="8" t="s">
        <v>4987</v>
      </c>
      <c r="Q917" s="8"/>
      <c r="R917" s="8" t="s">
        <v>4988</v>
      </c>
      <c r="S917" s="8" t="s">
        <v>4989</v>
      </c>
      <c r="T917" s="8"/>
      <c r="U917" s="8">
        <v>6640750</v>
      </c>
      <c r="V917" s="8" t="s">
        <v>4990</v>
      </c>
      <c r="W917" s="8"/>
      <c r="X917" s="8">
        <v>0</v>
      </c>
      <c r="Y917" s="8" t="s">
        <v>4991</v>
      </c>
      <c r="Z917" s="8"/>
      <c r="AA917" s="8">
        <v>0</v>
      </c>
      <c r="AB917" s="8" t="s">
        <v>4992</v>
      </c>
      <c r="AC917" s="8"/>
      <c r="AD917" s="8" t="s">
        <v>4993</v>
      </c>
      <c r="AE917" s="8" t="s">
        <v>4994</v>
      </c>
      <c r="AF917" s="8"/>
      <c r="AG917" s="8" t="s">
        <v>4995</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4996</v>
      </c>
      <c r="C918" s="8" t="s">
        <v>1622</v>
      </c>
      <c r="D918" s="8" t="str">
        <f>VLOOKUP(C918,[1]Sheet1!$A:$B,2,0)</f>
        <v>NAB0000013</v>
      </c>
      <c r="E918" s="8" t="s">
        <v>695</v>
      </c>
      <c r="F918" s="8" t="s">
        <v>4659</v>
      </c>
      <c r="G918" s="8" t="s">
        <v>4997</v>
      </c>
      <c r="H918" s="8">
        <v>43</v>
      </c>
      <c r="I918" s="9"/>
      <c r="J918" s="9"/>
      <c r="K918" s="9" t="s">
        <v>116</v>
      </c>
      <c r="L918" s="8"/>
      <c r="M918" s="8" t="s">
        <v>4998</v>
      </c>
      <c r="N918" s="8"/>
      <c r="O918" s="8" t="s">
        <v>4581</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4999</v>
      </c>
      <c r="C919" s="8" t="s">
        <v>1622</v>
      </c>
      <c r="D919" s="8" t="str">
        <f>VLOOKUP(C919,[1]Sheet1!$A:$B,2,0)</f>
        <v>NAB0000013</v>
      </c>
      <c r="E919" s="8" t="s">
        <v>1471</v>
      </c>
      <c r="F919" s="8" t="s">
        <v>5000</v>
      </c>
      <c r="G919" s="8" t="s">
        <v>5001</v>
      </c>
      <c r="H919" s="8">
        <v>38</v>
      </c>
      <c r="I919" s="9"/>
      <c r="J919" s="9"/>
      <c r="K919" s="9" t="s">
        <v>116</v>
      </c>
      <c r="L919" s="8"/>
      <c r="M919" s="8" t="s">
        <v>4999</v>
      </c>
      <c r="N919" s="8"/>
      <c r="O919" s="8" t="s">
        <v>5002</v>
      </c>
      <c r="P919" s="8" t="s">
        <v>5003</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5004</v>
      </c>
      <c r="C920" s="8" t="s">
        <v>1622</v>
      </c>
      <c r="D920" s="8" t="str">
        <f>VLOOKUP(C920,[1]Sheet1!$A:$B,2,0)</f>
        <v>NAB0000013</v>
      </c>
      <c r="E920" s="8" t="s">
        <v>1471</v>
      </c>
      <c r="F920" s="8" t="s">
        <v>5005</v>
      </c>
      <c r="G920" s="8" t="s">
        <v>5006</v>
      </c>
      <c r="H920" s="8">
        <v>37</v>
      </c>
      <c r="I920" s="9"/>
      <c r="J920" s="9"/>
      <c r="K920" s="9" t="s">
        <v>116</v>
      </c>
      <c r="L920" s="8"/>
      <c r="M920" s="8" t="s">
        <v>5004</v>
      </c>
      <c r="N920" s="8"/>
      <c r="O920" s="8" t="s">
        <v>5007</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5008</v>
      </c>
      <c r="C921" s="8" t="s">
        <v>1622</v>
      </c>
      <c r="D921" s="8" t="str">
        <f>VLOOKUP(C921,[1]Sheet1!$A:$B,2,0)</f>
        <v>NAB0000013</v>
      </c>
      <c r="E921" s="8" t="s">
        <v>1471</v>
      </c>
      <c r="F921" s="8" t="s">
        <v>5005</v>
      </c>
      <c r="G921" s="8" t="s">
        <v>5009</v>
      </c>
      <c r="H921" s="8">
        <v>27</v>
      </c>
      <c r="I921" s="9"/>
      <c r="J921" s="9"/>
      <c r="K921" s="9" t="s">
        <v>116</v>
      </c>
      <c r="L921" s="8"/>
      <c r="M921" s="8" t="s">
        <v>5008</v>
      </c>
      <c r="N921" s="8"/>
      <c r="O921" s="8" t="s">
        <v>5010</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5011</v>
      </c>
      <c r="C922" s="8" t="s">
        <v>1622</v>
      </c>
      <c r="D922" s="8" t="str">
        <f>VLOOKUP(C922,[1]Sheet1!$A:$B,2,0)</f>
        <v>NAB0000013</v>
      </c>
      <c r="E922" s="8" t="s">
        <v>1471</v>
      </c>
      <c r="F922" s="8" t="s">
        <v>5012</v>
      </c>
      <c r="G922" s="8" t="s">
        <v>5013</v>
      </c>
      <c r="H922" s="8">
        <v>29</v>
      </c>
      <c r="I922" s="9"/>
      <c r="J922" s="9"/>
      <c r="K922" s="9" t="s">
        <v>116</v>
      </c>
      <c r="L922" s="8"/>
      <c r="M922" s="8" t="s">
        <v>5011</v>
      </c>
      <c r="N922" s="8"/>
      <c r="O922" s="8" t="s">
        <v>5014</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5015</v>
      </c>
      <c r="C923" s="8" t="s">
        <v>1622</v>
      </c>
      <c r="D923" s="8" t="str">
        <f>VLOOKUP(C923,[1]Sheet1!$A:$B,2,0)</f>
        <v>NAB0000013</v>
      </c>
      <c r="E923" s="8" t="s">
        <v>1471</v>
      </c>
      <c r="F923" s="8" t="s">
        <v>5000</v>
      </c>
      <c r="G923" s="8" t="s">
        <v>5016</v>
      </c>
      <c r="H923" s="8">
        <v>38</v>
      </c>
      <c r="I923" s="9"/>
      <c r="J923" s="9"/>
      <c r="K923" s="9" t="s">
        <v>116</v>
      </c>
      <c r="L923" s="8"/>
      <c r="M923" s="8" t="s">
        <v>5015</v>
      </c>
      <c r="N923" s="8"/>
      <c r="O923" s="8" t="s">
        <v>5017</v>
      </c>
      <c r="P923" s="8" t="s">
        <v>5018</v>
      </c>
      <c r="Q923" s="8"/>
      <c r="R923" s="8" t="s">
        <v>5019</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5020</v>
      </c>
      <c r="C924" s="8" t="s">
        <v>1622</v>
      </c>
      <c r="D924" s="8" t="str">
        <f>VLOOKUP(C924,[1]Sheet1!$A:$B,2,0)</f>
        <v>NAB0000013</v>
      </c>
      <c r="E924" s="8" t="s">
        <v>1471</v>
      </c>
      <c r="F924" s="8" t="s">
        <v>5012</v>
      </c>
      <c r="G924" s="8" t="s">
        <v>5021</v>
      </c>
      <c r="H924" s="8">
        <v>31</v>
      </c>
      <c r="I924" s="9"/>
      <c r="J924" s="9"/>
      <c r="K924" s="9" t="s">
        <v>116</v>
      </c>
      <c r="L924" s="8"/>
      <c r="M924" s="8" t="s">
        <v>5020</v>
      </c>
      <c r="N924" s="8"/>
      <c r="O924" s="8" t="s">
        <v>5022</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5023</v>
      </c>
      <c r="C925" s="8" t="s">
        <v>1622</v>
      </c>
      <c r="D925" s="8" t="str">
        <f>VLOOKUP(C925,[1]Sheet1!$A:$B,2,0)</f>
        <v>NAB0000013</v>
      </c>
      <c r="E925" s="8" t="s">
        <v>1471</v>
      </c>
      <c r="F925" s="8" t="s">
        <v>5005</v>
      </c>
      <c r="G925" s="8" t="s">
        <v>5024</v>
      </c>
      <c r="H925" s="8">
        <v>37</v>
      </c>
      <c r="I925" s="9"/>
      <c r="J925" s="9"/>
      <c r="K925" s="9" t="s">
        <v>116</v>
      </c>
      <c r="L925" s="8"/>
      <c r="M925" s="8" t="s">
        <v>5023</v>
      </c>
      <c r="N925" s="8"/>
      <c r="O925" s="8">
        <v>0</v>
      </c>
      <c r="P925" s="8" t="s">
        <v>5025</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5026</v>
      </c>
      <c r="C926" s="8" t="s">
        <v>1622</v>
      </c>
      <c r="D926" s="8" t="str">
        <f>VLOOKUP(C926,[1]Sheet1!$A:$B,2,0)</f>
        <v>NAB0000013</v>
      </c>
      <c r="E926" s="8" t="s">
        <v>1471</v>
      </c>
      <c r="F926" s="8" t="s">
        <v>5000</v>
      </c>
      <c r="G926" s="8" t="s">
        <v>5027</v>
      </c>
      <c r="H926" s="8">
        <v>38</v>
      </c>
      <c r="I926" s="9"/>
      <c r="J926" s="9"/>
      <c r="K926" s="9" t="s">
        <v>116</v>
      </c>
      <c r="L926" s="8"/>
      <c r="M926" s="8" t="s">
        <v>5026</v>
      </c>
      <c r="N926" s="8"/>
      <c r="O926" s="8" t="s">
        <v>5028</v>
      </c>
      <c r="P926" s="8" t="s">
        <v>5029</v>
      </c>
      <c r="Q926" s="8"/>
      <c r="R926" s="8" t="s">
        <v>5030</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5031</v>
      </c>
      <c r="C927" s="8" t="s">
        <v>1622</v>
      </c>
      <c r="D927" s="8" t="str">
        <f>VLOOKUP(C927,[1]Sheet1!$A:$B,2,0)</f>
        <v>NAB0000013</v>
      </c>
      <c r="E927" s="8" t="s">
        <v>1471</v>
      </c>
      <c r="F927" s="8" t="s">
        <v>5000</v>
      </c>
      <c r="G927" s="8" t="s">
        <v>5032</v>
      </c>
      <c r="H927" s="8">
        <v>38</v>
      </c>
      <c r="I927" s="9"/>
      <c r="J927" s="9"/>
      <c r="K927" s="9" t="s">
        <v>116</v>
      </c>
      <c r="L927" s="8"/>
      <c r="M927" s="8" t="s">
        <v>5031</v>
      </c>
      <c r="N927" s="8"/>
      <c r="O927" s="8" t="s">
        <v>5033</v>
      </c>
      <c r="P927" s="8" t="s">
        <v>5034</v>
      </c>
      <c r="Q927" s="8"/>
      <c r="R927" s="8" t="s">
        <v>5035</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5036</v>
      </c>
      <c r="C928" s="8" t="s">
        <v>1622</v>
      </c>
      <c r="D928" s="8" t="str">
        <f>VLOOKUP(C928,[1]Sheet1!$A:$B,2,0)</f>
        <v>NAB0000013</v>
      </c>
      <c r="E928" s="8" t="s">
        <v>4222</v>
      </c>
      <c r="F928" s="8" t="s">
        <v>5037</v>
      </c>
      <c r="G928" s="8" t="s">
        <v>5038</v>
      </c>
      <c r="H928" s="8">
        <v>10824</v>
      </c>
      <c r="I928" s="9"/>
      <c r="J928" s="9"/>
      <c r="K928" s="9" t="s">
        <v>116</v>
      </c>
      <c r="L928" s="8"/>
      <c r="M928" s="8" t="s">
        <v>5039</v>
      </c>
      <c r="N928" s="8"/>
      <c r="O928" s="8">
        <v>848819</v>
      </c>
      <c r="P928" s="8" t="s">
        <v>5040</v>
      </c>
      <c r="Q928" s="8"/>
      <c r="R928" s="8">
        <v>849207</v>
      </c>
      <c r="S928" s="8" t="s">
        <v>5041</v>
      </c>
      <c r="T928" s="8"/>
      <c r="U928" s="8">
        <v>890677</v>
      </c>
      <c r="V928" s="8" t="s">
        <v>5042</v>
      </c>
      <c r="W928" s="8"/>
      <c r="X928" s="8">
        <v>3627105</v>
      </c>
      <c r="Y928" s="8" t="s">
        <v>5043</v>
      </c>
      <c r="Z928" s="8"/>
      <c r="AA928" s="8" t="s">
        <v>5044</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5045</v>
      </c>
      <c r="C929" s="8" t="s">
        <v>1622</v>
      </c>
      <c r="D929" s="8" t="str">
        <f>VLOOKUP(C929,[1]Sheet1!$A:$B,2,0)</f>
        <v>NAB0000013</v>
      </c>
      <c r="E929" s="8" t="s">
        <v>480</v>
      </c>
      <c r="F929" s="8" t="s">
        <v>4913</v>
      </c>
      <c r="G929" s="8" t="s">
        <v>5046</v>
      </c>
      <c r="H929" s="8">
        <v>9160</v>
      </c>
      <c r="I929" s="9"/>
      <c r="J929" s="9"/>
      <c r="K929" s="9" t="s">
        <v>116</v>
      </c>
      <c r="L929" s="8"/>
      <c r="M929" s="8" t="s">
        <v>5047</v>
      </c>
      <c r="N929" s="8"/>
      <c r="O929" s="8">
        <v>487242</v>
      </c>
      <c r="P929" s="8" t="s">
        <v>5048</v>
      </c>
      <c r="Q929" s="8"/>
      <c r="R929" s="8">
        <v>543734</v>
      </c>
      <c r="S929" s="8" t="s">
        <v>5049</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5050</v>
      </c>
      <c r="C930" s="8" t="s">
        <v>1622</v>
      </c>
      <c r="D930" s="8" t="str">
        <f>VLOOKUP(C930,[1]Sheet1!$A:$B,2,0)</f>
        <v>NAB0000013</v>
      </c>
      <c r="E930" s="8" t="s">
        <v>20</v>
      </c>
      <c r="F930" s="8" t="s">
        <v>2161</v>
      </c>
      <c r="G930" s="8" t="s">
        <v>5051</v>
      </c>
      <c r="H930" s="8">
        <v>15733</v>
      </c>
      <c r="I930" s="9"/>
      <c r="J930" s="9"/>
      <c r="K930" s="9" t="s">
        <v>116</v>
      </c>
      <c r="L930" s="8"/>
      <c r="M930" s="8" t="s">
        <v>5052</v>
      </c>
      <c r="N930" s="8"/>
      <c r="O930" s="8">
        <v>19510</v>
      </c>
      <c r="P930" s="8" t="s">
        <v>5053</v>
      </c>
      <c r="Q930" s="8"/>
      <c r="R930" s="8">
        <v>194554</v>
      </c>
      <c r="S930" s="8" t="s">
        <v>5054</v>
      </c>
      <c r="T930" s="8"/>
      <c r="U930" s="8">
        <v>194412</v>
      </c>
      <c r="V930" s="8" t="s">
        <v>5055</v>
      </c>
      <c r="W930" s="8"/>
      <c r="X930" s="8" t="s">
        <v>5056</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5057</v>
      </c>
      <c r="C931" s="8" t="s">
        <v>1622</v>
      </c>
      <c r="D931" s="8" t="str">
        <f>VLOOKUP(C931,[1]Sheet1!$A:$B,2,0)</f>
        <v>NAB0000013</v>
      </c>
      <c r="E931" s="8" t="s">
        <v>1644</v>
      </c>
      <c r="F931" s="8" t="s">
        <v>5058</v>
      </c>
      <c r="G931" s="8" t="s">
        <v>5059</v>
      </c>
      <c r="H931" s="8">
        <v>56714</v>
      </c>
      <c r="I931" s="9"/>
      <c r="J931" s="9"/>
      <c r="K931" s="9" t="s">
        <v>116</v>
      </c>
      <c r="L931" s="8"/>
      <c r="M931" s="8" t="s">
        <v>5060</v>
      </c>
      <c r="N931" s="8"/>
      <c r="O931" s="8" t="s">
        <v>5061</v>
      </c>
      <c r="P931" s="8" t="s">
        <v>5062</v>
      </c>
      <c r="Q931" s="8"/>
      <c r="R931" s="8" t="s">
        <v>5063</v>
      </c>
      <c r="S931" s="8" t="s">
        <v>5064</v>
      </c>
      <c r="T931" s="8"/>
      <c r="U931" s="8" t="s">
        <v>5065</v>
      </c>
      <c r="V931" s="8" t="s">
        <v>5066</v>
      </c>
      <c r="W931" s="8"/>
      <c r="X931" s="8" t="s">
        <v>5067</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5068</v>
      </c>
      <c r="C932" s="8" t="s">
        <v>1622</v>
      </c>
      <c r="D932" s="8" t="str">
        <f>VLOOKUP(C932,[1]Sheet1!$A:$B,2,0)</f>
        <v>NAB0000013</v>
      </c>
      <c r="E932" s="8" t="s">
        <v>4422</v>
      </c>
      <c r="F932" s="8" t="s">
        <v>4423</v>
      </c>
      <c r="G932" s="8" t="s">
        <v>5069</v>
      </c>
      <c r="H932" s="8">
        <v>357</v>
      </c>
      <c r="I932" s="9"/>
      <c r="J932" s="9"/>
      <c r="K932" s="9" t="s">
        <v>116</v>
      </c>
      <c r="L932" s="8"/>
      <c r="M932" s="8" t="s">
        <v>5070</v>
      </c>
      <c r="N932" s="8"/>
      <c r="O932" s="8" t="s">
        <v>5071</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5072</v>
      </c>
      <c r="C933" s="8" t="s">
        <v>1622</v>
      </c>
      <c r="D933" s="8" t="str">
        <f>VLOOKUP(C933,[1]Sheet1!$A:$B,2,0)</f>
        <v>NAB0000013</v>
      </c>
      <c r="E933" s="8" t="s">
        <v>4422</v>
      </c>
      <c r="F933" s="8" t="s">
        <v>4423</v>
      </c>
      <c r="G933" s="8" t="s">
        <v>5073</v>
      </c>
      <c r="H933" s="8">
        <v>160</v>
      </c>
      <c r="I933" s="9"/>
      <c r="J933" s="9"/>
      <c r="K933" s="9" t="s">
        <v>116</v>
      </c>
      <c r="L933" s="8"/>
      <c r="M933" s="8" t="s">
        <v>5074</v>
      </c>
      <c r="N933" s="8"/>
      <c r="O933" s="8" t="s">
        <v>5075</v>
      </c>
      <c r="P933" s="8" t="s">
        <v>5076</v>
      </c>
      <c r="Q933" s="8"/>
      <c r="R933" s="8" t="s">
        <v>5077</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5078</v>
      </c>
      <c r="C934" s="8" t="s">
        <v>1622</v>
      </c>
      <c r="D934" s="8" t="str">
        <f>VLOOKUP(C934,[1]Sheet1!$A:$B,2,0)</f>
        <v>NAB0000013</v>
      </c>
      <c r="E934" s="8" t="s">
        <v>4422</v>
      </c>
      <c r="F934" s="8" t="s">
        <v>4423</v>
      </c>
      <c r="G934" s="8" t="s">
        <v>5079</v>
      </c>
      <c r="H934" s="8">
        <v>366</v>
      </c>
      <c r="I934" s="9"/>
      <c r="J934" s="9"/>
      <c r="K934" s="9" t="s">
        <v>116</v>
      </c>
      <c r="L934" s="8"/>
      <c r="M934" s="8" t="s">
        <v>5080</v>
      </c>
      <c r="N934" s="8"/>
      <c r="O934" s="8" t="s">
        <v>5081</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5082</v>
      </c>
      <c r="C935" s="8" t="s">
        <v>1622</v>
      </c>
      <c r="D935" s="8" t="str">
        <f>VLOOKUP(C935,[1]Sheet1!$A:$B,2,0)</f>
        <v>NAB0000013</v>
      </c>
      <c r="E935" s="8" t="s">
        <v>4422</v>
      </c>
      <c r="F935" s="8" t="s">
        <v>4423</v>
      </c>
      <c r="G935" s="8" t="s">
        <v>5083</v>
      </c>
      <c r="H935" s="8">
        <v>371</v>
      </c>
      <c r="I935" s="9"/>
      <c r="J935" s="9"/>
      <c r="K935" s="9" t="s">
        <v>116</v>
      </c>
      <c r="L935" s="8"/>
      <c r="M935" s="8" t="s">
        <v>5084</v>
      </c>
      <c r="N935" s="8"/>
      <c r="O935" s="8" t="s">
        <v>5085</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5086</v>
      </c>
      <c r="C936" s="8" t="s">
        <v>1622</v>
      </c>
      <c r="D936" s="8" t="str">
        <f>VLOOKUP(C936,[1]Sheet1!$A:$B,2,0)</f>
        <v>NAB0000013</v>
      </c>
      <c r="E936" s="8" t="s">
        <v>4422</v>
      </c>
      <c r="F936" s="8" t="s">
        <v>4423</v>
      </c>
      <c r="G936" s="8" t="s">
        <v>5087</v>
      </c>
      <c r="H936" s="8">
        <v>168</v>
      </c>
      <c r="I936" s="9"/>
      <c r="J936" s="9"/>
      <c r="K936" s="9" t="s">
        <v>116</v>
      </c>
      <c r="L936" s="8"/>
      <c r="M936" s="8" t="s">
        <v>5088</v>
      </c>
      <c r="N936" s="8"/>
      <c r="O936" s="8" t="s">
        <v>5089</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5090</v>
      </c>
      <c r="C937" s="8" t="s">
        <v>1622</v>
      </c>
      <c r="D937" s="8" t="str">
        <f>VLOOKUP(C937,[1]Sheet1!$A:$B,2,0)</f>
        <v>NAB0000013</v>
      </c>
      <c r="E937" s="8" t="s">
        <v>4422</v>
      </c>
      <c r="F937" s="8" t="s">
        <v>4423</v>
      </c>
      <c r="G937" s="8" t="s">
        <v>5091</v>
      </c>
      <c r="H937" s="8">
        <v>294</v>
      </c>
      <c r="I937" s="9"/>
      <c r="J937" s="9"/>
      <c r="K937" s="9" t="s">
        <v>116</v>
      </c>
      <c r="L937" s="8"/>
      <c r="M937" s="8" t="s">
        <v>5092</v>
      </c>
      <c r="N937" s="8"/>
      <c r="O937" s="8" t="s">
        <v>5093</v>
      </c>
      <c r="P937" s="8" t="s">
        <v>5094</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5095</v>
      </c>
      <c r="C938" s="8" t="s">
        <v>1622</v>
      </c>
      <c r="D938" s="8" t="str">
        <f>VLOOKUP(C938,[1]Sheet1!$A:$B,2,0)</f>
        <v>NAB0000013</v>
      </c>
      <c r="E938" s="8" t="s">
        <v>1471</v>
      </c>
      <c r="F938" s="8" t="s">
        <v>5096</v>
      </c>
      <c r="G938" s="8" t="s">
        <v>5097</v>
      </c>
      <c r="H938" s="8">
        <v>105</v>
      </c>
      <c r="I938" s="9"/>
      <c r="J938" s="9"/>
      <c r="K938" s="9" t="s">
        <v>116</v>
      </c>
      <c r="L938" s="8"/>
      <c r="M938" s="8" t="s">
        <v>5098</v>
      </c>
      <c r="N938" s="8"/>
      <c r="O938" s="8" t="s">
        <v>5099</v>
      </c>
      <c r="P938" s="8" t="s">
        <v>5100</v>
      </c>
      <c r="Q938" s="8"/>
      <c r="R938" s="8" t="s">
        <v>5101</v>
      </c>
      <c r="S938" s="8" t="s">
        <v>5102</v>
      </c>
      <c r="T938" s="8"/>
      <c r="U938" s="8">
        <v>0</v>
      </c>
      <c r="V938" s="8" t="s">
        <v>5103</v>
      </c>
      <c r="W938" s="8"/>
      <c r="X938" s="8" t="s">
        <v>5104</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5105</v>
      </c>
      <c r="C939" s="8" t="s">
        <v>1622</v>
      </c>
      <c r="D939" s="8" t="str">
        <f>VLOOKUP(C939,[1]Sheet1!$A:$B,2,0)</f>
        <v>NAB0000013</v>
      </c>
      <c r="E939" s="8" t="s">
        <v>1095</v>
      </c>
      <c r="F939" s="8" t="s">
        <v>5106</v>
      </c>
      <c r="G939" s="8" t="s">
        <v>5107</v>
      </c>
      <c r="H939" s="8">
        <v>38</v>
      </c>
      <c r="I939" s="9"/>
      <c r="J939" s="9"/>
      <c r="K939" s="9" t="s">
        <v>116</v>
      </c>
      <c r="L939" s="8"/>
      <c r="M939" s="8" t="s">
        <v>5105</v>
      </c>
      <c r="N939" s="8"/>
      <c r="O939" s="8" t="s">
        <v>5108</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5109</v>
      </c>
      <c r="C940" s="8" t="s">
        <v>1622</v>
      </c>
      <c r="D940" s="8" t="str">
        <f>VLOOKUP(C940,[1]Sheet1!$A:$B,2,0)</f>
        <v>NAB0000013</v>
      </c>
      <c r="E940" s="8" t="s">
        <v>1095</v>
      </c>
      <c r="F940" s="8" t="s">
        <v>5110</v>
      </c>
      <c r="G940" s="8" t="s">
        <v>5111</v>
      </c>
      <c r="H940" s="8">
        <v>85</v>
      </c>
      <c r="I940" s="9"/>
      <c r="J940" s="9"/>
      <c r="K940" s="9" t="s">
        <v>116</v>
      </c>
      <c r="L940" s="8"/>
      <c r="M940" s="8" t="s">
        <v>5109</v>
      </c>
      <c r="N940" s="8"/>
      <c r="O940" s="8" t="s">
        <v>5112</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5113</v>
      </c>
      <c r="C941" s="8" t="s">
        <v>1622</v>
      </c>
      <c r="D941" s="8" t="str">
        <f>VLOOKUP(C941,[1]Sheet1!$A:$B,2,0)</f>
        <v>NAB0000013</v>
      </c>
      <c r="E941" s="8" t="s">
        <v>1095</v>
      </c>
      <c r="F941" s="8" t="s">
        <v>5106</v>
      </c>
      <c r="G941" s="8" t="s">
        <v>5114</v>
      </c>
      <c r="H941" s="8">
        <v>37</v>
      </c>
      <c r="I941" s="9"/>
      <c r="J941" s="9"/>
      <c r="K941" s="9" t="s">
        <v>116</v>
      </c>
      <c r="L941" s="8"/>
      <c r="M941" s="8" t="s">
        <v>5113</v>
      </c>
      <c r="N941" s="8"/>
      <c r="O941" s="8" t="s">
        <v>5115</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5116</v>
      </c>
      <c r="C942" s="8" t="s">
        <v>1622</v>
      </c>
      <c r="D942" s="8" t="str">
        <f>VLOOKUP(C942,[1]Sheet1!$A:$B,2,0)</f>
        <v>NAB0000013</v>
      </c>
      <c r="E942" s="8" t="s">
        <v>1095</v>
      </c>
      <c r="F942" s="8" t="s">
        <v>5106</v>
      </c>
      <c r="G942" s="8" t="s">
        <v>5117</v>
      </c>
      <c r="H942" s="8">
        <v>38</v>
      </c>
      <c r="I942" s="9"/>
      <c r="J942" s="9"/>
      <c r="K942" s="9" t="s">
        <v>116</v>
      </c>
      <c r="L942" s="8"/>
      <c r="M942" s="8" t="s">
        <v>5116</v>
      </c>
      <c r="N942" s="8"/>
      <c r="O942" s="8" t="s">
        <v>5118</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5119</v>
      </c>
      <c r="C943" s="8" t="s">
        <v>1622</v>
      </c>
      <c r="D943" s="8" t="str">
        <f>VLOOKUP(C943,[1]Sheet1!$A:$B,2,0)</f>
        <v>NAB0000013</v>
      </c>
      <c r="E943" s="8" t="s">
        <v>1095</v>
      </c>
      <c r="F943" s="8" t="s">
        <v>5110</v>
      </c>
      <c r="G943" s="8" t="s">
        <v>5120</v>
      </c>
      <c r="H943" s="8">
        <v>97</v>
      </c>
      <c r="I943" s="9"/>
      <c r="J943" s="9"/>
      <c r="K943" s="9" t="s">
        <v>116</v>
      </c>
      <c r="L943" s="8"/>
      <c r="M943" s="8" t="s">
        <v>5119</v>
      </c>
      <c r="N943" s="8"/>
      <c r="O943" s="8" t="s">
        <v>5121</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5122</v>
      </c>
      <c r="C944" s="8" t="s">
        <v>1622</v>
      </c>
      <c r="D944" s="8" t="str">
        <f>VLOOKUP(C944,[1]Sheet1!$A:$B,2,0)</f>
        <v>NAB0000013</v>
      </c>
      <c r="E944" s="8" t="s">
        <v>1644</v>
      </c>
      <c r="F944" s="8" t="s">
        <v>5123</v>
      </c>
      <c r="G944" s="8" t="s">
        <v>5124</v>
      </c>
      <c r="H944" s="8">
        <v>90</v>
      </c>
      <c r="I944" s="9"/>
      <c r="J944" s="9"/>
      <c r="K944" s="9" t="s">
        <v>116</v>
      </c>
      <c r="L944" s="8"/>
      <c r="M944" s="8" t="s">
        <v>5125</v>
      </c>
      <c r="N944" s="8"/>
      <c r="O944" s="8" t="s">
        <v>5126</v>
      </c>
      <c r="P944" s="8" t="s">
        <v>5127</v>
      </c>
      <c r="Q944" s="8"/>
      <c r="R944" s="8">
        <v>0</v>
      </c>
      <c r="S944" s="8" t="s">
        <v>5128</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5129</v>
      </c>
      <c r="C945" s="8" t="s">
        <v>1622</v>
      </c>
      <c r="D945" s="8" t="str">
        <f>VLOOKUP(C945,[1]Sheet1!$A:$B,2,0)</f>
        <v>NAB0000013</v>
      </c>
      <c r="E945" s="8" t="s">
        <v>1644</v>
      </c>
      <c r="F945" s="8" t="s">
        <v>5123</v>
      </c>
      <c r="G945" s="8" t="s">
        <v>5130</v>
      </c>
      <c r="H945" s="8">
        <v>114</v>
      </c>
      <c r="I945" s="9"/>
      <c r="J945" s="9"/>
      <c r="K945" s="9" t="s">
        <v>116</v>
      </c>
      <c r="L945" s="8"/>
      <c r="M945" s="8" t="s">
        <v>5131</v>
      </c>
      <c r="N945" s="8"/>
      <c r="O945" s="8" t="s">
        <v>5132</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5133</v>
      </c>
      <c r="C946" s="8" t="s">
        <v>1622</v>
      </c>
      <c r="D946" s="8" t="str">
        <f>VLOOKUP(C946,[1]Sheet1!$A:$B,2,0)</f>
        <v>NAB0000013</v>
      </c>
      <c r="E946" s="8" t="s">
        <v>624</v>
      </c>
      <c r="F946" s="8" t="s">
        <v>5134</v>
      </c>
      <c r="G946" s="8" t="s">
        <v>5135</v>
      </c>
      <c r="H946" s="8">
        <v>52179</v>
      </c>
      <c r="I946" s="9"/>
      <c r="J946" s="9"/>
      <c r="K946" s="9" t="s">
        <v>116</v>
      </c>
      <c r="L946" s="8"/>
      <c r="M946" s="8" t="s">
        <v>5136</v>
      </c>
      <c r="N946" s="8"/>
      <c r="O946" s="8" t="s">
        <v>5137</v>
      </c>
      <c r="P946" s="8" t="s">
        <v>5138</v>
      </c>
      <c r="Q946" s="8"/>
      <c r="R946" s="8" t="s">
        <v>5139</v>
      </c>
      <c r="S946" s="8" t="s">
        <v>5140</v>
      </c>
      <c r="T946" s="8"/>
      <c r="U946" s="8" t="s">
        <v>5141</v>
      </c>
      <c r="V946" s="8" t="s">
        <v>5142</v>
      </c>
      <c r="W946" s="8"/>
      <c r="X946" s="8" t="s">
        <v>5143</v>
      </c>
      <c r="Y946" s="8" t="s">
        <v>5144</v>
      </c>
      <c r="Z946" s="8"/>
      <c r="AA946" s="8" t="s">
        <v>5145</v>
      </c>
      <c r="AB946" s="8" t="s">
        <v>5146</v>
      </c>
      <c r="AC946" s="8"/>
      <c r="AD946" s="8" t="s">
        <v>5147</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5148</v>
      </c>
      <c r="C947" s="8" t="s">
        <v>1622</v>
      </c>
      <c r="D947" s="8" t="str">
        <f>VLOOKUP(C947,[1]Sheet1!$A:$B,2,0)</f>
        <v>NAB0000013</v>
      </c>
      <c r="E947" s="8" t="s">
        <v>1644</v>
      </c>
      <c r="F947" s="8" t="s">
        <v>5149</v>
      </c>
      <c r="G947" s="8" t="s">
        <v>5150</v>
      </c>
      <c r="H947" s="8">
        <v>7822</v>
      </c>
      <c r="I947" s="9"/>
      <c r="J947" s="9"/>
      <c r="K947" s="9" t="s">
        <v>116</v>
      </c>
      <c r="L947" s="8"/>
      <c r="M947" s="8" t="s">
        <v>5151</v>
      </c>
      <c r="N947" s="8"/>
      <c r="O947" s="8" t="s">
        <v>5152</v>
      </c>
      <c r="P947" s="8" t="s">
        <v>5153</v>
      </c>
      <c r="Q947" s="8"/>
      <c r="R947" s="8" t="s">
        <v>5154</v>
      </c>
      <c r="S947" s="8" t="s">
        <v>5155</v>
      </c>
      <c r="T947" s="8"/>
      <c r="U947" s="8" t="s">
        <v>5156</v>
      </c>
      <c r="V947" s="8" t="s">
        <v>5157</v>
      </c>
      <c r="W947" s="8"/>
      <c r="X947" s="8" t="s">
        <v>5158</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5159</v>
      </c>
      <c r="C948" s="8" t="s">
        <v>1622</v>
      </c>
      <c r="D948" s="8" t="str">
        <f>VLOOKUP(C948,[1]Sheet1!$A:$B,2,0)</f>
        <v>NAB0000013</v>
      </c>
      <c r="E948" s="8" t="s">
        <v>733</v>
      </c>
      <c r="F948" s="8" t="s">
        <v>5160</v>
      </c>
      <c r="G948" s="8" t="s">
        <v>5161</v>
      </c>
      <c r="H948" s="8">
        <v>7295</v>
      </c>
      <c r="I948" s="9"/>
      <c r="J948" s="9"/>
      <c r="K948" s="9" t="s">
        <v>116</v>
      </c>
      <c r="L948" s="8"/>
      <c r="M948" s="8" t="s">
        <v>5162</v>
      </c>
      <c r="N948" s="8"/>
      <c r="O948" s="8" t="s">
        <v>5163</v>
      </c>
      <c r="P948" s="8" t="s">
        <v>5164</v>
      </c>
      <c r="Q948" s="8"/>
      <c r="R948" s="8" t="s">
        <v>5165</v>
      </c>
      <c r="S948" s="8" t="s">
        <v>5166</v>
      </c>
      <c r="T948" s="8"/>
      <c r="U948" s="8" t="s">
        <v>5167</v>
      </c>
      <c r="V948" s="8" t="s">
        <v>5168</v>
      </c>
      <c r="W948" s="8"/>
      <c r="X948" s="8" t="s">
        <v>5169</v>
      </c>
      <c r="Y948" s="8" t="s">
        <v>5170</v>
      </c>
      <c r="Z948" s="8"/>
      <c r="AA948" s="8" t="s">
        <v>5171</v>
      </c>
      <c r="AB948" s="8" t="s">
        <v>5172</v>
      </c>
      <c r="AC948" s="8"/>
      <c r="AD948" s="8" t="s">
        <v>5173</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5174</v>
      </c>
      <c r="C949" s="8" t="s">
        <v>1622</v>
      </c>
      <c r="D949" s="8" t="str">
        <f>VLOOKUP(C949,[1]Sheet1!$A:$B,2,0)</f>
        <v>NAB0000013</v>
      </c>
      <c r="E949" s="8" t="s">
        <v>671</v>
      </c>
      <c r="F949" s="8" t="s">
        <v>4541</v>
      </c>
      <c r="G949" s="8" t="s">
        <v>5175</v>
      </c>
      <c r="H949" s="8">
        <v>11679</v>
      </c>
      <c r="I949" s="9"/>
      <c r="J949" s="9"/>
      <c r="K949" s="9" t="s">
        <v>116</v>
      </c>
      <c r="L949" s="8"/>
      <c r="M949" s="8" t="s">
        <v>5176</v>
      </c>
      <c r="N949" s="8"/>
      <c r="O949" s="8" t="s">
        <v>5177</v>
      </c>
      <c r="P949" s="8" t="s">
        <v>5178</v>
      </c>
      <c r="Q949" s="8"/>
      <c r="R949" s="8" t="s">
        <v>5179</v>
      </c>
      <c r="S949" s="8" t="s">
        <v>5180</v>
      </c>
      <c r="T949" s="8"/>
      <c r="U949" s="8" t="s">
        <v>5181</v>
      </c>
      <c r="V949" s="8" t="s">
        <v>5182</v>
      </c>
      <c r="W949" s="8"/>
      <c r="X949" s="8" t="s">
        <v>66</v>
      </c>
      <c r="Y949" s="8" t="s">
        <v>5183</v>
      </c>
      <c r="Z949" s="8"/>
      <c r="AA949" s="8" t="s">
        <v>5184</v>
      </c>
      <c r="AB949" s="8" t="s">
        <v>5185</v>
      </c>
      <c r="AC949" s="8"/>
      <c r="AD949" s="8" t="s">
        <v>5186</v>
      </c>
      <c r="AE949" s="8" t="s">
        <v>5187</v>
      </c>
      <c r="AF949" s="8"/>
      <c r="AG949" s="8" t="s">
        <v>5188</v>
      </c>
      <c r="AH949" s="8" t="s">
        <v>5189</v>
      </c>
      <c r="AI949" s="8"/>
      <c r="AJ949" s="8" t="s">
        <v>5190</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5191</v>
      </c>
      <c r="C950" s="8" t="s">
        <v>1622</v>
      </c>
      <c r="D950" s="8" t="str">
        <f>VLOOKUP(C950,[1]Sheet1!$A:$B,2,0)</f>
        <v>NAB0000013</v>
      </c>
      <c r="E950" s="8" t="s">
        <v>1644</v>
      </c>
      <c r="F950" s="8" t="s">
        <v>5192</v>
      </c>
      <c r="G950" s="8" t="s">
        <v>5193</v>
      </c>
      <c r="H950" s="8">
        <v>7501</v>
      </c>
      <c r="I950" s="9"/>
      <c r="J950" s="9"/>
      <c r="K950" s="9" t="s">
        <v>116</v>
      </c>
      <c r="L950" s="8"/>
      <c r="M950" s="8" t="s">
        <v>5194</v>
      </c>
      <c r="N950" s="8"/>
      <c r="O950" s="8" t="s">
        <v>5195</v>
      </c>
      <c r="P950" s="8" t="s">
        <v>5196</v>
      </c>
      <c r="Q950" s="8"/>
      <c r="R950" s="8" t="s">
        <v>5197</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5198</v>
      </c>
      <c r="C951" s="8" t="s">
        <v>1622</v>
      </c>
      <c r="D951" s="8" t="str">
        <f>VLOOKUP(C951,[1]Sheet1!$A:$B,2,0)</f>
        <v>NAB0000013</v>
      </c>
      <c r="E951" s="8" t="s">
        <v>624</v>
      </c>
      <c r="F951" s="8" t="s">
        <v>5134</v>
      </c>
      <c r="G951" s="8" t="s">
        <v>5199</v>
      </c>
      <c r="H951" s="8">
        <v>33439</v>
      </c>
      <c r="I951" s="9"/>
      <c r="J951" s="9"/>
      <c r="K951" s="9" t="s">
        <v>116</v>
      </c>
      <c r="L951" s="8"/>
      <c r="M951" s="8" t="s">
        <v>5200</v>
      </c>
      <c r="N951" s="8"/>
      <c r="O951" s="8" t="s">
        <v>5201</v>
      </c>
      <c r="P951" s="8" t="s">
        <v>5202</v>
      </c>
      <c r="Q951" s="8"/>
      <c r="R951" s="8" t="s">
        <v>5203</v>
      </c>
      <c r="S951" s="8" t="s">
        <v>5204</v>
      </c>
      <c r="T951" s="8"/>
      <c r="U951" s="8" t="s">
        <v>5205</v>
      </c>
      <c r="V951" s="8" t="s">
        <v>5206</v>
      </c>
      <c r="W951" s="8"/>
      <c r="X951" s="8" t="s">
        <v>5207</v>
      </c>
      <c r="Y951" s="8" t="s">
        <v>5208</v>
      </c>
      <c r="Z951" s="8"/>
      <c r="AA951" s="8" t="s">
        <v>5209</v>
      </c>
      <c r="AB951" s="8" t="s">
        <v>5210</v>
      </c>
      <c r="AC951" s="8"/>
      <c r="AD951" s="8" t="s">
        <v>5211</v>
      </c>
      <c r="AE951" s="8" t="s">
        <v>5212</v>
      </c>
      <c r="AF951" s="8"/>
      <c r="AG951" s="8" t="s">
        <v>5213</v>
      </c>
      <c r="AH951" s="8" t="s">
        <v>5214</v>
      </c>
      <c r="AI951" s="8"/>
      <c r="AJ951" s="8" t="s">
        <v>5215</v>
      </c>
      <c r="AK951" s="8" t="s">
        <v>5216</v>
      </c>
      <c r="AL951" s="8"/>
      <c r="AM951" s="8" t="s">
        <v>5217</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5218</v>
      </c>
      <c r="C952" s="8" t="s">
        <v>1622</v>
      </c>
      <c r="D952" s="8" t="str">
        <f>VLOOKUP(C952,[1]Sheet1!$A:$B,2,0)</f>
        <v>NAB0000013</v>
      </c>
      <c r="E952" s="8" t="s">
        <v>5219</v>
      </c>
      <c r="F952" s="8" t="s">
        <v>5220</v>
      </c>
      <c r="G952" s="8" t="s">
        <v>5221</v>
      </c>
      <c r="H952" s="8">
        <v>6993</v>
      </c>
      <c r="I952" s="9"/>
      <c r="J952" s="9"/>
      <c r="K952" s="9" t="s">
        <v>4562</v>
      </c>
      <c r="L952" s="8"/>
      <c r="M952" s="8" t="s">
        <v>484</v>
      </c>
      <c r="N952" s="8"/>
      <c r="O952" s="8" t="s">
        <v>485</v>
      </c>
      <c r="P952" s="8" t="s">
        <v>486</v>
      </c>
      <c r="Q952" s="8"/>
      <c r="R952" s="8" t="s">
        <v>487</v>
      </c>
      <c r="S952" s="8" t="s">
        <v>488</v>
      </c>
      <c r="T952" s="8"/>
      <c r="U952" s="8" t="s">
        <v>489</v>
      </c>
      <c r="V952" s="8" t="s">
        <v>492</v>
      </c>
      <c r="W952" s="8"/>
      <c r="X952" s="8" t="s">
        <v>5222</v>
      </c>
      <c r="Y952" s="8" t="s">
        <v>5223</v>
      </c>
      <c r="Z952" s="8"/>
      <c r="AA952" s="8" t="s">
        <v>491</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5224</v>
      </c>
      <c r="C953" s="8" t="s">
        <v>1622</v>
      </c>
      <c r="D953" s="8" t="str">
        <f>VLOOKUP(C953,[1]Sheet1!$A:$B,2,0)</f>
        <v>NAB0000013</v>
      </c>
      <c r="E953" s="8" t="s">
        <v>733</v>
      </c>
      <c r="F953" s="8" t="s">
        <v>5160</v>
      </c>
      <c r="G953" s="8" t="s">
        <v>5225</v>
      </c>
      <c r="H953" s="8">
        <v>5711</v>
      </c>
      <c r="I953" s="9"/>
      <c r="J953" s="9"/>
      <c r="K953" s="9" t="s">
        <v>116</v>
      </c>
      <c r="L953" s="8"/>
      <c r="M953" s="8" t="s">
        <v>5226</v>
      </c>
      <c r="N953" s="8"/>
      <c r="O953" s="8" t="s">
        <v>5227</v>
      </c>
      <c r="P953" s="8" t="s">
        <v>5228</v>
      </c>
      <c r="Q953" s="8"/>
      <c r="R953" s="8" t="s">
        <v>5229</v>
      </c>
      <c r="S953" s="8" t="s">
        <v>5230</v>
      </c>
      <c r="T953" s="8"/>
      <c r="U953" s="8" t="s">
        <v>5231</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5232</v>
      </c>
      <c r="C954" s="8" t="s">
        <v>1622</v>
      </c>
      <c r="D954" s="8" t="str">
        <f>VLOOKUP(C954,[1]Sheet1!$A:$B,2,0)</f>
        <v>NAB0000013</v>
      </c>
      <c r="E954" s="8" t="s">
        <v>733</v>
      </c>
      <c r="F954" s="8" t="s">
        <v>5160</v>
      </c>
      <c r="G954" s="8" t="s">
        <v>5233</v>
      </c>
      <c r="H954" s="8">
        <v>4957</v>
      </c>
      <c r="I954" s="9"/>
      <c r="J954" s="9"/>
      <c r="K954" s="9" t="s">
        <v>116</v>
      </c>
      <c r="L954" s="8"/>
      <c r="M954" s="8" t="s">
        <v>5234</v>
      </c>
      <c r="N954" s="8"/>
      <c r="O954" s="8" t="s">
        <v>5235</v>
      </c>
      <c r="P954" s="8" t="s">
        <v>5236</v>
      </c>
      <c r="Q954" s="8"/>
      <c r="R954" s="8" t="s">
        <v>5237</v>
      </c>
      <c r="S954" s="8" t="s">
        <v>5238</v>
      </c>
      <c r="T954" s="8"/>
      <c r="U954" s="8" t="s">
        <v>5239</v>
      </c>
      <c r="V954" s="8" t="s">
        <v>5240</v>
      </c>
      <c r="W954" s="8"/>
      <c r="X954" s="8" t="s">
        <v>5241</v>
      </c>
      <c r="Y954" s="8" t="s">
        <v>5242</v>
      </c>
      <c r="Z954" s="8"/>
      <c r="AA954" s="8" t="s">
        <v>5243</v>
      </c>
      <c r="AB954" s="8" t="s">
        <v>5244</v>
      </c>
      <c r="AC954" s="8"/>
      <c r="AD954" s="8" t="s">
        <v>5245</v>
      </c>
      <c r="AE954" s="8" t="s">
        <v>5246</v>
      </c>
      <c r="AF954" s="8"/>
      <c r="AG954" s="8" t="s">
        <v>5247</v>
      </c>
      <c r="AH954" s="8" t="s">
        <v>5248</v>
      </c>
      <c r="AI954" s="8"/>
      <c r="AJ954" s="8" t="s">
        <v>5249</v>
      </c>
      <c r="AK954" s="8" t="s">
        <v>5250</v>
      </c>
      <c r="AL954" s="8"/>
      <c r="AM954" s="8" t="s">
        <v>5251</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5252</v>
      </c>
      <c r="C955" s="8" t="s">
        <v>1622</v>
      </c>
      <c r="D955" s="8" t="str">
        <f>VLOOKUP(C955,[1]Sheet1!$A:$B,2,0)</f>
        <v>NAB0000013</v>
      </c>
      <c r="E955" s="8" t="s">
        <v>733</v>
      </c>
      <c r="F955" s="8" t="s">
        <v>5253</v>
      </c>
      <c r="G955" s="8" t="s">
        <v>5254</v>
      </c>
      <c r="H955" s="8">
        <v>21.07</v>
      </c>
      <c r="I955" s="9"/>
      <c r="J955" s="9"/>
      <c r="K955" s="9" t="s">
        <v>116</v>
      </c>
      <c r="L955" s="8"/>
      <c r="M955" s="8" t="s">
        <v>5255</v>
      </c>
      <c r="N955" s="8"/>
      <c r="O955" s="8" t="s">
        <v>5256</v>
      </c>
      <c r="P955" s="8" t="s">
        <v>5257</v>
      </c>
      <c r="Q955" s="8"/>
      <c r="R955" s="8" t="s">
        <v>5258</v>
      </c>
      <c r="S955" s="8" t="s">
        <v>5259</v>
      </c>
      <c r="T955" s="8"/>
      <c r="U955" s="8" t="s">
        <v>5260</v>
      </c>
      <c r="V955" s="8" t="s">
        <v>5261</v>
      </c>
      <c r="W955" s="8"/>
      <c r="X955" s="8" t="s">
        <v>5262</v>
      </c>
      <c r="Y955" s="8" t="s">
        <v>5263</v>
      </c>
      <c r="Z955" s="8"/>
      <c r="AA955" s="8" t="s">
        <v>5264</v>
      </c>
      <c r="AB955" s="8" t="s">
        <v>5265</v>
      </c>
      <c r="AC955" s="8"/>
      <c r="AD955" s="8" t="s">
        <v>5266</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5267</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5268</v>
      </c>
      <c r="C956" s="8" t="s">
        <v>1622</v>
      </c>
      <c r="D956" s="8" t="str">
        <f>VLOOKUP(C956,[1]Sheet1!$A:$B,2,0)</f>
        <v>NAB0000013</v>
      </c>
      <c r="E956" s="8" t="s">
        <v>1471</v>
      </c>
      <c r="F956" s="8" t="s">
        <v>5269</v>
      </c>
      <c r="G956" s="8" t="s">
        <v>5270</v>
      </c>
      <c r="H956" s="8">
        <v>51.7</v>
      </c>
      <c r="I956" s="9"/>
      <c r="J956" s="9"/>
      <c r="K956" s="9" t="s">
        <v>116</v>
      </c>
      <c r="L956" s="8"/>
      <c r="M956" s="8" t="s">
        <v>5271</v>
      </c>
      <c r="N956" s="8"/>
      <c r="O956" s="8" t="s">
        <v>5272</v>
      </c>
      <c r="P956" s="8" t="s">
        <v>5273</v>
      </c>
      <c r="Q956" s="8"/>
      <c r="R956" s="8" t="s">
        <v>5274</v>
      </c>
      <c r="S956" s="8" t="s">
        <v>5275</v>
      </c>
      <c r="T956" s="8"/>
      <c r="U956" s="8" t="s">
        <v>5276</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5277</v>
      </c>
      <c r="C957" s="8" t="s">
        <v>1622</v>
      </c>
      <c r="D957" s="8" t="str">
        <f>VLOOKUP(C957,[1]Sheet1!$A:$B,2,0)</f>
        <v>NAB0000013</v>
      </c>
      <c r="E957" s="8" t="s">
        <v>624</v>
      </c>
      <c r="F957" s="8" t="s">
        <v>4762</v>
      </c>
      <c r="G957" s="8" t="s">
        <v>5278</v>
      </c>
      <c r="H957" s="8">
        <v>7248</v>
      </c>
      <c r="I957" s="9"/>
      <c r="J957" s="9"/>
      <c r="K957" s="9" t="s">
        <v>116</v>
      </c>
      <c r="L957" s="8"/>
      <c r="M957" s="8" t="s">
        <v>5279</v>
      </c>
      <c r="N957" s="8"/>
      <c r="O957" s="8" t="s">
        <v>5280</v>
      </c>
      <c r="P957" s="8" t="s">
        <v>5281</v>
      </c>
      <c r="Q957" s="8"/>
      <c r="R957" s="8" t="s">
        <v>5282</v>
      </c>
      <c r="S957" s="8" t="s">
        <v>5283</v>
      </c>
      <c r="T957" s="8"/>
      <c r="U957" s="8" t="s">
        <v>5284</v>
      </c>
      <c r="V957" s="8" t="s">
        <v>5285</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5286</v>
      </c>
      <c r="C958" s="8" t="s">
        <v>1622</v>
      </c>
      <c r="D958" s="8" t="str">
        <f>VLOOKUP(C958,[1]Sheet1!$A:$B,2,0)</f>
        <v>NAB0000013</v>
      </c>
      <c r="E958" s="8" t="s">
        <v>624</v>
      </c>
      <c r="F958" s="8" t="s">
        <v>4762</v>
      </c>
      <c r="G958" s="8" t="s">
        <v>5287</v>
      </c>
      <c r="H958" s="8">
        <v>3731</v>
      </c>
      <c r="I958" s="9"/>
      <c r="J958" s="9"/>
      <c r="K958" s="9" t="s">
        <v>116</v>
      </c>
      <c r="L958" s="8"/>
      <c r="M958" s="8" t="s">
        <v>5288</v>
      </c>
      <c r="N958" s="8"/>
      <c r="O958" s="8" t="s">
        <v>5289</v>
      </c>
      <c r="P958" s="8" t="s">
        <v>5290</v>
      </c>
      <c r="Q958" s="8"/>
      <c r="R958" s="8" t="s">
        <v>5291</v>
      </c>
      <c r="S958" s="8" t="s">
        <v>5292</v>
      </c>
      <c r="T958" s="8"/>
      <c r="U958" s="8" t="s">
        <v>5293</v>
      </c>
      <c r="V958" s="8" t="s">
        <v>5294</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5295</v>
      </c>
      <c r="C959" s="8" t="s">
        <v>1622</v>
      </c>
      <c r="D959" s="8" t="str">
        <f>VLOOKUP(C959,[1]Sheet1!$A:$B,2,0)</f>
        <v>NAB0000013</v>
      </c>
      <c r="E959" s="8" t="s">
        <v>1644</v>
      </c>
      <c r="F959" s="8" t="s">
        <v>5296</v>
      </c>
      <c r="G959" s="8" t="s">
        <v>5297</v>
      </c>
      <c r="H959" s="8">
        <v>3852</v>
      </c>
      <c r="I959" s="9"/>
      <c r="J959" s="9"/>
      <c r="K959" s="9" t="s">
        <v>116</v>
      </c>
      <c r="L959" s="8"/>
      <c r="M959" s="8" t="s">
        <v>5298</v>
      </c>
      <c r="N959" s="8"/>
      <c r="O959" s="8" t="s">
        <v>5299</v>
      </c>
      <c r="P959" s="8" t="s">
        <v>5300</v>
      </c>
      <c r="Q959" s="8"/>
      <c r="R959" s="8" t="s">
        <v>5301</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5302</v>
      </c>
      <c r="C960" s="8" t="s">
        <v>1622</v>
      </c>
      <c r="D960" s="8" t="str">
        <f>VLOOKUP(C960,[1]Sheet1!$A:$B,2,0)</f>
        <v>NAB0000013</v>
      </c>
      <c r="E960" s="8" t="s">
        <v>1471</v>
      </c>
      <c r="F960" s="8" t="s">
        <v>5303</v>
      </c>
      <c r="G960" s="8" t="s">
        <v>5304</v>
      </c>
      <c r="H960" s="8">
        <v>5136</v>
      </c>
      <c r="I960" s="9"/>
      <c r="J960" s="9"/>
      <c r="K960" s="9" t="s">
        <v>116</v>
      </c>
      <c r="L960" s="8"/>
      <c r="M960" s="8" t="s">
        <v>5305</v>
      </c>
      <c r="N960" s="8"/>
      <c r="O960" s="8" t="s">
        <v>5306</v>
      </c>
      <c r="P960" s="8" t="s">
        <v>5307</v>
      </c>
      <c r="Q960" s="8"/>
      <c r="R960" s="8" t="s">
        <v>5308</v>
      </c>
      <c r="S960" s="8" t="s">
        <v>5309</v>
      </c>
      <c r="T960" s="8"/>
      <c r="U960" s="8" t="s">
        <v>5310</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5311</v>
      </c>
      <c r="C961" s="8" t="s">
        <v>1622</v>
      </c>
      <c r="D961" s="8" t="str">
        <f>VLOOKUP(C961,[1]Sheet1!$A:$B,2,0)</f>
        <v>NAB0000013</v>
      </c>
      <c r="E961" s="8" t="s">
        <v>733</v>
      </c>
      <c r="F961" s="8" t="s">
        <v>5312</v>
      </c>
      <c r="G961" s="8" t="s">
        <v>5313</v>
      </c>
      <c r="H961" s="8">
        <v>11333</v>
      </c>
      <c r="I961" s="9"/>
      <c r="J961" s="9"/>
      <c r="K961" s="9" t="s">
        <v>116</v>
      </c>
      <c r="L961" s="8"/>
      <c r="M961" s="8" t="s">
        <v>5314</v>
      </c>
      <c r="N961" s="8"/>
      <c r="O961" s="8" t="s">
        <v>5315</v>
      </c>
      <c r="P961" s="8" t="s">
        <v>5316</v>
      </c>
      <c r="Q961" s="8"/>
      <c r="R961" s="8" t="s">
        <v>5317</v>
      </c>
      <c r="S961" s="8" t="s">
        <v>5318</v>
      </c>
      <c r="T961" s="8"/>
      <c r="U961" s="8" t="s">
        <v>5319</v>
      </c>
      <c r="V961" s="8" t="s">
        <v>5320</v>
      </c>
      <c r="W961" s="8"/>
      <c r="X961" s="8" t="s">
        <v>5321</v>
      </c>
      <c r="Y961" s="8" t="s">
        <v>5322</v>
      </c>
      <c r="Z961" s="8"/>
      <c r="AA961" s="8" t="s">
        <v>5323</v>
      </c>
      <c r="AB961" s="8" t="s">
        <v>5324</v>
      </c>
      <c r="AC961" s="8"/>
      <c r="AD961" s="8" t="s">
        <v>5325</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5326</v>
      </c>
      <c r="C962" s="8" t="s">
        <v>1622</v>
      </c>
      <c r="D962" s="8" t="str">
        <f>VLOOKUP(C962,[1]Sheet1!$A:$B,2,0)</f>
        <v>NAB0000013</v>
      </c>
      <c r="E962" s="8" t="s">
        <v>624</v>
      </c>
      <c r="F962" s="8" t="s">
        <v>4659</v>
      </c>
      <c r="G962" s="8" t="s">
        <v>5327</v>
      </c>
      <c r="H962" s="8">
        <v>50</v>
      </c>
      <c r="I962" s="9"/>
      <c r="J962" s="9"/>
      <c r="K962" s="9" t="s">
        <v>116</v>
      </c>
      <c r="L962" s="8"/>
      <c r="M962" s="8" t="s">
        <v>5328</v>
      </c>
      <c r="N962" s="8"/>
      <c r="O962" s="8" t="s">
        <v>5329</v>
      </c>
      <c r="P962" s="8" t="s">
        <v>5330</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5331</v>
      </c>
      <c r="C963" s="8" t="s">
        <v>1622</v>
      </c>
      <c r="D963" s="8" t="str">
        <f>VLOOKUP(C963,[1]Sheet1!$A:$B,2,0)</f>
        <v>NAB0000013</v>
      </c>
      <c r="E963" s="8" t="s">
        <v>5332</v>
      </c>
      <c r="F963" s="8" t="s">
        <v>5333</v>
      </c>
      <c r="G963" s="8" t="s">
        <v>5334</v>
      </c>
      <c r="H963" s="8">
        <v>26</v>
      </c>
      <c r="I963" s="9"/>
      <c r="J963" s="9"/>
      <c r="K963" s="9" t="s">
        <v>116</v>
      </c>
      <c r="L963" s="8"/>
      <c r="M963" s="8" t="s">
        <v>5335</v>
      </c>
      <c r="N963" s="8"/>
      <c r="O963" s="8" t="s">
        <v>5336</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5337</v>
      </c>
      <c r="C964" s="8" t="s">
        <v>1622</v>
      </c>
      <c r="D964" s="8" t="str">
        <f>VLOOKUP(C964,[1]Sheet1!$A:$B,2,0)</f>
        <v>NAB0000013</v>
      </c>
      <c r="E964" s="8" t="s">
        <v>5332</v>
      </c>
      <c r="F964" s="8" t="s">
        <v>5333</v>
      </c>
      <c r="G964" s="8" t="s">
        <v>5338</v>
      </c>
      <c r="H964" s="8">
        <v>84</v>
      </c>
      <c r="I964" s="9"/>
      <c r="J964" s="9"/>
      <c r="K964" s="9" t="s">
        <v>116</v>
      </c>
      <c r="L964" s="8"/>
      <c r="M964" s="8" t="s">
        <v>5339</v>
      </c>
      <c r="N964" s="8"/>
      <c r="O964" s="8" t="s">
        <v>5340</v>
      </c>
      <c r="P964" s="8" t="s">
        <v>5341</v>
      </c>
      <c r="Q964" s="8"/>
      <c r="R964" s="8" t="s">
        <v>5342</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5343</v>
      </c>
      <c r="C965" s="8" t="s">
        <v>1622</v>
      </c>
      <c r="D965" s="8" t="str">
        <f>VLOOKUP(C965,[1]Sheet1!$A:$B,2,0)</f>
        <v>NAB0000013</v>
      </c>
      <c r="E965" s="8" t="s">
        <v>5332</v>
      </c>
      <c r="F965" s="8" t="s">
        <v>5333</v>
      </c>
      <c r="G965" s="8" t="s">
        <v>5344</v>
      </c>
      <c r="H965" s="8">
        <v>79</v>
      </c>
      <c r="I965" s="9"/>
      <c r="J965" s="9"/>
      <c r="K965" s="9" t="s">
        <v>116</v>
      </c>
      <c r="L965" s="8"/>
      <c r="M965" s="8" t="s">
        <v>5345</v>
      </c>
      <c r="N965" s="8"/>
      <c r="O965" s="8" t="s">
        <v>5346</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5347</v>
      </c>
      <c r="C966" s="8" t="s">
        <v>1622</v>
      </c>
      <c r="D966" s="8" t="str">
        <f>VLOOKUP(C966,[1]Sheet1!$A:$B,2,0)</f>
        <v>NAB0000013</v>
      </c>
      <c r="E966" s="8" t="s">
        <v>3534</v>
      </c>
      <c r="F966" s="8" t="s">
        <v>5348</v>
      </c>
      <c r="G966" s="8" t="s">
        <v>5349</v>
      </c>
      <c r="H966" s="8">
        <v>92</v>
      </c>
      <c r="I966" s="9"/>
      <c r="J966" s="9"/>
      <c r="K966" s="9" t="s">
        <v>116</v>
      </c>
      <c r="L966" s="8"/>
      <c r="M966" s="8" t="s">
        <v>5350</v>
      </c>
      <c r="N966" s="8"/>
      <c r="O966" s="8" t="s">
        <v>5351</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5352</v>
      </c>
      <c r="C967" s="8" t="s">
        <v>1622</v>
      </c>
      <c r="D967" s="8" t="str">
        <f>VLOOKUP(C967,[1]Sheet1!$A:$B,2,0)</f>
        <v>NAB0000013</v>
      </c>
      <c r="E967" s="8" t="s">
        <v>624</v>
      </c>
      <c r="F967" s="8" t="s">
        <v>5353</v>
      </c>
      <c r="G967" s="8" t="s">
        <v>5354</v>
      </c>
      <c r="H967" s="8">
        <v>62</v>
      </c>
      <c r="I967" s="9"/>
      <c r="J967" s="9"/>
      <c r="K967" s="9" t="s">
        <v>116</v>
      </c>
      <c r="L967" s="8"/>
      <c r="M967" s="8" t="s">
        <v>5355</v>
      </c>
      <c r="N967" s="8"/>
      <c r="O967" s="8" t="s">
        <v>5356</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5357</v>
      </c>
      <c r="C968" s="8" t="s">
        <v>1622</v>
      </c>
      <c r="D968" s="8" t="str">
        <f>VLOOKUP(C968,[1]Sheet1!$A:$B,2,0)</f>
        <v>NAB0000013</v>
      </c>
      <c r="E968" s="8" t="s">
        <v>733</v>
      </c>
      <c r="F968" s="8" t="s">
        <v>5358</v>
      </c>
      <c r="G968" s="8" t="s">
        <v>5359</v>
      </c>
      <c r="H968" s="8">
        <v>26</v>
      </c>
      <c r="I968" s="9"/>
      <c r="J968" s="9"/>
      <c r="K968" s="9" t="s">
        <v>116</v>
      </c>
      <c r="L968" s="8"/>
      <c r="M968" s="8" t="s">
        <v>5357</v>
      </c>
      <c r="N968" s="8"/>
      <c r="O968" s="8" t="s">
        <v>5360</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5361</v>
      </c>
      <c r="C969" s="8" t="s">
        <v>1622</v>
      </c>
      <c r="D969" s="8" t="str">
        <f>VLOOKUP(C969,[1]Sheet1!$A:$B,2,0)</f>
        <v>NAB0000013</v>
      </c>
      <c r="E969" s="8" t="s">
        <v>4422</v>
      </c>
      <c r="F969" s="8" t="s">
        <v>4659</v>
      </c>
      <c r="G969" s="8" t="s">
        <v>5362</v>
      </c>
      <c r="H969" s="8">
        <v>167</v>
      </c>
      <c r="I969" s="9"/>
      <c r="J969" s="9"/>
      <c r="K969" s="9" t="s">
        <v>116</v>
      </c>
      <c r="L969" s="8"/>
      <c r="M969" s="8" t="s">
        <v>4678</v>
      </c>
      <c r="N969" s="8"/>
      <c r="O969" s="8" t="s">
        <v>4679</v>
      </c>
      <c r="P969" s="8" t="s">
        <v>4680</v>
      </c>
      <c r="Q969" s="8"/>
      <c r="R969" s="8" t="s">
        <v>4681</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5363</v>
      </c>
      <c r="C970" s="8" t="s">
        <v>1622</v>
      </c>
      <c r="D970" s="8" t="str">
        <f>VLOOKUP(C970,[1]Sheet1!$A:$B,2,0)</f>
        <v>NAB0000013</v>
      </c>
      <c r="E970" s="8" t="s">
        <v>5364</v>
      </c>
      <c r="F970" s="8" t="s">
        <v>5365</v>
      </c>
      <c r="G970" s="8" t="s">
        <v>5366</v>
      </c>
      <c r="H970" s="8">
        <v>52</v>
      </c>
      <c r="I970" s="9"/>
      <c r="J970" s="9"/>
      <c r="K970" s="9" t="s">
        <v>116</v>
      </c>
      <c r="L970" s="8"/>
      <c r="M970" s="8" t="s">
        <v>5367</v>
      </c>
      <c r="N970" s="8"/>
      <c r="O970" s="8" t="s">
        <v>5368</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5369</v>
      </c>
      <c r="C971" s="8" t="s">
        <v>1622</v>
      </c>
      <c r="D971" s="8" t="str">
        <f>VLOOKUP(C971,[1]Sheet1!$A:$B,2,0)</f>
        <v>NAB0000013</v>
      </c>
      <c r="E971" s="8" t="s">
        <v>5364</v>
      </c>
      <c r="F971" s="8" t="s">
        <v>727</v>
      </c>
      <c r="G971" s="8" t="s">
        <v>5370</v>
      </c>
      <c r="H971" s="8">
        <v>54</v>
      </c>
      <c r="I971" s="9"/>
      <c r="J971" s="9"/>
      <c r="K971" s="9" t="s">
        <v>116</v>
      </c>
      <c r="L971" s="8"/>
      <c r="M971" s="8" t="s">
        <v>5371</v>
      </c>
      <c r="N971" s="8"/>
      <c r="O971" s="8" t="s">
        <v>5372</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5373</v>
      </c>
      <c r="C972" s="8" t="s">
        <v>1622</v>
      </c>
      <c r="D972" s="8" t="str">
        <f>VLOOKUP(C972,[1]Sheet1!$A:$B,2,0)</f>
        <v>NAB0000013</v>
      </c>
      <c r="E972" s="8" t="s">
        <v>5364</v>
      </c>
      <c r="F972" s="8" t="s">
        <v>727</v>
      </c>
      <c r="G972" s="8" t="s">
        <v>5370</v>
      </c>
      <c r="H972" s="8">
        <v>64</v>
      </c>
      <c r="I972" s="9"/>
      <c r="J972" s="9"/>
      <c r="K972" s="9" t="s">
        <v>116</v>
      </c>
      <c r="L972" s="8"/>
      <c r="M972" s="8" t="s">
        <v>5371</v>
      </c>
      <c r="N972" s="8"/>
      <c r="O972" s="8" t="s">
        <v>5372</v>
      </c>
      <c r="P972" s="8" t="s">
        <v>5374</v>
      </c>
      <c r="Q972" s="8"/>
      <c r="R972" s="8" t="s">
        <v>5375</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5376</v>
      </c>
      <c r="C973" s="8" t="s">
        <v>1622</v>
      </c>
      <c r="D973" s="8" t="str">
        <f>VLOOKUP(C973,[1]Sheet1!$A:$B,2,0)</f>
        <v>NAB0000013</v>
      </c>
      <c r="E973" s="8" t="s">
        <v>3534</v>
      </c>
      <c r="F973" s="8" t="s">
        <v>5348</v>
      </c>
      <c r="G973" s="8" t="s">
        <v>5377</v>
      </c>
      <c r="H973" s="8">
        <v>63</v>
      </c>
      <c r="I973" s="9"/>
      <c r="J973" s="9"/>
      <c r="K973" s="9" t="s">
        <v>116</v>
      </c>
      <c r="L973" s="8"/>
      <c r="M973" s="8" t="s">
        <v>5378</v>
      </c>
      <c r="N973" s="8"/>
      <c r="O973" s="8" t="s">
        <v>5379</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5380</v>
      </c>
      <c r="C974" s="8" t="s">
        <v>1622</v>
      </c>
      <c r="D974" s="8" t="str">
        <f>VLOOKUP(C974,[1]Sheet1!$A:$B,2,0)</f>
        <v>NAB0000013</v>
      </c>
      <c r="E974" s="8" t="s">
        <v>3534</v>
      </c>
      <c r="F974" s="8" t="s">
        <v>5348</v>
      </c>
      <c r="G974" s="8" t="s">
        <v>5381</v>
      </c>
      <c r="H974" s="8">
        <v>95</v>
      </c>
      <c r="I974" s="9"/>
      <c r="J974" s="9"/>
      <c r="K974" s="9" t="s">
        <v>116</v>
      </c>
      <c r="L974" s="8"/>
      <c r="M974" s="8" t="s">
        <v>5382</v>
      </c>
      <c r="N974" s="8"/>
      <c r="O974" s="8" t="s">
        <v>5383</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5384</v>
      </c>
      <c r="C975" s="8" t="s">
        <v>1622</v>
      </c>
      <c r="D975" s="8" t="str">
        <f>VLOOKUP(C975,[1]Sheet1!$A:$B,2,0)</f>
        <v>NAB0000013</v>
      </c>
      <c r="E975" s="8" t="s">
        <v>3534</v>
      </c>
      <c r="F975" s="8" t="s">
        <v>5348</v>
      </c>
      <c r="G975" s="8" t="s">
        <v>5385</v>
      </c>
      <c r="H975" s="8">
        <v>87</v>
      </c>
      <c r="I975" s="9"/>
      <c r="J975" s="9"/>
      <c r="K975" s="9" t="s">
        <v>116</v>
      </c>
      <c r="L975" s="8"/>
      <c r="M975" s="8" t="s">
        <v>5386</v>
      </c>
      <c r="N975" s="8"/>
      <c r="O975" s="8" t="s">
        <v>5387</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5388</v>
      </c>
      <c r="C976" s="8" t="s">
        <v>1622</v>
      </c>
      <c r="D976" s="8" t="str">
        <f>VLOOKUP(C976,[1]Sheet1!$A:$B,2,0)</f>
        <v>NAB0000013</v>
      </c>
      <c r="E976" s="8" t="s">
        <v>3534</v>
      </c>
      <c r="F976" s="8" t="s">
        <v>5348</v>
      </c>
      <c r="G976" s="8" t="s">
        <v>5389</v>
      </c>
      <c r="H976" s="8">
        <v>29</v>
      </c>
      <c r="I976" s="9"/>
      <c r="J976" s="9"/>
      <c r="K976" s="9" t="s">
        <v>116</v>
      </c>
      <c r="L976" s="8"/>
      <c r="M976" s="8" t="s">
        <v>5390</v>
      </c>
      <c r="N976" s="8"/>
      <c r="O976" s="8" t="s">
        <v>5391</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5392</v>
      </c>
      <c r="C977" s="8" t="s">
        <v>1622</v>
      </c>
      <c r="D977" s="8" t="str">
        <f>VLOOKUP(C977,[1]Sheet1!$A:$B,2,0)</f>
        <v>NAB0000013</v>
      </c>
      <c r="E977" s="8" t="s">
        <v>3534</v>
      </c>
      <c r="F977" s="8" t="s">
        <v>5348</v>
      </c>
      <c r="G977" s="8" t="s">
        <v>5393</v>
      </c>
      <c r="H977" s="8">
        <v>52</v>
      </c>
      <c r="I977" s="9"/>
      <c r="J977" s="9"/>
      <c r="K977" s="9" t="s">
        <v>116</v>
      </c>
      <c r="L977" s="8"/>
      <c r="M977" s="8" t="s">
        <v>5394</v>
      </c>
      <c r="N977" s="8"/>
      <c r="O977" s="8" t="s">
        <v>5395</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5396</v>
      </c>
      <c r="C978" s="8" t="s">
        <v>1622</v>
      </c>
      <c r="D978" s="8" t="str">
        <f>VLOOKUP(C978,[1]Sheet1!$A:$B,2,0)</f>
        <v>NAB0000013</v>
      </c>
      <c r="E978" s="8" t="s">
        <v>3534</v>
      </c>
      <c r="F978" s="8" t="s">
        <v>5348</v>
      </c>
      <c r="G978" s="8" t="s">
        <v>5397</v>
      </c>
      <c r="H978" s="8">
        <v>71</v>
      </c>
      <c r="I978" s="9"/>
      <c r="J978" s="9"/>
      <c r="K978" s="9" t="s">
        <v>116</v>
      </c>
      <c r="L978" s="8"/>
      <c r="M978" s="8" t="s">
        <v>5398</v>
      </c>
      <c r="N978" s="8"/>
      <c r="O978" s="8" t="s">
        <v>5399</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5400</v>
      </c>
      <c r="C979" s="8" t="s">
        <v>1622</v>
      </c>
      <c r="D979" s="8" t="str">
        <f>VLOOKUP(C979,[1]Sheet1!$A:$B,2,0)</f>
        <v>NAB0000013</v>
      </c>
      <c r="E979" s="8" t="s">
        <v>5401</v>
      </c>
      <c r="F979" s="8" t="s">
        <v>5402</v>
      </c>
      <c r="G979" s="8" t="s">
        <v>5403</v>
      </c>
      <c r="H979" s="8">
        <v>46</v>
      </c>
      <c r="I979" s="9"/>
      <c r="J979" s="9"/>
      <c r="K979" s="9" t="s">
        <v>116</v>
      </c>
      <c r="L979" s="8"/>
      <c r="M979" s="8" t="s">
        <v>5404</v>
      </c>
      <c r="N979" s="8"/>
      <c r="O979" s="8">
        <v>0</v>
      </c>
      <c r="P979" s="8" t="s">
        <v>5405</v>
      </c>
      <c r="Q979" s="8"/>
      <c r="R979" s="8" t="s">
        <v>5406</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5407</v>
      </c>
      <c r="C980" s="8" t="s">
        <v>1622</v>
      </c>
      <c r="D980" s="8" t="str">
        <f>VLOOKUP(C980,[1]Sheet1!$A:$B,2,0)</f>
        <v>NAB0000013</v>
      </c>
      <c r="E980" s="8" t="s">
        <v>816</v>
      </c>
      <c r="F980" s="8" t="s">
        <v>5402</v>
      </c>
      <c r="G980" s="8" t="s">
        <v>5408</v>
      </c>
      <c r="H980" s="8">
        <v>141</v>
      </c>
      <c r="I980" s="9"/>
      <c r="J980" s="9"/>
      <c r="K980" s="9" t="s">
        <v>116</v>
      </c>
      <c r="L980" s="8"/>
      <c r="M980" s="8" t="s">
        <v>5409</v>
      </c>
      <c r="N980" s="8"/>
      <c r="O980" s="8">
        <v>0</v>
      </c>
      <c r="P980" s="8" t="s">
        <v>5410</v>
      </c>
      <c r="Q980" s="8"/>
      <c r="R980" s="8" t="s">
        <v>5411</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5412</v>
      </c>
      <c r="C981" s="8" t="s">
        <v>1622</v>
      </c>
      <c r="D981" s="8" t="str">
        <f>VLOOKUP(C981,[1]Sheet1!$A:$B,2,0)</f>
        <v>NAB0000013</v>
      </c>
      <c r="E981" s="8" t="s">
        <v>733</v>
      </c>
      <c r="F981" s="8" t="s">
        <v>5253</v>
      </c>
      <c r="G981" s="8" t="s">
        <v>5413</v>
      </c>
      <c r="H981" s="8">
        <v>3085</v>
      </c>
      <c r="I981" s="9"/>
      <c r="J981" s="9"/>
      <c r="K981" s="9" t="s">
        <v>116</v>
      </c>
      <c r="L981" s="8"/>
      <c r="M981" s="8" t="s">
        <v>5414</v>
      </c>
      <c r="N981" s="8"/>
      <c r="O981" s="8" t="s">
        <v>5415</v>
      </c>
      <c r="P981" s="8" t="s">
        <v>5416</v>
      </c>
      <c r="Q981" s="8"/>
      <c r="R981" s="8" t="s">
        <v>5417</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5418</v>
      </c>
      <c r="C982" s="8" t="s">
        <v>1622</v>
      </c>
      <c r="D982" s="8" t="str">
        <f>VLOOKUP(C982,[1]Sheet1!$A:$B,2,0)</f>
        <v>NAB0000013</v>
      </c>
      <c r="E982" s="8" t="s">
        <v>1644</v>
      </c>
      <c r="F982" s="8" t="s">
        <v>5419</v>
      </c>
      <c r="G982" s="8" t="s">
        <v>5420</v>
      </c>
      <c r="H982" s="8">
        <v>5389</v>
      </c>
      <c r="I982" s="9"/>
      <c r="J982" s="9"/>
      <c r="K982" s="9" t="s">
        <v>116</v>
      </c>
      <c r="L982" s="8"/>
      <c r="M982" s="8" t="s">
        <v>5421</v>
      </c>
      <c r="N982" s="8"/>
      <c r="O982" s="8" t="s">
        <v>5422</v>
      </c>
      <c r="P982" s="8" t="s">
        <v>5423</v>
      </c>
      <c r="Q982" s="8"/>
      <c r="R982" s="8" t="s">
        <v>5424</v>
      </c>
      <c r="S982" s="8" t="s">
        <v>5425</v>
      </c>
      <c r="T982" s="8"/>
      <c r="U982" s="8" t="s">
        <v>5424</v>
      </c>
      <c r="V982" s="8" t="s">
        <v>5426</v>
      </c>
      <c r="W982" s="8"/>
      <c r="X982" s="8">
        <v>3447573</v>
      </c>
      <c r="Y982" s="8" t="s">
        <v>5427</v>
      </c>
      <c r="Z982" s="8"/>
      <c r="AA982" s="8" t="s">
        <v>5428</v>
      </c>
      <c r="AB982" s="8" t="s">
        <v>5429</v>
      </c>
      <c r="AC982" s="8"/>
      <c r="AD982" s="8" t="s">
        <v>5430</v>
      </c>
      <c r="AE982" s="8" t="s">
        <v>5431</v>
      </c>
      <c r="AF982" s="8"/>
      <c r="AG982" s="8" t="s">
        <v>5432</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5433</v>
      </c>
      <c r="C983" s="8" t="s">
        <v>1622</v>
      </c>
      <c r="D983" s="8" t="str">
        <f>VLOOKUP(C983,[1]Sheet1!$A:$B,2,0)</f>
        <v>NAB0000013</v>
      </c>
      <c r="E983" s="8" t="s">
        <v>1644</v>
      </c>
      <c r="F983" s="8" t="s">
        <v>5419</v>
      </c>
      <c r="G983" s="8" t="s">
        <v>5434</v>
      </c>
      <c r="H983" s="8">
        <v>7475</v>
      </c>
      <c r="I983" s="9"/>
      <c r="J983" s="9"/>
      <c r="K983" s="9" t="s">
        <v>4562</v>
      </c>
      <c r="L983" s="8"/>
      <c r="M983" s="8" t="s">
        <v>5435</v>
      </c>
      <c r="N983" s="8"/>
      <c r="O983" s="8" t="s">
        <v>5436</v>
      </c>
      <c r="P983" s="8" t="s">
        <v>5437</v>
      </c>
      <c r="Q983" s="8"/>
      <c r="R983" s="8" t="s">
        <v>5438</v>
      </c>
      <c r="S983" s="8" t="s">
        <v>5439</v>
      </c>
      <c r="T983" s="8"/>
      <c r="U983" s="8" t="s">
        <v>5440</v>
      </c>
      <c r="V983" s="8" t="s">
        <v>5441</v>
      </c>
      <c r="W983" s="8"/>
      <c r="X983" s="8" t="s">
        <v>5442</v>
      </c>
      <c r="Y983" s="8" t="s">
        <v>5443</v>
      </c>
      <c r="Z983" s="8"/>
      <c r="AA983" s="8" t="s">
        <v>5444</v>
      </c>
      <c r="AB983" s="8" t="s">
        <v>5445</v>
      </c>
      <c r="AC983" s="8"/>
      <c r="AD983" s="8"/>
      <c r="AE983" s="8" t="s">
        <v>5446</v>
      </c>
      <c r="AF983" s="8"/>
      <c r="AG983" s="8"/>
      <c r="AH983" s="8" t="s">
        <v>5447</v>
      </c>
      <c r="AI983" s="8"/>
      <c r="AJ983" s="8" t="s">
        <v>5448</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5449</v>
      </c>
      <c r="C984" s="8" t="s">
        <v>1622</v>
      </c>
      <c r="D984" s="8" t="str">
        <f>VLOOKUP(C984,[1]Sheet1!$A:$B,2,0)</f>
        <v>NAB0000013</v>
      </c>
      <c r="E984" s="8" t="s">
        <v>624</v>
      </c>
      <c r="F984" s="8" t="s">
        <v>4762</v>
      </c>
      <c r="G984" s="8" t="s">
        <v>5450</v>
      </c>
      <c r="H984" s="8">
        <v>7634</v>
      </c>
      <c r="I984" s="9"/>
      <c r="J984" s="9"/>
      <c r="K984" s="9" t="s">
        <v>116</v>
      </c>
      <c r="L984" s="8"/>
      <c r="M984" s="8" t="s">
        <v>5451</v>
      </c>
      <c r="N984" s="8"/>
      <c r="O984" s="8" t="s">
        <v>5452</v>
      </c>
      <c r="P984" s="8" t="s">
        <v>5453</v>
      </c>
      <c r="Q984" s="8"/>
      <c r="R984" s="8" t="s">
        <v>5454</v>
      </c>
      <c r="S984" s="8" t="s">
        <v>5455</v>
      </c>
      <c r="T984" s="8"/>
      <c r="U984" s="8" t="s">
        <v>5456</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5457</v>
      </c>
      <c r="C985" s="8" t="s">
        <v>1622</v>
      </c>
      <c r="D985" s="8" t="str">
        <f>VLOOKUP(C985,[1]Sheet1!$A:$B,2,0)</f>
        <v>NAB0000013</v>
      </c>
      <c r="E985" s="8" t="s">
        <v>624</v>
      </c>
      <c r="F985" s="8" t="s">
        <v>4762</v>
      </c>
      <c r="G985" s="8" t="s">
        <v>5458</v>
      </c>
      <c r="H985" s="8">
        <v>8045</v>
      </c>
      <c r="I985" s="9"/>
      <c r="J985" s="9"/>
      <c r="K985" s="9" t="s">
        <v>116</v>
      </c>
      <c r="L985" s="8"/>
      <c r="M985" s="8" t="s">
        <v>5459</v>
      </c>
      <c r="N985" s="8"/>
      <c r="O985" s="8" t="s">
        <v>5460</v>
      </c>
      <c r="P985" s="8" t="s">
        <v>5461</v>
      </c>
      <c r="Q985" s="8"/>
      <c r="R985" s="8" t="s">
        <v>5462</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5463</v>
      </c>
      <c r="C986" s="8" t="s">
        <v>1622</v>
      </c>
      <c r="D986" s="8" t="str">
        <f>VLOOKUP(C986,[1]Sheet1!$A:$B,2,0)</f>
        <v>NAB0000013</v>
      </c>
      <c r="E986" s="8" t="s">
        <v>1644</v>
      </c>
      <c r="F986" s="8" t="s">
        <v>5192</v>
      </c>
      <c r="G986" s="8" t="s">
        <v>5464</v>
      </c>
      <c r="H986" s="8">
        <v>3605</v>
      </c>
      <c r="I986" s="9"/>
      <c r="J986" s="9"/>
      <c r="K986" s="9" t="s">
        <v>116</v>
      </c>
      <c r="L986" s="8"/>
      <c r="M986" s="8" t="s">
        <v>5465</v>
      </c>
      <c r="N986" s="8"/>
      <c r="O986" s="8"/>
      <c r="P986" s="8" t="s">
        <v>5466</v>
      </c>
      <c r="Q986" s="8"/>
      <c r="R986" s="8"/>
      <c r="S986" s="8" t="s">
        <v>5467</v>
      </c>
      <c r="T986" s="8"/>
      <c r="U986" s="8"/>
      <c r="V986" s="8" t="s">
        <v>5468</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5469</v>
      </c>
      <c r="C987" s="8" t="s">
        <v>1622</v>
      </c>
      <c r="D987" s="8" t="str">
        <f>VLOOKUP(C987,[1]Sheet1!$A:$B,2,0)</f>
        <v>NAB0000013</v>
      </c>
      <c r="E987" s="8" t="s">
        <v>733</v>
      </c>
      <c r="F987" s="8" t="s">
        <v>5253</v>
      </c>
      <c r="G987" s="8" t="s">
        <v>5470</v>
      </c>
      <c r="H987" s="8">
        <v>1726</v>
      </c>
      <c r="I987" s="9"/>
      <c r="J987" s="9"/>
      <c r="K987" s="9" t="s">
        <v>116</v>
      </c>
      <c r="L987" s="8"/>
      <c r="M987" s="8" t="s">
        <v>5471</v>
      </c>
      <c r="N987" s="8"/>
      <c r="O987" s="8" t="s">
        <v>5472</v>
      </c>
      <c r="P987" s="8" t="s">
        <v>5473</v>
      </c>
      <c r="Q987" s="8"/>
      <c r="R987" s="8" t="s">
        <v>5474</v>
      </c>
      <c r="S987" s="8" t="s">
        <v>5475</v>
      </c>
      <c r="T987" s="8"/>
      <c r="U987" s="8" t="s">
        <v>5476</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5477</v>
      </c>
      <c r="C988" s="8" t="s">
        <v>1622</v>
      </c>
      <c r="D988" s="8" t="str">
        <f>VLOOKUP(C988,[1]Sheet1!$A:$B,2,0)</f>
        <v>NAB0000013</v>
      </c>
      <c r="E988" s="8" t="s">
        <v>1644</v>
      </c>
      <c r="F988" s="8" t="s">
        <v>5419</v>
      </c>
      <c r="G988" s="8" t="s">
        <v>5478</v>
      </c>
      <c r="H988" s="8">
        <v>301</v>
      </c>
      <c r="I988" s="9"/>
      <c r="J988" s="9"/>
      <c r="K988" s="9" t="s">
        <v>116</v>
      </c>
      <c r="L988" s="8"/>
      <c r="M988" s="8" t="s">
        <v>5479</v>
      </c>
      <c r="N988" s="8"/>
      <c r="O988" s="8" t="s">
        <v>5480</v>
      </c>
      <c r="P988" s="8" t="s">
        <v>5481</v>
      </c>
      <c r="Q988" s="8"/>
      <c r="R988" s="8" t="s">
        <v>5482</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5483</v>
      </c>
      <c r="C989" s="8" t="s">
        <v>1622</v>
      </c>
      <c r="D989" s="8" t="str">
        <f>VLOOKUP(C989,[1]Sheet1!$A:$B,2,0)</f>
        <v>NAB0000013</v>
      </c>
      <c r="E989" s="8" t="s">
        <v>816</v>
      </c>
      <c r="F989" s="8" t="s">
        <v>5484</v>
      </c>
      <c r="G989" s="8" t="s">
        <v>5485</v>
      </c>
      <c r="H989" s="8">
        <v>160</v>
      </c>
      <c r="I989" s="9"/>
      <c r="J989" s="9"/>
      <c r="K989" s="9" t="s">
        <v>116</v>
      </c>
      <c r="L989" s="8"/>
      <c r="M989" s="8" t="s">
        <v>5486</v>
      </c>
      <c r="N989" s="8"/>
      <c r="O989" s="8"/>
      <c r="P989" s="8" t="s">
        <v>5487</v>
      </c>
      <c r="Q989" s="8"/>
      <c r="R989" s="8" t="s">
        <v>5488</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5489</v>
      </c>
      <c r="C990" s="8" t="s">
        <v>1622</v>
      </c>
      <c r="D990" s="8" t="str">
        <f>VLOOKUP(C990,[1]Sheet1!$A:$B,2,0)</f>
        <v>NAB0000013</v>
      </c>
      <c r="E990" s="8" t="s">
        <v>816</v>
      </c>
      <c r="F990" s="8" t="s">
        <v>5484</v>
      </c>
      <c r="G990" s="8" t="s">
        <v>5490</v>
      </c>
      <c r="H990" s="8">
        <v>192</v>
      </c>
      <c r="I990" s="9"/>
      <c r="J990" s="9"/>
      <c r="K990" s="9" t="s">
        <v>116</v>
      </c>
      <c r="L990" s="8"/>
      <c r="M990" s="8" t="s">
        <v>5489</v>
      </c>
      <c r="N990" s="8"/>
      <c r="O990" s="8" t="s">
        <v>5488</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5491</v>
      </c>
      <c r="C991" s="8" t="s">
        <v>1622</v>
      </c>
      <c r="D991" s="8" t="str">
        <f>VLOOKUP(C991,[1]Sheet1!$A:$B,2,0)</f>
        <v>NAB0000013</v>
      </c>
      <c r="E991" s="8" t="s">
        <v>5492</v>
      </c>
      <c r="F991" s="8" t="s">
        <v>5493</v>
      </c>
      <c r="G991" s="8" t="s">
        <v>5494</v>
      </c>
      <c r="H991" s="8">
        <v>124</v>
      </c>
      <c r="I991" s="9"/>
      <c r="J991" s="9"/>
      <c r="K991" s="9" t="s">
        <v>116</v>
      </c>
      <c r="L991" s="8"/>
      <c r="M991" s="8" t="s">
        <v>5495</v>
      </c>
      <c r="N991" s="8"/>
      <c r="O991" s="8" t="s">
        <v>5496</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5497</v>
      </c>
      <c r="C992" s="8" t="s">
        <v>1622</v>
      </c>
      <c r="D992" s="8" t="str">
        <f>VLOOKUP(C992,[1]Sheet1!$A:$B,2,0)</f>
        <v>NAB0000013</v>
      </c>
      <c r="E992" s="8" t="s">
        <v>599</v>
      </c>
      <c r="F992" s="8" t="s">
        <v>5498</v>
      </c>
      <c r="G992" s="8"/>
      <c r="H992" s="8">
        <v>96</v>
      </c>
      <c r="I992" s="9"/>
      <c r="J992" s="9"/>
      <c r="K992" s="9" t="s">
        <v>116</v>
      </c>
      <c r="L992" s="8"/>
      <c r="M992" s="8" t="s">
        <v>5499</v>
      </c>
      <c r="N992" s="8"/>
      <c r="O992" s="8" t="s">
        <v>5500</v>
      </c>
      <c r="P992" s="8" t="s">
        <v>5501</v>
      </c>
      <c r="Q992" s="8"/>
      <c r="R992" s="8" t="s">
        <v>5502</v>
      </c>
      <c r="S992" s="8" t="s">
        <v>5503</v>
      </c>
      <c r="T992" s="8"/>
      <c r="U992" s="8" t="s">
        <v>5504</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5505</v>
      </c>
      <c r="C993" s="8" t="s">
        <v>1622</v>
      </c>
      <c r="D993" s="8" t="str">
        <f>VLOOKUP(C993,[1]Sheet1!$A:$B,2,0)</f>
        <v>NAB0000013</v>
      </c>
      <c r="E993" s="8" t="s">
        <v>1644</v>
      </c>
      <c r="F993" s="8" t="s">
        <v>5506</v>
      </c>
      <c r="G993" s="8" t="s">
        <v>5507</v>
      </c>
      <c r="H993" s="8">
        <v>50</v>
      </c>
      <c r="I993" s="9"/>
      <c r="J993" s="9"/>
      <c r="K993" s="9" t="s">
        <v>116</v>
      </c>
      <c r="L993" s="8"/>
      <c r="M993" s="8" t="s">
        <v>5508</v>
      </c>
      <c r="N993" s="8"/>
      <c r="O993" s="8" t="s">
        <v>5509</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5510</v>
      </c>
      <c r="C994" s="8" t="s">
        <v>1622</v>
      </c>
      <c r="D994" s="8" t="str">
        <f>VLOOKUP(C994,[1]Sheet1!$A:$B,2,0)</f>
        <v>NAB0000013</v>
      </c>
      <c r="E994" s="8" t="s">
        <v>4687</v>
      </c>
      <c r="F994" s="8" t="s">
        <v>5511</v>
      </c>
      <c r="G994" s="8" t="s">
        <v>5512</v>
      </c>
      <c r="H994" s="8">
        <v>57</v>
      </c>
      <c r="I994" s="9"/>
      <c r="J994" s="9"/>
      <c r="K994" s="9" t="s">
        <v>116</v>
      </c>
      <c r="L994" s="8"/>
      <c r="M994" s="8" t="s">
        <v>5513</v>
      </c>
      <c r="N994" s="8"/>
      <c r="O994" s="8" t="s">
        <v>5514</v>
      </c>
      <c r="P994" s="8" t="s">
        <v>5515</v>
      </c>
      <c r="Q994" s="8"/>
      <c r="R994" s="8" t="s">
        <v>5516</v>
      </c>
      <c r="S994" s="8" t="s">
        <v>5517</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5518</v>
      </c>
      <c r="C995" s="8" t="s">
        <v>1622</v>
      </c>
      <c r="D995" s="8" t="str">
        <f>VLOOKUP(C995,[1]Sheet1!$A:$B,2,0)</f>
        <v>NAB0000013</v>
      </c>
      <c r="E995" s="8" t="s">
        <v>624</v>
      </c>
      <c r="F995" s="8" t="s">
        <v>4659</v>
      </c>
      <c r="G995" s="8" t="s">
        <v>5519</v>
      </c>
      <c r="H995" s="8">
        <v>1060</v>
      </c>
      <c r="I995" s="9"/>
      <c r="J995" s="9"/>
      <c r="K995" s="9" t="s">
        <v>116</v>
      </c>
      <c r="L995" s="8"/>
      <c r="M995" s="8" t="s">
        <v>5520</v>
      </c>
      <c r="N995" s="8"/>
      <c r="O995" s="8">
        <v>587955</v>
      </c>
      <c r="P995" s="8" t="s">
        <v>5521</v>
      </c>
      <c r="Q995" s="8"/>
      <c r="R995" s="8">
        <v>2632096</v>
      </c>
      <c r="S995" s="8" t="s">
        <v>5522</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5523</v>
      </c>
      <c r="C996" s="8" t="s">
        <v>1622</v>
      </c>
      <c r="D996" s="8" t="str">
        <f>VLOOKUP(C996,[1]Sheet1!$A:$B,2,0)</f>
        <v>NAB0000013</v>
      </c>
      <c r="E996" s="8" t="s">
        <v>3534</v>
      </c>
      <c r="F996" s="8" t="s">
        <v>4659</v>
      </c>
      <c r="G996" s="8"/>
      <c r="H996" s="8">
        <v>1887</v>
      </c>
      <c r="I996" s="9"/>
      <c r="J996" s="9"/>
      <c r="K996" s="9" t="s">
        <v>116</v>
      </c>
      <c r="L996" s="8"/>
      <c r="M996" s="8" t="s">
        <v>5524</v>
      </c>
      <c r="N996" s="8"/>
      <c r="O996" s="8">
        <v>2209265</v>
      </c>
      <c r="P996" s="8" t="s">
        <v>5525</v>
      </c>
      <c r="Q996" s="8"/>
      <c r="R996" s="8">
        <v>52090</v>
      </c>
      <c r="S996" s="8" t="s">
        <v>5526</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5527</v>
      </c>
      <c r="C997" s="8" t="s">
        <v>1622</v>
      </c>
      <c r="D997" s="8" t="str">
        <f>VLOOKUP(C997,[1]Sheet1!$A:$B,2,0)</f>
        <v>NAB0000013</v>
      </c>
      <c r="E997" s="8" t="s">
        <v>4354</v>
      </c>
      <c r="F997" s="8" t="s">
        <v>5528</v>
      </c>
      <c r="G997" s="8" t="s">
        <v>5529</v>
      </c>
      <c r="H997" s="8">
        <v>28</v>
      </c>
      <c r="I997" s="9"/>
      <c r="J997" s="9"/>
      <c r="K997" s="9" t="s">
        <v>116</v>
      </c>
      <c r="L997" s="8"/>
      <c r="M997" s="8" t="s">
        <v>5527</v>
      </c>
      <c r="N997" s="8"/>
      <c r="O997" s="8" t="s">
        <v>5530</v>
      </c>
      <c r="P997" s="8" t="s">
        <v>5531</v>
      </c>
      <c r="Q997" s="8"/>
      <c r="R997" s="8"/>
      <c r="S997" s="8" t="s">
        <v>5532</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5533</v>
      </c>
      <c r="C998" s="8" t="s">
        <v>1622</v>
      </c>
      <c r="D998" s="8" t="str">
        <f>VLOOKUP(C998,[1]Sheet1!$A:$B,2,0)</f>
        <v>NAB0000013</v>
      </c>
      <c r="E998" s="8" t="s">
        <v>3534</v>
      </c>
      <c r="F998" s="8" t="s">
        <v>4659</v>
      </c>
      <c r="G998" s="8" t="s">
        <v>5534</v>
      </c>
      <c r="H998" s="8">
        <v>93</v>
      </c>
      <c r="I998" s="9"/>
      <c r="J998" s="9"/>
      <c r="K998" s="9" t="s">
        <v>116</v>
      </c>
      <c r="L998" s="8"/>
      <c r="M998" s="8" t="s">
        <v>5535</v>
      </c>
      <c r="N998" s="8"/>
      <c r="O998" s="8" t="s">
        <v>5536</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5537</v>
      </c>
      <c r="C999" s="8" t="s">
        <v>1622</v>
      </c>
      <c r="D999" s="8" t="str">
        <f>VLOOKUP(C999,[1]Sheet1!$A:$B,2,0)</f>
        <v>NAB0000013</v>
      </c>
      <c r="E999" s="8" t="s">
        <v>863</v>
      </c>
      <c r="F999" s="8" t="s">
        <v>5538</v>
      </c>
      <c r="G999" s="8" t="s">
        <v>5539</v>
      </c>
      <c r="H999" s="8">
        <v>257</v>
      </c>
      <c r="I999" s="9"/>
      <c r="J999" s="9"/>
      <c r="K999" s="9" t="s">
        <v>116</v>
      </c>
      <c r="L999" s="8"/>
      <c r="M999" s="8" t="s">
        <v>5540</v>
      </c>
      <c r="N999" s="8"/>
      <c r="O999" s="8" t="s">
        <v>5541</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5542</v>
      </c>
      <c r="C1000" s="8" t="s">
        <v>1622</v>
      </c>
      <c r="D1000" s="8" t="str">
        <f>VLOOKUP(C1000,[1]Sheet1!$A:$B,2,0)</f>
        <v>NAB0000013</v>
      </c>
      <c r="E1000" s="8" t="s">
        <v>624</v>
      </c>
      <c r="F1000" s="8" t="s">
        <v>4762</v>
      </c>
      <c r="G1000" s="8" t="s">
        <v>5543</v>
      </c>
      <c r="H1000" s="8">
        <v>30.12</v>
      </c>
      <c r="I1000" s="9"/>
      <c r="J1000" s="9"/>
      <c r="K1000" s="9" t="s">
        <v>116</v>
      </c>
      <c r="L1000" s="8"/>
      <c r="M1000" s="8" t="s">
        <v>5544</v>
      </c>
      <c r="N1000" s="8"/>
      <c r="O1000" s="8">
        <v>97403</v>
      </c>
      <c r="P1000" s="8" t="s">
        <v>5545</v>
      </c>
      <c r="Q1000" s="8"/>
      <c r="R1000" s="8">
        <v>239175</v>
      </c>
      <c r="S1000" s="8" t="s">
        <v>5546</v>
      </c>
      <c r="T1000" s="8"/>
      <c r="U1000" s="8">
        <v>788465</v>
      </c>
      <c r="V1000" s="8" t="s">
        <v>5547</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5548</v>
      </c>
      <c r="C1001" s="8" t="s">
        <v>1622</v>
      </c>
      <c r="D1001" s="8" t="str">
        <f>VLOOKUP(C1001,[1]Sheet1!$A:$B,2,0)</f>
        <v>NAB0000013</v>
      </c>
      <c r="E1001" s="8" t="s">
        <v>624</v>
      </c>
      <c r="F1001" s="8" t="s">
        <v>4762</v>
      </c>
      <c r="G1001" s="8" t="s">
        <v>5549</v>
      </c>
      <c r="H1001" s="8">
        <v>63.54</v>
      </c>
      <c r="I1001" s="9"/>
      <c r="J1001" s="9"/>
      <c r="K1001" s="9" t="s">
        <v>116</v>
      </c>
      <c r="L1001" s="8"/>
      <c r="M1001" s="8" t="s">
        <v>5550</v>
      </c>
      <c r="N1001" s="8"/>
      <c r="O1001" s="8"/>
      <c r="P1001" s="8" t="s">
        <v>5551</v>
      </c>
      <c r="Q1001" s="8"/>
      <c r="R1001" s="8"/>
      <c r="S1001" s="8" t="s">
        <v>5552</v>
      </c>
      <c r="T1001" s="8"/>
      <c r="U1001" s="8"/>
      <c r="V1001" s="8" t="s">
        <v>5553</v>
      </c>
      <c r="W1001" s="8"/>
      <c r="X1001" s="8"/>
      <c r="Y1001" s="8" t="s">
        <v>5554</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5555</v>
      </c>
      <c r="C1002" s="8" t="s">
        <v>1622</v>
      </c>
      <c r="D1002" s="8" t="str">
        <f>VLOOKUP(C1002,[1]Sheet1!$A:$B,2,0)</f>
        <v>NAB0000013</v>
      </c>
      <c r="E1002" s="8" t="s">
        <v>624</v>
      </c>
      <c r="F1002" s="8" t="s">
        <v>4762</v>
      </c>
      <c r="G1002" s="8" t="s">
        <v>5556</v>
      </c>
      <c r="H1002" s="8">
        <v>34.96</v>
      </c>
      <c r="I1002" s="9"/>
      <c r="J1002" s="9"/>
      <c r="K1002" s="9" t="s">
        <v>116</v>
      </c>
      <c r="L1002" s="8"/>
      <c r="M1002" s="8" t="s">
        <v>5557</v>
      </c>
      <c r="N1002" s="8"/>
      <c r="O1002" s="8">
        <v>1921733</v>
      </c>
      <c r="P1002" s="8" t="s">
        <v>5558</v>
      </c>
      <c r="Q1002" s="8"/>
      <c r="R1002" s="8">
        <v>1046775</v>
      </c>
      <c r="S1002" s="8" t="s">
        <v>5559</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5560</v>
      </c>
      <c r="C1003" s="8" t="s">
        <v>5561</v>
      </c>
      <c r="D1003" s="8" t="str">
        <f>VLOOKUP(C1003,[1]Sheet1!$A:$B,2,0)</f>
        <v>SBI0000001</v>
      </c>
      <c r="E1003" s="8" t="s">
        <v>624</v>
      </c>
      <c r="F1003" s="8" t="s">
        <v>5562</v>
      </c>
      <c r="G1003" s="8" t="s">
        <v>5563</v>
      </c>
      <c r="H1003" s="8">
        <v>175928.91043730002</v>
      </c>
      <c r="I1003" s="9"/>
      <c r="J1003" s="9"/>
      <c r="K1003" s="9" t="s">
        <v>4</v>
      </c>
      <c r="L1003" s="8"/>
      <c r="M1003" s="8" t="s">
        <v>5564</v>
      </c>
      <c r="N1003" s="8"/>
      <c r="O1003" s="8">
        <v>6754340</v>
      </c>
      <c r="P1003" s="8" t="s">
        <v>5565</v>
      </c>
      <c r="Q1003" s="8"/>
      <c r="R1003" s="8">
        <v>162615</v>
      </c>
      <c r="S1003" s="8" t="s">
        <v>5566</v>
      </c>
      <c r="T1003" s="8"/>
      <c r="U1003" s="8">
        <v>793751</v>
      </c>
      <c r="V1003" s="8" t="s">
        <v>5567</v>
      </c>
      <c r="W1003" s="8"/>
      <c r="X1003" s="8">
        <v>2863328</v>
      </c>
      <c r="Y1003" s="8" t="s">
        <v>5568</v>
      </c>
      <c r="Z1003" s="8"/>
      <c r="AA1003" s="8">
        <v>1685012</v>
      </c>
      <c r="AB1003" s="8" t="s">
        <v>5569</v>
      </c>
      <c r="AC1003" s="8"/>
      <c r="AD1003" s="8">
        <v>64934</v>
      </c>
      <c r="AE1003" s="8" t="s">
        <v>5570</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5571</v>
      </c>
      <c r="C1004" s="8" t="s">
        <v>5561</v>
      </c>
      <c r="D1004" s="8" t="str">
        <f>VLOOKUP(C1004,[1]Sheet1!$A:$B,2,0)</f>
        <v>SBI0000001</v>
      </c>
      <c r="E1004" s="8" t="s">
        <v>682</v>
      </c>
      <c r="F1004" s="8" t="s">
        <v>5572</v>
      </c>
      <c r="G1004" s="8" t="s">
        <v>5573</v>
      </c>
      <c r="H1004" s="8">
        <v>28.343449200000002</v>
      </c>
      <c r="I1004" s="9"/>
      <c r="J1004" s="9"/>
      <c r="K1004" s="9" t="s">
        <v>4</v>
      </c>
      <c r="L1004" s="8"/>
      <c r="M1004" s="8" t="s">
        <v>5574</v>
      </c>
      <c r="N1004" s="8"/>
      <c r="O1004" s="8" t="s">
        <v>4342</v>
      </c>
      <c r="P1004" s="8" t="s">
        <v>5575</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5576</v>
      </c>
      <c r="C1005" s="8" t="s">
        <v>5561</v>
      </c>
      <c r="D1005" s="8" t="str">
        <f>VLOOKUP(C1005,[1]Sheet1!$A:$B,2,0)</f>
        <v>SBI0000001</v>
      </c>
      <c r="E1005" s="8" t="s">
        <v>251</v>
      </c>
      <c r="F1005" s="8" t="s">
        <v>5577</v>
      </c>
      <c r="G1005" s="8" t="s">
        <v>5578</v>
      </c>
      <c r="H1005" s="8">
        <v>74336.040877799998</v>
      </c>
      <c r="I1005" s="9"/>
      <c r="J1005" s="9"/>
      <c r="K1005" s="9" t="s">
        <v>4</v>
      </c>
      <c r="L1005" s="8"/>
      <c r="M1005" s="8" t="s">
        <v>5579</v>
      </c>
      <c r="N1005" s="8"/>
      <c r="O1005" s="8">
        <v>218066</v>
      </c>
      <c r="P1005" s="8" t="s">
        <v>5580</v>
      </c>
      <c r="Q1005" s="8"/>
      <c r="R1005" s="8">
        <v>217823</v>
      </c>
      <c r="S1005" s="8" t="s">
        <v>5581</v>
      </c>
      <c r="T1005" s="8"/>
      <c r="U1005" s="8"/>
      <c r="V1005" s="8" t="s">
        <v>5582</v>
      </c>
      <c r="W1005" s="8"/>
      <c r="X1005" s="8">
        <v>218187</v>
      </c>
      <c r="Y1005" s="8" t="s">
        <v>5583</v>
      </c>
      <c r="Z1005" s="8"/>
      <c r="AA1005" s="8">
        <v>9924</v>
      </c>
      <c r="AB1005" s="8" t="s">
        <v>5584</v>
      </c>
      <c r="AC1005" s="8"/>
      <c r="AD1005" s="8"/>
      <c r="AE1005" s="8" t="s">
        <v>5585</v>
      </c>
      <c r="AF1005" s="8"/>
      <c r="AG1005" s="8"/>
      <c r="AH1005" s="8" t="s">
        <v>5586</v>
      </c>
      <c r="AI1005" s="8"/>
      <c r="AJ1005" s="8"/>
      <c r="AK1005" s="8"/>
      <c r="AL1005" s="8"/>
      <c r="AM1005" s="8"/>
      <c r="AN1005" s="8" t="s">
        <v>5587</v>
      </c>
      <c r="AO1005" s="8"/>
      <c r="AP1005" s="8"/>
      <c r="AQ1005" s="8" t="s">
        <v>5588</v>
      </c>
      <c r="AR1005" s="8"/>
      <c r="AS1005" s="8"/>
      <c r="AT1005" s="8" t="s">
        <v>5589</v>
      </c>
      <c r="AU1005" s="8"/>
      <c r="AV1005" s="8"/>
      <c r="AW1005" s="8" t="s">
        <v>5590</v>
      </c>
      <c r="AX1005" s="8"/>
      <c r="AY1005" s="8"/>
      <c r="AZ1005" s="8" t="s">
        <v>5591</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5592</v>
      </c>
      <c r="C1006" s="8" t="s">
        <v>5561</v>
      </c>
      <c r="D1006" s="8" t="str">
        <f>VLOOKUP(C1006,[1]Sheet1!$A:$B,2,0)</f>
        <v>SBI0000001</v>
      </c>
      <c r="E1006" s="8" t="s">
        <v>576</v>
      </c>
      <c r="F1006" s="8" t="s">
        <v>5593</v>
      </c>
      <c r="G1006" s="8" t="s">
        <v>5594</v>
      </c>
      <c r="H1006" s="8">
        <v>67122.515740999996</v>
      </c>
      <c r="I1006" s="9"/>
      <c r="J1006" s="9"/>
      <c r="K1006" s="9" t="s">
        <v>4</v>
      </c>
      <c r="L1006" s="8"/>
      <c r="M1006" s="8" t="s">
        <v>5595</v>
      </c>
      <c r="N1006" s="8"/>
      <c r="O1006" s="8" t="s">
        <v>5596</v>
      </c>
      <c r="P1006" s="8" t="s">
        <v>5597</v>
      </c>
      <c r="Q1006" s="8"/>
      <c r="R1006" s="8"/>
      <c r="S1006" s="8" t="s">
        <v>5598</v>
      </c>
      <c r="T1006" s="8"/>
      <c r="U1006" s="8">
        <v>32956</v>
      </c>
      <c r="V1006" s="8" t="s">
        <v>5599</v>
      </c>
      <c r="W1006" s="8"/>
      <c r="X1006" s="8">
        <v>266151</v>
      </c>
      <c r="Y1006" s="8" t="s">
        <v>5600</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5601</v>
      </c>
      <c r="C1007" s="8" t="s">
        <v>5561</v>
      </c>
      <c r="D1007" s="8" t="str">
        <f>VLOOKUP(C1007,[1]Sheet1!$A:$B,2,0)</f>
        <v>SBI0000001</v>
      </c>
      <c r="E1007" s="8" t="s">
        <v>157</v>
      </c>
      <c r="F1007" s="8" t="s">
        <v>5602</v>
      </c>
      <c r="G1007" s="8" t="s">
        <v>5603</v>
      </c>
      <c r="H1007" s="8">
        <v>55516.431369999998</v>
      </c>
      <c r="I1007" s="9"/>
      <c r="J1007" s="14"/>
      <c r="K1007" s="9" t="s">
        <v>4</v>
      </c>
      <c r="L1007" s="8"/>
      <c r="M1007" s="8" t="s">
        <v>5604</v>
      </c>
      <c r="N1007" s="8"/>
      <c r="O1007" s="8">
        <v>215189</v>
      </c>
      <c r="P1007" s="8" t="s">
        <v>5605</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5606</v>
      </c>
      <c r="C1008" s="8" t="s">
        <v>5561</v>
      </c>
      <c r="D1008" s="8" t="str">
        <f>VLOOKUP(C1008,[1]Sheet1!$A:$B,2,0)</f>
        <v>SBI0000001</v>
      </c>
      <c r="E1008" s="8" t="s">
        <v>157</v>
      </c>
      <c r="F1008" s="8" t="s">
        <v>5607</v>
      </c>
      <c r="G1008" s="8" t="s">
        <v>5608</v>
      </c>
      <c r="H1008" s="8">
        <v>48968.553127000006</v>
      </c>
      <c r="I1008" s="9"/>
      <c r="J1008" s="9"/>
      <c r="K1008" s="9" t="s">
        <v>4</v>
      </c>
      <c r="L1008" s="8"/>
      <c r="M1008" s="8" t="s">
        <v>5609</v>
      </c>
      <c r="N1008" s="8"/>
      <c r="O1008" s="8" t="s">
        <v>5610</v>
      </c>
      <c r="P1008" s="8" t="s">
        <v>4488</v>
      </c>
      <c r="Q1008" s="8"/>
      <c r="R1008" s="8" t="s">
        <v>5611</v>
      </c>
      <c r="S1008" s="8" t="s">
        <v>5612</v>
      </c>
      <c r="T1008" s="8"/>
      <c r="U1008" s="8" t="s">
        <v>5613</v>
      </c>
      <c r="V1008" s="8" t="s">
        <v>5614</v>
      </c>
      <c r="W1008" s="8"/>
      <c r="X1008" s="8"/>
      <c r="Y1008" s="8" t="s">
        <v>5615</v>
      </c>
      <c r="Z1008" s="8"/>
      <c r="AA1008" s="8"/>
      <c r="AB1008" s="8" t="s">
        <v>5616</v>
      </c>
      <c r="AC1008" s="8"/>
      <c r="AD1008" s="8"/>
      <c r="AE1008" s="8" t="s">
        <v>5617</v>
      </c>
      <c r="AF1008" s="8"/>
      <c r="AG1008" s="8"/>
      <c r="AH1008" s="8" t="s">
        <v>5618</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5619</v>
      </c>
      <c r="C1009" s="8" t="s">
        <v>5561</v>
      </c>
      <c r="D1009" s="8" t="str">
        <f>VLOOKUP(C1009,[1]Sheet1!$A:$B,2,0)</f>
        <v>SBI0000001</v>
      </c>
      <c r="E1009" s="8" t="s">
        <v>464</v>
      </c>
      <c r="F1009" s="8" t="s">
        <v>5620</v>
      </c>
      <c r="G1009" s="8" t="s">
        <v>5621</v>
      </c>
      <c r="H1009" s="8">
        <v>45186.063659799998</v>
      </c>
      <c r="I1009" s="9"/>
      <c r="J1009" s="9"/>
      <c r="K1009" s="9" t="s">
        <v>4</v>
      </c>
      <c r="L1009" s="8"/>
      <c r="M1009" s="8" t="s">
        <v>5622</v>
      </c>
      <c r="N1009" s="8"/>
      <c r="O1009" s="8">
        <v>51036</v>
      </c>
      <c r="P1009" s="8" t="s">
        <v>5623</v>
      </c>
      <c r="Q1009" s="8"/>
      <c r="R1009" s="8">
        <v>191513</v>
      </c>
      <c r="S1009" s="8" t="s">
        <v>5624</v>
      </c>
      <c r="T1009" s="8"/>
      <c r="U1009" s="8">
        <v>1062353</v>
      </c>
      <c r="V1009" s="8" t="s">
        <v>5625</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5626</v>
      </c>
      <c r="C1010" s="8" t="s">
        <v>5561</v>
      </c>
      <c r="D1010" s="8" t="str">
        <f>VLOOKUP(C1010,[1]Sheet1!$A:$B,2,0)</f>
        <v>SBI0000001</v>
      </c>
      <c r="E1010" s="8" t="s">
        <v>576</v>
      </c>
      <c r="F1010" s="8" t="s">
        <v>5627</v>
      </c>
      <c r="G1010" s="8" t="s">
        <v>5628</v>
      </c>
      <c r="H1010" s="8">
        <v>45079.543213099998</v>
      </c>
      <c r="I1010" s="9"/>
      <c r="J1010" s="9"/>
      <c r="K1010" s="9" t="s">
        <v>4</v>
      </c>
      <c r="L1010" s="8"/>
      <c r="M1010" s="8" t="s">
        <v>5629</v>
      </c>
      <c r="N1010" s="8"/>
      <c r="O1010" s="8" t="s">
        <v>5415</v>
      </c>
      <c r="P1010" s="8" t="s">
        <v>5630</v>
      </c>
      <c r="Q1010" s="8"/>
      <c r="R1010" s="8" t="s">
        <v>5417</v>
      </c>
      <c r="S1010" s="8" t="s">
        <v>5631</v>
      </c>
      <c r="T1010" s="8"/>
      <c r="U1010" s="8" t="s">
        <v>5632</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5633</v>
      </c>
      <c r="C1011" s="8" t="s">
        <v>5561</v>
      </c>
      <c r="D1011" s="8" t="str">
        <f>VLOOKUP(C1011,[1]Sheet1!$A:$B,2,0)</f>
        <v>SBI0000001</v>
      </c>
      <c r="E1011" s="8" t="s">
        <v>148</v>
      </c>
      <c r="F1011" s="8" t="s">
        <v>5634</v>
      </c>
      <c r="G1011" s="8" t="s">
        <v>5635</v>
      </c>
      <c r="H1011" s="8">
        <v>42901.604353200004</v>
      </c>
      <c r="I1011" s="9"/>
      <c r="J1011" s="9"/>
      <c r="K1011" s="9" t="s">
        <v>4</v>
      </c>
      <c r="L1011" s="8"/>
      <c r="M1011" s="8" t="s">
        <v>5636</v>
      </c>
      <c r="N1011" s="8"/>
      <c r="O1011" s="8">
        <v>613257</v>
      </c>
      <c r="P1011" s="8" t="s">
        <v>5637</v>
      </c>
      <c r="Q1011" s="8"/>
      <c r="R1011" s="8">
        <v>6633661</v>
      </c>
      <c r="S1011" s="8" t="s">
        <v>5638</v>
      </c>
      <c r="T1011" s="8"/>
      <c r="U1011" s="8">
        <v>409205</v>
      </c>
      <c r="V1011" s="8" t="s">
        <v>5639</v>
      </c>
      <c r="W1011" s="8"/>
      <c r="X1011" s="8">
        <v>6633660</v>
      </c>
      <c r="Y1011" s="8" t="s">
        <v>5640</v>
      </c>
      <c r="Z1011" s="8"/>
      <c r="AA1011" s="8"/>
      <c r="AB1011" s="8" t="s">
        <v>5641</v>
      </c>
      <c r="AC1011" s="8"/>
      <c r="AD1011" s="8"/>
      <c r="AE1011" s="8" t="s">
        <v>5642</v>
      </c>
      <c r="AF1011" s="8"/>
      <c r="AG1011" s="8"/>
      <c r="AH1011" s="8" t="s">
        <v>5643</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5644</v>
      </c>
      <c r="C1012" s="8" t="s">
        <v>5561</v>
      </c>
      <c r="D1012" s="8" t="str">
        <f>VLOOKUP(C1012,[1]Sheet1!$A:$B,2,0)</f>
        <v>SBI0000001</v>
      </c>
      <c r="E1012" s="8" t="s">
        <v>624</v>
      </c>
      <c r="F1012" s="8" t="s">
        <v>5645</v>
      </c>
      <c r="G1012" s="8" t="s">
        <v>5646</v>
      </c>
      <c r="H1012" s="8">
        <v>47717.026713599997</v>
      </c>
      <c r="I1012" s="9"/>
      <c r="J1012" s="9"/>
      <c r="K1012" s="9" t="s">
        <v>4</v>
      </c>
      <c r="L1012" s="8"/>
      <c r="M1012" s="8" t="s">
        <v>5647</v>
      </c>
      <c r="N1012" s="8"/>
      <c r="O1012" s="8">
        <v>13917</v>
      </c>
      <c r="P1012" s="8" t="s">
        <v>5648</v>
      </c>
      <c r="Q1012" s="8"/>
      <c r="R1012" s="8">
        <v>16556</v>
      </c>
      <c r="S1012" s="8" t="s">
        <v>5649</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5650</v>
      </c>
      <c r="C1013" s="8" t="s">
        <v>5561</v>
      </c>
      <c r="D1013" s="8" t="str">
        <f>VLOOKUP(C1013,[1]Sheet1!$A:$B,2,0)</f>
        <v>SBI0000001</v>
      </c>
      <c r="E1013" s="8" t="s">
        <v>599</v>
      </c>
      <c r="F1013" s="8" t="s">
        <v>5634</v>
      </c>
      <c r="G1013" s="8" t="s">
        <v>5651</v>
      </c>
      <c r="H1013" s="8">
        <v>40375.517679999997</v>
      </c>
      <c r="I1013" s="9"/>
      <c r="J1013" s="9"/>
      <c r="K1013" s="9" t="s">
        <v>4</v>
      </c>
      <c r="L1013" s="8"/>
      <c r="M1013" s="8" t="s">
        <v>5652</v>
      </c>
      <c r="N1013" s="8"/>
      <c r="O1013" s="8">
        <v>2205258</v>
      </c>
      <c r="P1013" s="8" t="s">
        <v>5653</v>
      </c>
      <c r="Q1013" s="8"/>
      <c r="R1013" s="8">
        <v>7311317</v>
      </c>
      <c r="S1013" s="8" t="s">
        <v>5654</v>
      </c>
      <c r="T1013" s="8"/>
      <c r="U1013" s="8">
        <v>2541189</v>
      </c>
      <c r="V1013" s="8" t="s">
        <v>5655</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5656</v>
      </c>
      <c r="C1014" s="8" t="s">
        <v>5561</v>
      </c>
      <c r="D1014" s="8" t="str">
        <f>VLOOKUP(C1014,[1]Sheet1!$A:$B,2,0)</f>
        <v>SBI0000001</v>
      </c>
      <c r="E1014" s="8" t="s">
        <v>2786</v>
      </c>
      <c r="F1014" s="8" t="s">
        <v>5602</v>
      </c>
      <c r="G1014" s="8" t="s">
        <v>5657</v>
      </c>
      <c r="H1014" s="8">
        <v>33211.6659755</v>
      </c>
      <c r="I1014" s="9"/>
      <c r="J1014" s="9"/>
      <c r="K1014" s="9" t="s">
        <v>4</v>
      </c>
      <c r="L1014" s="8"/>
      <c r="M1014" s="8" t="s">
        <v>5658</v>
      </c>
      <c r="N1014" s="8"/>
      <c r="O1014" s="8">
        <v>248622</v>
      </c>
      <c r="P1014" s="8" t="s">
        <v>5659</v>
      </c>
      <c r="Q1014" s="8"/>
      <c r="R1014" s="8">
        <v>248714</v>
      </c>
      <c r="S1014" s="8" t="s">
        <v>5660</v>
      </c>
      <c r="T1014" s="8"/>
      <c r="U1014" s="8">
        <v>2176742</v>
      </c>
      <c r="V1014" s="8" t="s">
        <v>5661</v>
      </c>
      <c r="W1014" s="8"/>
      <c r="X1014" s="8">
        <v>6969946</v>
      </c>
      <c r="Y1014" s="8" t="s">
        <v>5662</v>
      </c>
      <c r="Z1014" s="8"/>
      <c r="AA1014" s="8"/>
      <c r="AB1014" s="8" t="s">
        <v>5663</v>
      </c>
      <c r="AC1014" s="8"/>
      <c r="AD1014" s="8"/>
      <c r="AE1014" s="8" t="s">
        <v>5664</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5665</v>
      </c>
      <c r="C1015" s="8" t="s">
        <v>5561</v>
      </c>
      <c r="D1015" s="8" t="str">
        <f>VLOOKUP(C1015,[1]Sheet1!$A:$B,2,0)</f>
        <v>SBI0000001</v>
      </c>
      <c r="E1015" s="8" t="s">
        <v>519</v>
      </c>
      <c r="F1015" s="8" t="s">
        <v>5645</v>
      </c>
      <c r="G1015" s="8" t="s">
        <v>5666</v>
      </c>
      <c r="H1015" s="8">
        <v>39372.214406300001</v>
      </c>
      <c r="I1015" s="9"/>
      <c r="J1015" s="9"/>
      <c r="K1015" s="9" t="s">
        <v>4</v>
      </c>
      <c r="L1015" s="8"/>
      <c r="M1015" s="8" t="s">
        <v>5667</v>
      </c>
      <c r="N1015" s="8"/>
      <c r="O1015" s="8">
        <v>41905</v>
      </c>
      <c r="P1015" s="8" t="s">
        <v>5668</v>
      </c>
      <c r="Q1015" s="8"/>
      <c r="R1015" s="8">
        <v>174018</v>
      </c>
      <c r="S1015" s="8" t="s">
        <v>5669</v>
      </c>
      <c r="T1015" s="8"/>
      <c r="U1015" s="8">
        <v>52444</v>
      </c>
      <c r="V1015" s="8" t="s">
        <v>5670</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5671</v>
      </c>
      <c r="C1016" s="8" t="s">
        <v>5561</v>
      </c>
      <c r="D1016" s="8" t="str">
        <f>VLOOKUP(C1016,[1]Sheet1!$A:$B,2,0)</f>
        <v>SBI0000001</v>
      </c>
      <c r="E1016" s="8" t="s">
        <v>519</v>
      </c>
      <c r="F1016" s="8" t="s">
        <v>5645</v>
      </c>
      <c r="G1016" s="8" t="s">
        <v>5672</v>
      </c>
      <c r="H1016" s="8">
        <v>35101.544520700001</v>
      </c>
      <c r="I1016" s="9"/>
      <c r="J1016" s="9"/>
      <c r="K1016" s="9" t="s">
        <v>4</v>
      </c>
      <c r="L1016" s="8"/>
      <c r="M1016" s="8" t="s">
        <v>5673</v>
      </c>
      <c r="N1016" s="8"/>
      <c r="O1016" s="8">
        <v>7313</v>
      </c>
      <c r="P1016" s="8" t="s">
        <v>5674</v>
      </c>
      <c r="Q1016" s="8"/>
      <c r="R1016" s="8"/>
      <c r="S1016" s="8" t="s">
        <v>5675</v>
      </c>
      <c r="T1016" s="8"/>
      <c r="U1016" s="8"/>
      <c r="V1016" s="8" t="s">
        <v>5676</v>
      </c>
      <c r="W1016" s="8"/>
      <c r="X1016" s="8"/>
      <c r="Y1016" s="8" t="s">
        <v>5677</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5678</v>
      </c>
      <c r="C1017" s="8" t="s">
        <v>5561</v>
      </c>
      <c r="D1017" s="8" t="str">
        <f>VLOOKUP(C1017,[1]Sheet1!$A:$B,2,0)</f>
        <v>SBI0000001</v>
      </c>
      <c r="E1017" s="8" t="s">
        <v>624</v>
      </c>
      <c r="F1017" s="8" t="s">
        <v>5679</v>
      </c>
      <c r="G1017" s="8" t="s">
        <v>5680</v>
      </c>
      <c r="H1017" s="8">
        <v>37541.639138099999</v>
      </c>
      <c r="I1017" s="9"/>
      <c r="J1017" s="9"/>
      <c r="K1017" s="9" t="s">
        <v>4</v>
      </c>
      <c r="L1017" s="8"/>
      <c r="M1017" s="8" t="s">
        <v>5681</v>
      </c>
      <c r="N1017" s="8"/>
      <c r="O1017" s="8">
        <v>84120</v>
      </c>
      <c r="P1017" s="8" t="s">
        <v>5682</v>
      </c>
      <c r="Q1017" s="8"/>
      <c r="R1017" s="8">
        <v>79920</v>
      </c>
      <c r="S1017" s="8" t="s">
        <v>5683</v>
      </c>
      <c r="T1017" s="8"/>
      <c r="U1017" s="8">
        <v>77082</v>
      </c>
      <c r="V1017" s="8" t="s">
        <v>5684</v>
      </c>
      <c r="W1017" s="8"/>
      <c r="X1017" s="8"/>
      <c r="Y1017" s="8" t="s">
        <v>5685</v>
      </c>
      <c r="Z1017" s="8"/>
      <c r="AA1017" s="8">
        <v>3515025</v>
      </c>
      <c r="AB1017" s="8" t="s">
        <v>5686</v>
      </c>
      <c r="AC1017" s="8"/>
      <c r="AD1017" s="8"/>
      <c r="AE1017" s="8" t="s">
        <v>5687</v>
      </c>
      <c r="AF1017" s="8"/>
      <c r="AG1017" s="8"/>
      <c r="AH1017" s="8" t="s">
        <v>5688</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5689</v>
      </c>
      <c r="C1018" s="8" t="s">
        <v>5561</v>
      </c>
      <c r="D1018" s="8" t="str">
        <f>VLOOKUP(C1018,[1]Sheet1!$A:$B,2,0)</f>
        <v>SBI0000001</v>
      </c>
      <c r="E1018" s="8" t="s">
        <v>5690</v>
      </c>
      <c r="F1018" s="8" t="s">
        <v>5691</v>
      </c>
      <c r="G1018" s="8" t="s">
        <v>5692</v>
      </c>
      <c r="H1018" s="8">
        <v>37069.992751300008</v>
      </c>
      <c r="I1018" s="9"/>
      <c r="J1018" s="9"/>
      <c r="K1018" s="9" t="s">
        <v>4</v>
      </c>
      <c r="L1018" s="8"/>
      <c r="M1018" s="8" t="s">
        <v>5693</v>
      </c>
      <c r="N1018" s="8"/>
      <c r="O1018" s="8">
        <v>1582051</v>
      </c>
      <c r="P1018" s="8" t="s">
        <v>5694</v>
      </c>
      <c r="Q1018" s="8"/>
      <c r="R1018" s="8">
        <v>1270825</v>
      </c>
      <c r="S1018" s="8" t="s">
        <v>5695</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5696</v>
      </c>
      <c r="C1019" s="8" t="s">
        <v>5561</v>
      </c>
      <c r="D1019" s="8" t="str">
        <f>VLOOKUP(C1019,[1]Sheet1!$A:$B,2,0)</f>
        <v>SBI0000001</v>
      </c>
      <c r="E1019" s="8" t="s">
        <v>733</v>
      </c>
      <c r="F1019" s="8" t="s">
        <v>5627</v>
      </c>
      <c r="G1019" s="8" t="s">
        <v>5697</v>
      </c>
      <c r="H1019" s="8">
        <v>35730.529861000003</v>
      </c>
      <c r="I1019" s="9"/>
      <c r="J1019" s="9"/>
      <c r="K1019" s="9" t="s">
        <v>4</v>
      </c>
      <c r="L1019" s="8"/>
      <c r="M1019" s="8" t="s">
        <v>5698</v>
      </c>
      <c r="N1019" s="8"/>
      <c r="O1019" s="8">
        <v>499162</v>
      </c>
      <c r="P1019" s="8" t="s">
        <v>5699</v>
      </c>
      <c r="Q1019" s="8"/>
      <c r="R1019" s="8">
        <v>1231998</v>
      </c>
      <c r="S1019" s="8" t="s">
        <v>5700</v>
      </c>
      <c r="T1019" s="8"/>
      <c r="U1019" s="8">
        <v>1538991</v>
      </c>
      <c r="V1019" s="8" t="s">
        <v>5701</v>
      </c>
      <c r="W1019" s="8"/>
      <c r="X1019" s="8">
        <v>587417</v>
      </c>
      <c r="Y1019" s="8" t="s">
        <v>5702</v>
      </c>
      <c r="Z1019" s="8"/>
      <c r="AA1019" s="8"/>
      <c r="AB1019" s="8" t="s">
        <v>5703</v>
      </c>
      <c r="AC1019" s="8"/>
      <c r="AD1019" s="8"/>
      <c r="AE1019" s="8" t="s">
        <v>5704</v>
      </c>
      <c r="AF1019" s="8"/>
      <c r="AG1019" s="8"/>
      <c r="AH1019" s="8" t="s">
        <v>5705</v>
      </c>
      <c r="AI1019" s="8"/>
      <c r="AJ1019" s="8"/>
      <c r="AK1019" s="8" t="s">
        <v>5706</v>
      </c>
      <c r="AL1019" s="8"/>
      <c r="AM1019" s="8"/>
      <c r="AN1019" s="8" t="s">
        <v>5707</v>
      </c>
      <c r="AO1019" s="8"/>
      <c r="AP1019" s="8"/>
      <c r="AQ1019" s="8" t="s">
        <v>5708</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5709</v>
      </c>
      <c r="C1020" s="8" t="s">
        <v>5561</v>
      </c>
      <c r="D1020" s="8" t="str">
        <f>VLOOKUP(C1020,[1]Sheet1!$A:$B,2,0)</f>
        <v>SBI0000001</v>
      </c>
      <c r="E1020" s="8" t="s">
        <v>157</v>
      </c>
      <c r="F1020" s="8" t="s">
        <v>5607</v>
      </c>
      <c r="G1020" s="8" t="s">
        <v>5710</v>
      </c>
      <c r="H1020" s="8">
        <v>35671.241788700005</v>
      </c>
      <c r="I1020" s="9"/>
      <c r="J1020" s="9"/>
      <c r="K1020" s="9" t="s">
        <v>4</v>
      </c>
      <c r="L1020" s="8"/>
      <c r="M1020" s="8" t="s">
        <v>5711</v>
      </c>
      <c r="N1020" s="8"/>
      <c r="O1020" s="8">
        <v>26147</v>
      </c>
      <c r="P1020" s="8" t="s">
        <v>1181</v>
      </c>
      <c r="Q1020" s="8"/>
      <c r="R1020" s="8">
        <v>26004</v>
      </c>
      <c r="S1020" s="8" t="s">
        <v>5712</v>
      </c>
      <c r="T1020" s="8"/>
      <c r="U1020" s="8">
        <v>25998</v>
      </c>
      <c r="V1020" s="8" t="s">
        <v>1183</v>
      </c>
      <c r="W1020" s="8"/>
      <c r="X1020" s="8">
        <v>26031</v>
      </c>
      <c r="Y1020" s="8" t="s">
        <v>3618</v>
      </c>
      <c r="Z1020" s="8"/>
      <c r="AA1020" s="8">
        <v>84369</v>
      </c>
      <c r="AB1020" s="8" t="s">
        <v>5713</v>
      </c>
      <c r="AC1020" s="8"/>
      <c r="AD1020" s="8">
        <v>296914</v>
      </c>
      <c r="AE1020" s="8" t="s">
        <v>5714</v>
      </c>
      <c r="AF1020" s="8"/>
      <c r="AG1020" s="8">
        <v>1547398</v>
      </c>
      <c r="AH1020" s="8" t="s">
        <v>5715</v>
      </c>
      <c r="AI1020" s="8"/>
      <c r="AJ1020" s="8"/>
      <c r="AK1020" s="8" t="s">
        <v>5716</v>
      </c>
      <c r="AL1020" s="8"/>
      <c r="AM1020" s="8">
        <v>1746444</v>
      </c>
      <c r="AN1020" s="8" t="s">
        <v>5717</v>
      </c>
      <c r="AO1020" s="8"/>
      <c r="AP1020" s="8">
        <v>2214656</v>
      </c>
      <c r="AQ1020" s="8" t="s">
        <v>5718</v>
      </c>
      <c r="AR1020" s="8"/>
      <c r="AS1020" s="8">
        <v>189602</v>
      </c>
      <c r="AT1020" s="8" t="s">
        <v>5719</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5720</v>
      </c>
      <c r="C1021" s="8" t="s">
        <v>5561</v>
      </c>
      <c r="D1021" s="8" t="str">
        <f>VLOOKUP(C1021,[1]Sheet1!$A:$B,2,0)</f>
        <v>SBI0000001</v>
      </c>
      <c r="E1021" s="8" t="s">
        <v>20</v>
      </c>
      <c r="F1021" s="8" t="s">
        <v>5562</v>
      </c>
      <c r="G1021" s="8" t="s">
        <v>5721</v>
      </c>
      <c r="H1021" s="8">
        <v>33330.223225600006</v>
      </c>
      <c r="I1021" s="9"/>
      <c r="J1021" s="9"/>
      <c r="K1021" s="9" t="s">
        <v>4</v>
      </c>
      <c r="L1021" s="8"/>
      <c r="M1021" s="8" t="s">
        <v>5722</v>
      </c>
      <c r="N1021" s="8"/>
      <c r="O1021" s="8">
        <v>200114</v>
      </c>
      <c r="P1021" s="8" t="s">
        <v>5723</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5724</v>
      </c>
      <c r="C1022" s="8" t="s">
        <v>5561</v>
      </c>
      <c r="D1022" s="8" t="str">
        <f>VLOOKUP(C1022,[1]Sheet1!$A:$B,2,0)</f>
        <v>SBI0000001</v>
      </c>
      <c r="E1022" s="8" t="s">
        <v>20</v>
      </c>
      <c r="F1022" s="8" t="s">
        <v>5634</v>
      </c>
      <c r="G1022" s="8" t="s">
        <v>5725</v>
      </c>
      <c r="H1022" s="8">
        <v>33239.7050389</v>
      </c>
      <c r="I1022" s="9"/>
      <c r="J1022" s="9"/>
      <c r="K1022" s="9" t="s">
        <v>4</v>
      </c>
      <c r="L1022" s="8"/>
      <c r="M1022" s="8" t="s">
        <v>5726</v>
      </c>
      <c r="N1022" s="8"/>
      <c r="O1022" s="8">
        <v>1206174</v>
      </c>
      <c r="P1022" s="8" t="s">
        <v>5727</v>
      </c>
      <c r="Q1022" s="8"/>
      <c r="R1022" s="8">
        <v>1802821</v>
      </c>
      <c r="S1022" s="8" t="s">
        <v>5728</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5729</v>
      </c>
      <c r="C1023" s="8" t="s">
        <v>5561</v>
      </c>
      <c r="D1023" s="8" t="str">
        <f>VLOOKUP(C1023,[1]Sheet1!$A:$B,2,0)</f>
        <v>SBI0000001</v>
      </c>
      <c r="E1023" s="8" t="s">
        <v>20</v>
      </c>
      <c r="F1023" s="8" t="s">
        <v>5562</v>
      </c>
      <c r="G1023" s="8" t="s">
        <v>5730</v>
      </c>
      <c r="H1023" s="8">
        <v>30078.7119833</v>
      </c>
      <c r="I1023" s="9"/>
      <c r="J1023" s="9"/>
      <c r="K1023" s="9" t="s">
        <v>4</v>
      </c>
      <c r="L1023" s="8"/>
      <c r="M1023" s="8" t="s">
        <v>5731</v>
      </c>
      <c r="N1023" s="8"/>
      <c r="O1023" s="8">
        <v>19720</v>
      </c>
      <c r="P1023" s="8" t="s">
        <v>5732</v>
      </c>
      <c r="Q1023" s="8"/>
      <c r="R1023" s="8">
        <v>38165</v>
      </c>
      <c r="S1023" s="8" t="s">
        <v>5733</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5734</v>
      </c>
      <c r="C1024" s="8" t="s">
        <v>5561</v>
      </c>
      <c r="D1024" s="8" t="str">
        <f>VLOOKUP(C1024,[1]Sheet1!$A:$B,2,0)</f>
        <v>SBI0000001</v>
      </c>
      <c r="E1024" s="8" t="s">
        <v>671</v>
      </c>
      <c r="F1024" s="8" t="s">
        <v>5645</v>
      </c>
      <c r="G1024" s="8" t="s">
        <v>5735</v>
      </c>
      <c r="H1024" s="8">
        <v>31233.941313899999</v>
      </c>
      <c r="I1024" s="9"/>
      <c r="J1024" s="9"/>
      <c r="K1024" s="9" t="s">
        <v>4</v>
      </c>
      <c r="L1024" s="8"/>
      <c r="M1024" s="8" t="s">
        <v>5736</v>
      </c>
      <c r="N1024" s="8"/>
      <c r="O1024" s="8"/>
      <c r="P1024" s="8" t="s">
        <v>5737</v>
      </c>
      <c r="Q1024" s="8"/>
      <c r="R1024" s="8"/>
      <c r="S1024" s="8" t="s">
        <v>5738</v>
      </c>
      <c r="T1024" s="8"/>
      <c r="U1024" s="8"/>
      <c r="V1024" s="8" t="s">
        <v>5739</v>
      </c>
      <c r="W1024" s="8"/>
      <c r="X1024" s="8"/>
      <c r="Y1024" s="8" t="s">
        <v>5740</v>
      </c>
      <c r="Z1024" s="8"/>
      <c r="AA1024" s="8"/>
      <c r="AB1024" s="8" t="s">
        <v>5741</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5742</v>
      </c>
      <c r="C1025" s="8" t="s">
        <v>5561</v>
      </c>
      <c r="D1025" s="8" t="str">
        <f>VLOOKUP(C1025,[1]Sheet1!$A:$B,2,0)</f>
        <v>SBI0000001</v>
      </c>
      <c r="E1025" s="8" t="s">
        <v>157</v>
      </c>
      <c r="F1025" s="8" t="s">
        <v>5607</v>
      </c>
      <c r="G1025" s="8" t="s">
        <v>5743</v>
      </c>
      <c r="H1025" s="8">
        <v>29041.545263700002</v>
      </c>
      <c r="I1025" s="9"/>
      <c r="J1025" s="9"/>
      <c r="K1025" s="9" t="s">
        <v>4</v>
      </c>
      <c r="L1025" s="8"/>
      <c r="M1025" s="8" t="s">
        <v>5744</v>
      </c>
      <c r="N1025" s="8"/>
      <c r="O1025" s="8">
        <v>533817</v>
      </c>
      <c r="P1025" s="8" t="s">
        <v>5745</v>
      </c>
      <c r="Q1025" s="8"/>
      <c r="R1025" s="8"/>
      <c r="S1025" s="8" t="s">
        <v>5746</v>
      </c>
      <c r="T1025" s="8"/>
      <c r="U1025" s="8"/>
      <c r="V1025" s="8" t="s">
        <v>5747</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5748</v>
      </c>
      <c r="C1026" s="8" t="s">
        <v>5561</v>
      </c>
      <c r="D1026" s="8" t="str">
        <f>VLOOKUP(C1026,[1]Sheet1!$A:$B,2,0)</f>
        <v>SBI0000001</v>
      </c>
      <c r="E1026" s="8" t="s">
        <v>624</v>
      </c>
      <c r="F1026" s="8" t="s">
        <v>5679</v>
      </c>
      <c r="G1026" s="8" t="s">
        <v>5749</v>
      </c>
      <c r="H1026" s="8">
        <v>28307.73129</v>
      </c>
      <c r="I1026" s="9"/>
      <c r="J1026" s="9"/>
      <c r="K1026" s="9" t="s">
        <v>4</v>
      </c>
      <c r="L1026" s="8"/>
      <c r="M1026" s="8" t="s">
        <v>5750</v>
      </c>
      <c r="N1026" s="8"/>
      <c r="O1026" s="8">
        <v>2522003</v>
      </c>
      <c r="P1026" s="8" t="s">
        <v>5751</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5752</v>
      </c>
      <c r="C1027" s="8" t="s">
        <v>5561</v>
      </c>
      <c r="D1027" s="8" t="str">
        <f>VLOOKUP(C1027,[1]Sheet1!$A:$B,2,0)</f>
        <v>SBI0000001</v>
      </c>
      <c r="E1027" s="8" t="s">
        <v>552</v>
      </c>
      <c r="F1027" s="8" t="s">
        <v>5753</v>
      </c>
      <c r="G1027" s="8" t="s">
        <v>5754</v>
      </c>
      <c r="H1027" s="8">
        <v>26419.056966299999</v>
      </c>
      <c r="I1027" s="9"/>
      <c r="J1027" s="9"/>
      <c r="K1027" s="9" t="s">
        <v>4</v>
      </c>
      <c r="L1027" s="8"/>
      <c r="M1027" s="8" t="s">
        <v>5755</v>
      </c>
      <c r="N1027" s="8"/>
      <c r="O1027" s="8">
        <v>811936</v>
      </c>
      <c r="P1027" s="8" t="s">
        <v>5756</v>
      </c>
      <c r="Q1027" s="8"/>
      <c r="R1027" s="8">
        <v>820227</v>
      </c>
      <c r="S1027" s="8" t="s">
        <v>5757</v>
      </c>
      <c r="T1027" s="8"/>
      <c r="U1027" s="8">
        <v>812162</v>
      </c>
      <c r="V1027" s="8" t="s">
        <v>5758</v>
      </c>
      <c r="W1027" s="8"/>
      <c r="X1027" s="8">
        <v>2993389</v>
      </c>
      <c r="Y1027" s="8" t="s">
        <v>5759</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5760</v>
      </c>
      <c r="C1028" s="8" t="s">
        <v>5561</v>
      </c>
      <c r="D1028" s="8" t="str">
        <f>VLOOKUP(C1028,[1]Sheet1!$A:$B,2,0)</f>
        <v>SBI0000001</v>
      </c>
      <c r="E1028" s="8" t="s">
        <v>157</v>
      </c>
      <c r="F1028" s="8" t="s">
        <v>5620</v>
      </c>
      <c r="G1028" s="8" t="s">
        <v>5761</v>
      </c>
      <c r="H1028" s="8">
        <v>26335.964400000001</v>
      </c>
      <c r="I1028" s="9"/>
      <c r="J1028" s="9"/>
      <c r="K1028" s="9" t="s">
        <v>4</v>
      </c>
      <c r="L1028" s="8"/>
      <c r="M1028" s="8" t="s">
        <v>5762</v>
      </c>
      <c r="N1028" s="8"/>
      <c r="O1028" s="8">
        <v>1911976</v>
      </c>
      <c r="P1028" s="8" t="s">
        <v>5763</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5764</v>
      </c>
      <c r="C1029" s="8" t="s">
        <v>5561</v>
      </c>
      <c r="D1029" s="8" t="str">
        <f>VLOOKUP(C1029,[1]Sheet1!$A:$B,2,0)</f>
        <v>SBI0000001</v>
      </c>
      <c r="E1029" s="8" t="s">
        <v>20</v>
      </c>
      <c r="F1029" s="8" t="s">
        <v>5765</v>
      </c>
      <c r="G1029" s="8" t="s">
        <v>5766</v>
      </c>
      <c r="H1029" s="8">
        <v>25020.738273499999</v>
      </c>
      <c r="I1029" s="9"/>
      <c r="J1029" s="9"/>
      <c r="K1029" s="9" t="s">
        <v>4</v>
      </c>
      <c r="L1029" s="8"/>
      <c r="M1029" s="8" t="s">
        <v>5767</v>
      </c>
      <c r="N1029" s="8"/>
      <c r="O1029" s="8">
        <v>165334</v>
      </c>
      <c r="P1029" s="8" t="s">
        <v>5768</v>
      </c>
      <c r="Q1029" s="8"/>
      <c r="R1029" s="8">
        <v>73476</v>
      </c>
      <c r="S1029" s="8" t="s">
        <v>5769</v>
      </c>
      <c r="T1029" s="8"/>
      <c r="U1029" s="8">
        <v>493980</v>
      </c>
      <c r="V1029" s="8" t="s">
        <v>5770</v>
      </c>
      <c r="W1029" s="8"/>
      <c r="X1029" s="8">
        <v>2515949</v>
      </c>
      <c r="Y1029" s="8" t="s">
        <v>5771</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5772</v>
      </c>
      <c r="C1030" s="8" t="s">
        <v>5561</v>
      </c>
      <c r="D1030" s="8" t="str">
        <f>VLOOKUP(C1030,[1]Sheet1!$A:$B,2,0)</f>
        <v>SBI0000001</v>
      </c>
      <c r="E1030" s="8" t="s">
        <v>3534</v>
      </c>
      <c r="F1030" s="8" t="s">
        <v>5691</v>
      </c>
      <c r="G1030" s="8" t="s">
        <v>5773</v>
      </c>
      <c r="H1030" s="8">
        <v>23076.1398902</v>
      </c>
      <c r="I1030" s="9"/>
      <c r="J1030" s="9"/>
      <c r="K1030" s="9" t="s">
        <v>4</v>
      </c>
      <c r="L1030" s="8"/>
      <c r="M1030" s="8" t="s">
        <v>5774</v>
      </c>
      <c r="N1030" s="8"/>
      <c r="O1030" s="8">
        <v>1562665</v>
      </c>
      <c r="P1030" s="8" t="s">
        <v>5775</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5776</v>
      </c>
      <c r="C1031" s="8" t="s">
        <v>5561</v>
      </c>
      <c r="D1031" s="8" t="str">
        <f>VLOOKUP(C1031,[1]Sheet1!$A:$B,2,0)</f>
        <v>SBI0000001</v>
      </c>
      <c r="E1031" s="8" t="s">
        <v>20</v>
      </c>
      <c r="F1031" s="8" t="s">
        <v>5765</v>
      </c>
      <c r="G1031" s="8" t="s">
        <v>5777</v>
      </c>
      <c r="H1031" s="8">
        <v>22904.404620300003</v>
      </c>
      <c r="I1031" s="9"/>
      <c r="J1031" s="9"/>
      <c r="K1031" s="9" t="s">
        <v>4</v>
      </c>
      <c r="L1031" s="8"/>
      <c r="M1031" s="8" t="s">
        <v>5778</v>
      </c>
      <c r="N1031" s="8"/>
      <c r="O1031" s="8">
        <v>591667</v>
      </c>
      <c r="P1031" s="8" t="s">
        <v>5779</v>
      </c>
      <c r="Q1031" s="8"/>
      <c r="R1031" s="8">
        <v>591706</v>
      </c>
      <c r="S1031" s="8" t="s">
        <v>5780</v>
      </c>
      <c r="T1031" s="8"/>
      <c r="U1031" s="8">
        <v>6852869</v>
      </c>
      <c r="V1031" s="8" t="s">
        <v>5781</v>
      </c>
      <c r="W1031" s="8"/>
      <c r="X1031" s="8">
        <v>7043808</v>
      </c>
      <c r="Y1031" s="8" t="s">
        <v>5782</v>
      </c>
      <c r="Z1031" s="8"/>
      <c r="AA1031" s="8"/>
      <c r="AB1031" s="8" t="s">
        <v>5783</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5784</v>
      </c>
      <c r="C1032" s="8" t="s">
        <v>5561</v>
      </c>
      <c r="D1032" s="8" t="str">
        <f>VLOOKUP(C1032,[1]Sheet1!$A:$B,2,0)</f>
        <v>SBI0000001</v>
      </c>
      <c r="E1032" s="8" t="s">
        <v>480</v>
      </c>
      <c r="F1032" s="8" t="s">
        <v>5785</v>
      </c>
      <c r="G1032" s="8" t="s">
        <v>5786</v>
      </c>
      <c r="H1032" s="8">
        <v>21222.374482700001</v>
      </c>
      <c r="I1032" s="9"/>
      <c r="J1032" s="9"/>
      <c r="K1032" s="9" t="s">
        <v>4</v>
      </c>
      <c r="L1032" s="8"/>
      <c r="M1032" s="8" t="s">
        <v>5787</v>
      </c>
      <c r="N1032" s="8"/>
      <c r="O1032" s="8">
        <v>817111</v>
      </c>
      <c r="P1032" s="8" t="s">
        <v>5788</v>
      </c>
      <c r="Q1032" s="8"/>
      <c r="R1032" s="8"/>
      <c r="S1032" s="8" t="s">
        <v>5789</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5790</v>
      </c>
      <c r="C1033" s="8" t="s">
        <v>5561</v>
      </c>
      <c r="D1033" s="8" t="str">
        <f>VLOOKUP(C1033,[1]Sheet1!$A:$B,2,0)</f>
        <v>SBI0000001</v>
      </c>
      <c r="E1033" s="8" t="s">
        <v>682</v>
      </c>
      <c r="F1033" s="8" t="s">
        <v>5572</v>
      </c>
      <c r="G1033" s="8" t="s">
        <v>5791</v>
      </c>
      <c r="H1033" s="8">
        <v>20193.988406600001</v>
      </c>
      <c r="I1033" s="9"/>
      <c r="J1033" s="9"/>
      <c r="K1033" s="9" t="s">
        <v>4</v>
      </c>
      <c r="L1033" s="8"/>
      <c r="M1033" s="8" t="s">
        <v>5792</v>
      </c>
      <c r="N1033" s="8"/>
      <c r="O1033" s="8"/>
      <c r="P1033" s="8" t="s">
        <v>5793</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5794</v>
      </c>
      <c r="C1034" s="8" t="s">
        <v>5561</v>
      </c>
      <c r="D1034" s="8" t="str">
        <f>VLOOKUP(C1034,[1]Sheet1!$A:$B,2,0)</f>
        <v>SBI0000001</v>
      </c>
      <c r="E1034" s="8" t="s">
        <v>624</v>
      </c>
      <c r="F1034" s="8" t="s">
        <v>5765</v>
      </c>
      <c r="G1034" s="8" t="s">
        <v>5795</v>
      </c>
      <c r="H1034" s="8">
        <v>20606.065397599999</v>
      </c>
      <c r="I1034" s="9"/>
      <c r="J1034" s="9"/>
      <c r="K1034" s="9" t="s">
        <v>4</v>
      </c>
      <c r="L1034" s="8"/>
      <c r="M1034" s="8" t="s">
        <v>5796</v>
      </c>
      <c r="N1034" s="8"/>
      <c r="O1034" s="8">
        <v>386348</v>
      </c>
      <c r="P1034" s="8" t="s">
        <v>5797</v>
      </c>
      <c r="Q1034" s="8"/>
      <c r="R1034" s="8">
        <v>386447</v>
      </c>
      <c r="S1034" s="8" t="s">
        <v>5798</v>
      </c>
      <c r="T1034" s="8"/>
      <c r="U1034" s="8">
        <v>394884</v>
      </c>
      <c r="V1034" s="8" t="s">
        <v>5799</v>
      </c>
      <c r="W1034" s="8"/>
      <c r="X1034" s="8">
        <v>394934</v>
      </c>
      <c r="Y1034" s="8" t="s">
        <v>5800</v>
      </c>
      <c r="Z1034" s="8"/>
      <c r="AA1034" s="8"/>
      <c r="AB1034" s="8" t="s">
        <v>5801</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5802</v>
      </c>
      <c r="C1035" s="8" t="s">
        <v>5561</v>
      </c>
      <c r="D1035" s="8" t="str">
        <f>VLOOKUP(C1035,[1]Sheet1!$A:$B,2,0)</f>
        <v>SBI0000001</v>
      </c>
      <c r="E1035" s="8" t="s">
        <v>139</v>
      </c>
      <c r="F1035" s="8" t="s">
        <v>5803</v>
      </c>
      <c r="G1035" s="8" t="s">
        <v>5804</v>
      </c>
      <c r="H1035" s="8">
        <v>19557.2858504</v>
      </c>
      <c r="I1035" s="9"/>
      <c r="J1035" s="9"/>
      <c r="K1035" s="9" t="s">
        <v>4</v>
      </c>
      <c r="L1035" s="8"/>
      <c r="M1035" s="8" t="s">
        <v>5805</v>
      </c>
      <c r="N1035" s="8"/>
      <c r="O1035" s="8">
        <v>326307</v>
      </c>
      <c r="P1035" s="8" t="s">
        <v>5806</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5807</v>
      </c>
      <c r="C1036" s="8" t="s">
        <v>5561</v>
      </c>
      <c r="D1036" s="8" t="str">
        <f>VLOOKUP(C1036,[1]Sheet1!$A:$B,2,0)</f>
        <v>SBI0000001</v>
      </c>
      <c r="E1036" s="8" t="s">
        <v>519</v>
      </c>
      <c r="F1036" s="8" t="s">
        <v>5645</v>
      </c>
      <c r="G1036" s="8" t="s">
        <v>5808</v>
      </c>
      <c r="H1036" s="8">
        <v>20353.528490699999</v>
      </c>
      <c r="I1036" s="9"/>
      <c r="J1036" s="9"/>
      <c r="K1036" s="9" t="s">
        <v>4</v>
      </c>
      <c r="L1036" s="8"/>
      <c r="M1036" s="8" t="s">
        <v>5809</v>
      </c>
      <c r="N1036" s="8"/>
      <c r="O1036" s="8">
        <v>1762218</v>
      </c>
      <c r="P1036" s="8" t="s">
        <v>5810</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5811</v>
      </c>
      <c r="C1037" s="8" t="s">
        <v>5561</v>
      </c>
      <c r="D1037" s="8" t="str">
        <f>VLOOKUP(C1037,[1]Sheet1!$A:$B,2,0)</f>
        <v>SBI0000001</v>
      </c>
      <c r="E1037" s="8" t="s">
        <v>1846</v>
      </c>
      <c r="F1037" s="8" t="s">
        <v>5645</v>
      </c>
      <c r="G1037" s="8" t="s">
        <v>5812</v>
      </c>
      <c r="H1037" s="8">
        <v>18383.761178100001</v>
      </c>
      <c r="I1037" s="9"/>
      <c r="J1037" s="9"/>
      <c r="K1037" s="9" t="s">
        <v>4</v>
      </c>
      <c r="L1037" s="8"/>
      <c r="M1037" s="8" t="s">
        <v>5813</v>
      </c>
      <c r="N1037" s="8"/>
      <c r="O1037" s="8"/>
      <c r="P1037" s="8" t="s">
        <v>5814</v>
      </c>
      <c r="Q1037" s="8"/>
      <c r="R1037" s="8"/>
      <c r="S1037" s="8" t="s">
        <v>5815</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5816</v>
      </c>
      <c r="C1038" s="8" t="s">
        <v>5561</v>
      </c>
      <c r="D1038" s="8" t="str">
        <f>VLOOKUP(C1038,[1]Sheet1!$A:$B,2,0)</f>
        <v>SBI0000001</v>
      </c>
      <c r="E1038" s="8" t="s">
        <v>148</v>
      </c>
      <c r="F1038" s="8" t="s">
        <v>5634</v>
      </c>
      <c r="G1038" s="8" t="s">
        <v>5817</v>
      </c>
      <c r="H1038" s="8">
        <v>18271.473472000001</v>
      </c>
      <c r="I1038" s="9"/>
      <c r="J1038" s="9"/>
      <c r="K1038" s="9" t="s">
        <v>4</v>
      </c>
      <c r="L1038" s="8"/>
      <c r="M1038" s="8" t="s">
        <v>5818</v>
      </c>
      <c r="N1038" s="8"/>
      <c r="O1038" s="8">
        <v>695644</v>
      </c>
      <c r="P1038" s="8" t="s">
        <v>5819</v>
      </c>
      <c r="Q1038" s="8"/>
      <c r="R1038" s="8">
        <v>16872</v>
      </c>
      <c r="S1038" s="8" t="s">
        <v>5820</v>
      </c>
      <c r="T1038" s="8"/>
      <c r="U1038" s="8">
        <v>16918</v>
      </c>
      <c r="V1038" s="8" t="s">
        <v>5821</v>
      </c>
      <c r="W1038" s="8"/>
      <c r="X1038" s="8"/>
      <c r="Y1038" s="8" t="s">
        <v>5822</v>
      </c>
      <c r="Z1038" s="8"/>
      <c r="AA1038" s="8"/>
      <c r="AB1038" s="8" t="s">
        <v>5823</v>
      </c>
      <c r="AC1038" s="8"/>
      <c r="AD1038" s="8"/>
      <c r="AE1038" s="8" t="s">
        <v>5824</v>
      </c>
      <c r="AF1038" s="8"/>
      <c r="AG1038" s="8"/>
      <c r="AH1038" s="8" t="s">
        <v>5825</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5826</v>
      </c>
      <c r="C1039" s="8" t="s">
        <v>5561</v>
      </c>
      <c r="D1039" s="8" t="str">
        <f>VLOOKUP(C1039,[1]Sheet1!$A:$B,2,0)</f>
        <v>SBI0000001</v>
      </c>
      <c r="E1039" s="8" t="s">
        <v>624</v>
      </c>
      <c r="F1039" s="8" t="s">
        <v>5562</v>
      </c>
      <c r="G1039" s="8" t="s">
        <v>5827</v>
      </c>
      <c r="H1039" s="8">
        <v>17986.710083599999</v>
      </c>
      <c r="I1039" s="9"/>
      <c r="J1039" s="9"/>
      <c r="K1039" s="9" t="s">
        <v>4</v>
      </c>
      <c r="L1039" s="8"/>
      <c r="M1039" s="8" t="s">
        <v>5828</v>
      </c>
      <c r="N1039" s="8"/>
      <c r="O1039" s="8">
        <v>30145</v>
      </c>
      <c r="P1039" s="8" t="s">
        <v>5829</v>
      </c>
      <c r="Q1039" s="8"/>
      <c r="R1039" s="8">
        <v>30123</v>
      </c>
      <c r="S1039" s="8" t="s">
        <v>5830</v>
      </c>
      <c r="T1039" s="8"/>
      <c r="U1039" s="8"/>
      <c r="V1039" s="8" t="s">
        <v>5831</v>
      </c>
      <c r="W1039" s="8"/>
      <c r="X1039" s="8"/>
      <c r="Y1039" s="8" t="s">
        <v>5832</v>
      </c>
      <c r="Z1039" s="8"/>
      <c r="AA1039" s="8"/>
      <c r="AB1039" s="8" t="s">
        <v>5833</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5834</v>
      </c>
      <c r="C1040" s="8" t="s">
        <v>5561</v>
      </c>
      <c r="D1040" s="8" t="str">
        <f>VLOOKUP(C1040,[1]Sheet1!$A:$B,2,0)</f>
        <v>SBI0000001</v>
      </c>
      <c r="E1040" s="8" t="s">
        <v>5690</v>
      </c>
      <c r="F1040" s="8" t="s">
        <v>5785</v>
      </c>
      <c r="G1040" s="8" t="s">
        <v>5835</v>
      </c>
      <c r="H1040" s="8">
        <v>17750.829797099999</v>
      </c>
      <c r="I1040" s="9"/>
      <c r="J1040" s="9"/>
      <c r="K1040" s="9" t="s">
        <v>4</v>
      </c>
      <c r="L1040" s="8"/>
      <c r="M1040" s="8" t="s">
        <v>5836</v>
      </c>
      <c r="N1040" s="8"/>
      <c r="O1040" s="8">
        <v>17551</v>
      </c>
      <c r="P1040" s="8" t="s">
        <v>5837</v>
      </c>
      <c r="Q1040" s="8"/>
      <c r="R1040" s="8"/>
      <c r="S1040" s="8" t="s">
        <v>5838</v>
      </c>
      <c r="T1040" s="8"/>
      <c r="U1040" s="8"/>
      <c r="V1040" s="8" t="s">
        <v>5839</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5840</v>
      </c>
      <c r="C1041" s="8" t="s">
        <v>5561</v>
      </c>
      <c r="D1041" s="8" t="str">
        <f>VLOOKUP(C1041,[1]Sheet1!$A:$B,2,0)</f>
        <v>SBI0000001</v>
      </c>
      <c r="E1041" s="8" t="s">
        <v>480</v>
      </c>
      <c r="F1041" s="8" t="s">
        <v>5691</v>
      </c>
      <c r="G1041" s="8" t="s">
        <v>5841</v>
      </c>
      <c r="H1041" s="8">
        <v>12556.350063099999</v>
      </c>
      <c r="I1041" s="9"/>
      <c r="J1041" s="9"/>
      <c r="K1041" s="9" t="s">
        <v>4</v>
      </c>
      <c r="L1041" s="8"/>
      <c r="M1041" s="8" t="s">
        <v>5842</v>
      </c>
      <c r="N1041" s="8"/>
      <c r="O1041" s="8">
        <v>2380432</v>
      </c>
      <c r="P1041" s="8" t="s">
        <v>5843</v>
      </c>
      <c r="Q1041" s="8"/>
      <c r="R1041" s="8"/>
      <c r="S1041" s="8" t="s">
        <v>5844</v>
      </c>
      <c r="T1041" s="8"/>
      <c r="U1041" s="8"/>
      <c r="V1041" s="8" t="s">
        <v>5845</v>
      </c>
      <c r="W1041" s="8"/>
      <c r="X1041" s="8"/>
      <c r="Y1041" s="8" t="s">
        <v>5846</v>
      </c>
      <c r="Z1041" s="8"/>
      <c r="AA1041" s="8"/>
      <c r="AB1041" s="8" t="s">
        <v>5847</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5848</v>
      </c>
      <c r="C1042" s="8" t="s">
        <v>5561</v>
      </c>
      <c r="D1042" s="8" t="str">
        <f>VLOOKUP(C1042,[1]Sheet1!$A:$B,2,0)</f>
        <v>SBI0000001</v>
      </c>
      <c r="E1042" s="8" t="s">
        <v>495</v>
      </c>
      <c r="F1042" s="8" t="s">
        <v>5691</v>
      </c>
      <c r="G1042" s="8" t="s">
        <v>5849</v>
      </c>
      <c r="H1042" s="8">
        <v>17543.065081199999</v>
      </c>
      <c r="I1042" s="9"/>
      <c r="J1042" s="9"/>
      <c r="K1042" s="9" t="s">
        <v>4</v>
      </c>
      <c r="L1042" s="8"/>
      <c r="M1042" s="8" t="s">
        <v>5850</v>
      </c>
      <c r="N1042" s="8"/>
      <c r="O1042" s="8">
        <v>792166</v>
      </c>
      <c r="P1042" s="8" t="s">
        <v>5851</v>
      </c>
      <c r="Q1042" s="8"/>
      <c r="R1042" s="8">
        <v>5344906</v>
      </c>
      <c r="S1042" s="8" t="s">
        <v>5852</v>
      </c>
      <c r="T1042" s="8"/>
      <c r="U1042" s="8" t="s">
        <v>5853</v>
      </c>
      <c r="V1042" s="8" t="s">
        <v>5854</v>
      </c>
      <c r="W1042" s="8"/>
      <c r="X1042" s="8"/>
      <c r="Y1042" s="8" t="s">
        <v>5855</v>
      </c>
      <c r="Z1042" s="8"/>
      <c r="AA1042" s="8"/>
      <c r="AB1042" s="8" t="s">
        <v>5856</v>
      </c>
      <c r="AC1042" s="8"/>
      <c r="AD1042" s="8"/>
      <c r="AE1042" s="8" t="s">
        <v>5857</v>
      </c>
      <c r="AF1042" s="8"/>
      <c r="AG1042" s="8"/>
      <c r="AH1042" s="8" t="s">
        <v>5858</v>
      </c>
      <c r="AI1042" s="8"/>
      <c r="AJ1042" s="8">
        <v>2047112</v>
      </c>
      <c r="AK1042" s="8" t="s">
        <v>5859</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5860</v>
      </c>
      <c r="C1043" s="8" t="s">
        <v>5561</v>
      </c>
      <c r="D1043" s="8" t="str">
        <f>VLOOKUP(C1043,[1]Sheet1!$A:$B,2,0)</f>
        <v>SBI0000001</v>
      </c>
      <c r="E1043" s="8" t="s">
        <v>157</v>
      </c>
      <c r="F1043" s="8" t="s">
        <v>5607</v>
      </c>
      <c r="G1043" s="8" t="s">
        <v>5861</v>
      </c>
      <c r="H1043" s="8">
        <v>17157.126575099999</v>
      </c>
      <c r="I1043" s="9"/>
      <c r="J1043" s="9"/>
      <c r="K1043" s="9" t="s">
        <v>4</v>
      </c>
      <c r="L1043" s="8"/>
      <c r="M1043" s="8" t="s">
        <v>5862</v>
      </c>
      <c r="N1043" s="8"/>
      <c r="O1043" s="8">
        <v>23213</v>
      </c>
      <c r="P1043" s="8" t="s">
        <v>5863</v>
      </c>
      <c r="Q1043" s="8"/>
      <c r="R1043" s="8">
        <v>622389</v>
      </c>
      <c r="S1043" s="8" t="s">
        <v>5864</v>
      </c>
      <c r="T1043" s="8"/>
      <c r="U1043" s="8"/>
      <c r="V1043" s="8" t="s">
        <v>5865</v>
      </c>
      <c r="W1043" s="8"/>
      <c r="X1043" s="8"/>
      <c r="Y1043" s="8" t="s">
        <v>5866</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5867</v>
      </c>
      <c r="C1044" s="8" t="s">
        <v>5561</v>
      </c>
      <c r="D1044" s="8" t="str">
        <f>VLOOKUP(C1044,[1]Sheet1!$A:$B,2,0)</f>
        <v>SBI0000001</v>
      </c>
      <c r="E1044" s="8" t="s">
        <v>148</v>
      </c>
      <c r="F1044" s="8" t="s">
        <v>5634</v>
      </c>
      <c r="G1044" s="8" t="s">
        <v>5868</v>
      </c>
      <c r="H1044" s="8">
        <v>14770.5138463</v>
      </c>
      <c r="I1044" s="9"/>
      <c r="J1044" s="9"/>
      <c r="K1044" s="9" t="s">
        <v>4</v>
      </c>
      <c r="L1044" s="8"/>
      <c r="M1044" s="8" t="s">
        <v>5869</v>
      </c>
      <c r="N1044" s="8"/>
      <c r="O1044" s="8">
        <v>309753</v>
      </c>
      <c r="P1044" s="8" t="s">
        <v>5870</v>
      </c>
      <c r="Q1044" s="8"/>
      <c r="R1044" s="8">
        <v>309802</v>
      </c>
      <c r="S1044" s="8" t="s">
        <v>5871</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5872</v>
      </c>
      <c r="C1045" s="8" t="s">
        <v>5561</v>
      </c>
      <c r="D1045" s="8" t="str">
        <f>VLOOKUP(C1045,[1]Sheet1!$A:$B,2,0)</f>
        <v>SBI0000001</v>
      </c>
      <c r="E1045" s="8" t="s">
        <v>671</v>
      </c>
      <c r="F1045" s="8" t="s">
        <v>5645</v>
      </c>
      <c r="G1045" s="8" t="s">
        <v>5735</v>
      </c>
      <c r="H1045" s="8">
        <v>16535.446352800001</v>
      </c>
      <c r="I1045" s="9"/>
      <c r="J1045" s="9"/>
      <c r="K1045" s="9" t="s">
        <v>4</v>
      </c>
      <c r="L1045" s="8"/>
      <c r="M1045" s="8" t="s">
        <v>5737</v>
      </c>
      <c r="N1045" s="8"/>
      <c r="O1045" s="8"/>
      <c r="P1045" s="8" t="s">
        <v>5873</v>
      </c>
      <c r="Q1045" s="8"/>
      <c r="R1045" s="8"/>
      <c r="S1045" s="8" t="s">
        <v>5874</v>
      </c>
      <c r="T1045" s="8"/>
      <c r="U1045" s="8"/>
      <c r="V1045" s="8" t="s">
        <v>5741</v>
      </c>
      <c r="W1045" s="8"/>
      <c r="X1045" s="8"/>
      <c r="Y1045" s="8" t="s">
        <v>5875</v>
      </c>
      <c r="Z1045" s="8"/>
      <c r="AA1045" s="8"/>
      <c r="AB1045" s="8" t="s">
        <v>5876</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5877</v>
      </c>
      <c r="C1046" s="8" t="s">
        <v>5561</v>
      </c>
      <c r="D1046" s="8" t="str">
        <f>VLOOKUP(C1046,[1]Sheet1!$A:$B,2,0)</f>
        <v>SBI0000001</v>
      </c>
      <c r="E1046" s="8" t="s">
        <v>733</v>
      </c>
      <c r="F1046" s="8" t="s">
        <v>5593</v>
      </c>
      <c r="G1046" s="8" t="s">
        <v>5878</v>
      </c>
      <c r="H1046" s="8">
        <v>18076.544755800001</v>
      </c>
      <c r="I1046" s="9"/>
      <c r="J1046" s="9"/>
      <c r="K1046" s="9" t="s">
        <v>4</v>
      </c>
      <c r="L1046" s="8"/>
      <c r="M1046" s="8" t="s">
        <v>5879</v>
      </c>
      <c r="N1046" s="8"/>
      <c r="O1046" s="8">
        <v>949846</v>
      </c>
      <c r="P1046" s="8" t="s">
        <v>5880</v>
      </c>
      <c r="Q1046" s="8"/>
      <c r="R1046" s="8">
        <v>1916676</v>
      </c>
      <c r="S1046" s="8" t="s">
        <v>5881</v>
      </c>
      <c r="T1046" s="8"/>
      <c r="U1046" s="8">
        <v>1226280</v>
      </c>
      <c r="V1046" s="8" t="s">
        <v>5882</v>
      </c>
      <c r="W1046" s="8"/>
      <c r="X1046" s="8"/>
      <c r="Y1046" s="8" t="s">
        <v>5883</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5884</v>
      </c>
      <c r="C1047" s="8" t="s">
        <v>5561</v>
      </c>
      <c r="D1047" s="8" t="str">
        <f>VLOOKUP(C1047,[1]Sheet1!$A:$B,2,0)</f>
        <v>SBI0000001</v>
      </c>
      <c r="E1047" s="8" t="s">
        <v>5690</v>
      </c>
      <c r="F1047" s="8" t="s">
        <v>5885</v>
      </c>
      <c r="G1047" s="8" t="s">
        <v>5886</v>
      </c>
      <c r="H1047" s="8">
        <v>16763.021831500002</v>
      </c>
      <c r="I1047" s="9"/>
      <c r="J1047" s="9"/>
      <c r="K1047" s="9" t="s">
        <v>4</v>
      </c>
      <c r="L1047" s="8"/>
      <c r="M1047" s="8" t="s">
        <v>5887</v>
      </c>
      <c r="N1047" s="8"/>
      <c r="O1047" s="8">
        <v>200371</v>
      </c>
      <c r="P1047" s="8" t="s">
        <v>5888</v>
      </c>
      <c r="Q1047" s="8"/>
      <c r="R1047" s="8"/>
      <c r="S1047" s="8" t="s">
        <v>5889</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5890</v>
      </c>
      <c r="C1048" s="8" t="s">
        <v>5561</v>
      </c>
      <c r="D1048" s="8" t="str">
        <f>VLOOKUP(C1048,[1]Sheet1!$A:$B,2,0)</f>
        <v>SBI0000001</v>
      </c>
      <c r="E1048" s="8" t="s">
        <v>682</v>
      </c>
      <c r="F1048" s="8" t="s">
        <v>5572</v>
      </c>
      <c r="G1048" s="8" t="s">
        <v>5891</v>
      </c>
      <c r="H1048" s="8">
        <v>15454.380049900001</v>
      </c>
      <c r="I1048" s="9"/>
      <c r="J1048" s="9"/>
      <c r="K1048" s="9" t="s">
        <v>4</v>
      </c>
      <c r="L1048" s="8"/>
      <c r="M1048" s="8" t="s">
        <v>5892</v>
      </c>
      <c r="N1048" s="8"/>
      <c r="O1048" s="8"/>
      <c r="P1048" s="8" t="s">
        <v>5893</v>
      </c>
      <c r="Q1048" s="8"/>
      <c r="R1048" s="8"/>
      <c r="S1048" s="8" t="s">
        <v>5894</v>
      </c>
      <c r="T1048" s="8"/>
      <c r="U1048" s="8"/>
      <c r="V1048" s="8" t="s">
        <v>5895</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5896</v>
      </c>
      <c r="C1049" s="8" t="s">
        <v>5561</v>
      </c>
      <c r="D1049" s="8" t="str">
        <f>VLOOKUP(C1049,[1]Sheet1!$A:$B,2,0)</f>
        <v>SBI0000001</v>
      </c>
      <c r="E1049" s="8" t="s">
        <v>464</v>
      </c>
      <c r="F1049" s="8" t="s">
        <v>5607</v>
      </c>
      <c r="G1049" s="8" t="s">
        <v>5897</v>
      </c>
      <c r="H1049" s="8">
        <v>15871</v>
      </c>
      <c r="I1049" s="9"/>
      <c r="J1049" s="9"/>
      <c r="K1049" s="9" t="s">
        <v>4</v>
      </c>
      <c r="L1049" s="8"/>
      <c r="M1049" s="8" t="s">
        <v>5896</v>
      </c>
      <c r="N1049" s="8"/>
      <c r="O1049" s="8"/>
      <c r="P1049" s="8" t="s">
        <v>5896</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5898</v>
      </c>
      <c r="C1050" s="8" t="s">
        <v>5561</v>
      </c>
      <c r="D1050" s="8" t="str">
        <f>VLOOKUP(C1050,[1]Sheet1!$A:$B,2,0)</f>
        <v>SBI0000001</v>
      </c>
      <c r="E1050" s="8" t="s">
        <v>1644</v>
      </c>
      <c r="F1050" s="8" t="s">
        <v>5607</v>
      </c>
      <c r="G1050" s="8" t="s">
        <v>5899</v>
      </c>
      <c r="H1050" s="8">
        <v>13114.9960942</v>
      </c>
      <c r="I1050" s="9"/>
      <c r="J1050" s="9"/>
      <c r="K1050" s="9" t="s">
        <v>4</v>
      </c>
      <c r="L1050" s="8"/>
      <c r="M1050" s="8" t="s">
        <v>4016</v>
      </c>
      <c r="N1050" s="8"/>
      <c r="O1050" s="8">
        <v>130318</v>
      </c>
      <c r="P1050" s="8" t="s">
        <v>5900</v>
      </c>
      <c r="Q1050" s="8"/>
      <c r="R1050" s="8">
        <v>116681</v>
      </c>
      <c r="S1050" s="8" t="s">
        <v>5901</v>
      </c>
      <c r="T1050" s="8"/>
      <c r="U1050" s="8">
        <v>117193</v>
      </c>
      <c r="V1050" s="8" t="s">
        <v>5902</v>
      </c>
      <c r="W1050" s="8"/>
      <c r="X1050" s="8">
        <v>116783</v>
      </c>
      <c r="Y1050" s="8" t="s">
        <v>5903</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5904</v>
      </c>
      <c r="C1051" s="8" t="s">
        <v>5561</v>
      </c>
      <c r="D1051" s="8" t="str">
        <f>VLOOKUP(C1051,[1]Sheet1!$A:$B,2,0)</f>
        <v>SBI0000001</v>
      </c>
      <c r="E1051" s="8" t="s">
        <v>733</v>
      </c>
      <c r="F1051" s="8" t="s">
        <v>5593</v>
      </c>
      <c r="G1051" s="8" t="s">
        <v>5905</v>
      </c>
      <c r="H1051" s="8">
        <v>14406.923128299999</v>
      </c>
      <c r="I1051" s="9"/>
      <c r="J1051" s="9"/>
      <c r="K1051" s="9" t="s">
        <v>4</v>
      </c>
      <c r="L1051" s="8"/>
      <c r="M1051" s="8" t="s">
        <v>5906</v>
      </c>
      <c r="N1051" s="8"/>
      <c r="O1051" s="8"/>
      <c r="P1051" s="8" t="s">
        <v>5907</v>
      </c>
      <c r="Q1051" s="8"/>
      <c r="R1051" s="8"/>
      <c r="S1051" s="8" t="s">
        <v>5908</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5909</v>
      </c>
      <c r="C1052" s="8" t="s">
        <v>5561</v>
      </c>
      <c r="D1052" s="8" t="str">
        <f>VLOOKUP(C1052,[1]Sheet1!$A:$B,2,0)</f>
        <v>SBI0000001</v>
      </c>
      <c r="E1052" s="8" t="s">
        <v>20</v>
      </c>
      <c r="F1052" s="8" t="s">
        <v>5562</v>
      </c>
      <c r="G1052" s="8" t="s">
        <v>5910</v>
      </c>
      <c r="H1052" s="8">
        <v>14278.044564900001</v>
      </c>
      <c r="I1052" s="9"/>
      <c r="J1052" s="9"/>
      <c r="K1052" s="9" t="s">
        <v>4</v>
      </c>
      <c r="L1052" s="8"/>
      <c r="M1052" s="8" t="s">
        <v>5911</v>
      </c>
      <c r="N1052" s="8"/>
      <c r="O1052" s="8">
        <v>39077</v>
      </c>
      <c r="P1052" s="8" t="s">
        <v>5912</v>
      </c>
      <c r="Q1052" s="8"/>
      <c r="R1052" s="8">
        <v>50883</v>
      </c>
      <c r="S1052" s="8" t="s">
        <v>5913</v>
      </c>
      <c r="T1052" s="8"/>
      <c r="U1052" s="8">
        <v>51682</v>
      </c>
      <c r="V1052" s="8" t="s">
        <v>5914</v>
      </c>
      <c r="W1052" s="8"/>
      <c r="X1052" s="8"/>
      <c r="Y1052" s="8" t="s">
        <v>5915</v>
      </c>
      <c r="Z1052" s="8"/>
      <c r="AA1052" s="8"/>
      <c r="AB1052" s="8" t="s">
        <v>5916</v>
      </c>
      <c r="AC1052" s="8"/>
      <c r="AD1052" s="8"/>
      <c r="AE1052" s="8" t="s">
        <v>5917</v>
      </c>
      <c r="AF1052" s="8"/>
      <c r="AG1052" s="8"/>
      <c r="AH1052" s="8" t="s">
        <v>5918</v>
      </c>
      <c r="AI1052" s="8"/>
      <c r="AJ1052" s="8"/>
      <c r="AK1052" s="8" t="s">
        <v>5919</v>
      </c>
      <c r="AL1052" s="8"/>
      <c r="AM1052" s="8"/>
      <c r="AN1052" s="8" t="s">
        <v>5920</v>
      </c>
      <c r="AO1052" s="8"/>
      <c r="AP1052" s="8"/>
      <c r="AQ1052" s="8" t="s">
        <v>5921</v>
      </c>
      <c r="AR1052" s="8"/>
      <c r="AS1052" s="8"/>
      <c r="AT1052" s="8" t="s">
        <v>5922</v>
      </c>
      <c r="AU1052" s="8"/>
      <c r="AV1052" s="8"/>
      <c r="AW1052" s="8" t="s">
        <v>5923</v>
      </c>
      <c r="AX1052" s="8"/>
      <c r="AY1052" s="8"/>
      <c r="AZ1052" s="8" t="s">
        <v>5924</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5925</v>
      </c>
      <c r="C1053" s="8" t="s">
        <v>5561</v>
      </c>
      <c r="D1053" s="8" t="str">
        <f>VLOOKUP(C1053,[1]Sheet1!$A:$B,2,0)</f>
        <v>SBI0000001</v>
      </c>
      <c r="E1053" s="8" t="s">
        <v>74</v>
      </c>
      <c r="F1053" s="8" t="s">
        <v>5627</v>
      </c>
      <c r="G1053" s="8" t="s">
        <v>5926</v>
      </c>
      <c r="H1053" s="8">
        <v>14210.1272556</v>
      </c>
      <c r="I1053" s="9"/>
      <c r="J1053" s="9"/>
      <c r="K1053" s="9" t="s">
        <v>4</v>
      </c>
      <c r="L1053" s="8"/>
      <c r="M1053" s="8" t="s">
        <v>5927</v>
      </c>
      <c r="N1053" s="8"/>
      <c r="O1053" s="8">
        <v>74359</v>
      </c>
      <c r="P1053" s="8" t="s">
        <v>5928</v>
      </c>
      <c r="Q1053" s="8"/>
      <c r="R1053" s="8">
        <v>561721</v>
      </c>
      <c r="S1053" s="8" t="s">
        <v>5929</v>
      </c>
      <c r="T1053" s="8"/>
      <c r="U1053" s="8">
        <v>74359</v>
      </c>
      <c r="V1053" s="8" t="s">
        <v>5930</v>
      </c>
      <c r="W1053" s="8"/>
      <c r="X1053" s="8">
        <v>6608113</v>
      </c>
      <c r="Y1053" s="8" t="s">
        <v>5931</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5932</v>
      </c>
      <c r="C1054" s="8" t="s">
        <v>5561</v>
      </c>
      <c r="D1054" s="8" t="str">
        <f>VLOOKUP(C1054,[1]Sheet1!$A:$B,2,0)</f>
        <v>SBI0000001</v>
      </c>
      <c r="E1054" s="8" t="s">
        <v>148</v>
      </c>
      <c r="F1054" s="8" t="s">
        <v>5634</v>
      </c>
      <c r="G1054" s="8" t="s">
        <v>5933</v>
      </c>
      <c r="H1054" s="8">
        <v>18237.691110300002</v>
      </c>
      <c r="I1054" s="9"/>
      <c r="J1054" s="9"/>
      <c r="K1054" s="9" t="s">
        <v>4</v>
      </c>
      <c r="L1054" s="8"/>
      <c r="M1054" s="8" t="s">
        <v>5934</v>
      </c>
      <c r="N1054" s="8"/>
      <c r="O1054" s="8">
        <v>1231766</v>
      </c>
      <c r="P1054" s="8" t="s">
        <v>5935</v>
      </c>
      <c r="Q1054" s="8"/>
      <c r="R1054" s="8">
        <v>839599</v>
      </c>
      <c r="S1054" s="8" t="s">
        <v>5936</v>
      </c>
      <c r="T1054" s="8"/>
      <c r="U1054" s="8"/>
      <c r="V1054" s="8" t="s">
        <v>5937</v>
      </c>
      <c r="W1054" s="8"/>
      <c r="X1054" s="8"/>
      <c r="Y1054" s="8" t="s">
        <v>5938</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5939</v>
      </c>
      <c r="C1055" s="8" t="s">
        <v>5561</v>
      </c>
      <c r="D1055" s="8" t="str">
        <f>VLOOKUP(C1055,[1]Sheet1!$A:$B,2,0)</f>
        <v>SBI0000001</v>
      </c>
      <c r="E1055" s="8" t="s">
        <v>157</v>
      </c>
      <c r="F1055" s="8" t="s">
        <v>5607</v>
      </c>
      <c r="G1055" s="8" t="s">
        <v>5940</v>
      </c>
      <c r="H1055" s="8">
        <v>12297.491992400001</v>
      </c>
      <c r="I1055" s="9"/>
      <c r="J1055" s="9"/>
      <c r="K1055" s="9" t="s">
        <v>4</v>
      </c>
      <c r="L1055" s="8"/>
      <c r="M1055" s="8" t="s">
        <v>4940</v>
      </c>
      <c r="N1055" s="8"/>
      <c r="O1055" s="8">
        <v>256375</v>
      </c>
      <c r="P1055" s="8" t="s">
        <v>5941</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5942</v>
      </c>
      <c r="C1056" s="8" t="s">
        <v>5561</v>
      </c>
      <c r="D1056" s="8" t="str">
        <f>VLOOKUP(C1056,[1]Sheet1!$A:$B,2,0)</f>
        <v>SBI0000001</v>
      </c>
      <c r="E1056" s="8" t="s">
        <v>671</v>
      </c>
      <c r="F1056" s="8" t="s">
        <v>5645</v>
      </c>
      <c r="G1056" s="8" t="s">
        <v>5943</v>
      </c>
      <c r="H1056" s="8">
        <v>9647.9078952</v>
      </c>
      <c r="I1056" s="9"/>
      <c r="J1056" s="9"/>
      <c r="K1056" s="9" t="s">
        <v>4</v>
      </c>
      <c r="L1056" s="8"/>
      <c r="M1056" s="8" t="s">
        <v>5944</v>
      </c>
      <c r="N1056" s="8"/>
      <c r="O1056" s="8"/>
      <c r="P1056" s="8" t="s">
        <v>5945</v>
      </c>
      <c r="Q1056" s="8"/>
      <c r="R1056" s="8"/>
      <c r="S1056" s="8" t="s">
        <v>5946</v>
      </c>
      <c r="T1056" s="8"/>
      <c r="U1056" s="8"/>
      <c r="V1056" s="8" t="s">
        <v>5947</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5948</v>
      </c>
      <c r="C1057" s="8" t="s">
        <v>5561</v>
      </c>
      <c r="D1057" s="8" t="str">
        <f>VLOOKUP(C1057,[1]Sheet1!$A:$B,2,0)</f>
        <v>SBI0000001</v>
      </c>
      <c r="E1057" s="8" t="s">
        <v>576</v>
      </c>
      <c r="F1057" s="8" t="s">
        <v>5627</v>
      </c>
      <c r="G1057" s="8" t="s">
        <v>5949</v>
      </c>
      <c r="H1057" s="8">
        <v>12979.40004</v>
      </c>
      <c r="I1057" s="9"/>
      <c r="J1057" s="9"/>
      <c r="K1057" s="9" t="s">
        <v>4</v>
      </c>
      <c r="L1057" s="8"/>
      <c r="M1057" s="8" t="s">
        <v>5950</v>
      </c>
      <c r="N1057" s="8"/>
      <c r="O1057" s="8">
        <v>528113</v>
      </c>
      <c r="P1057" s="8" t="s">
        <v>5951</v>
      </c>
      <c r="Q1057" s="8"/>
      <c r="R1057" s="8">
        <v>961316</v>
      </c>
      <c r="S1057" s="8" t="s">
        <v>5952</v>
      </c>
      <c r="T1057" s="8"/>
      <c r="U1057" s="8"/>
      <c r="V1057" s="8" t="s">
        <v>5953</v>
      </c>
      <c r="W1057" s="8"/>
      <c r="X1057" s="8"/>
      <c r="Y1057" s="8" t="s">
        <v>5954</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5955</v>
      </c>
      <c r="C1058" s="8" t="s">
        <v>5561</v>
      </c>
      <c r="D1058" s="8" t="str">
        <f>VLOOKUP(C1058,[1]Sheet1!$A:$B,2,0)</f>
        <v>SBI0000001</v>
      </c>
      <c r="E1058" s="8" t="s">
        <v>599</v>
      </c>
      <c r="F1058" s="8" t="s">
        <v>5634</v>
      </c>
      <c r="G1058" s="8" t="s">
        <v>5956</v>
      </c>
      <c r="H1058" s="8">
        <v>10620.2517503</v>
      </c>
      <c r="I1058" s="9"/>
      <c r="J1058" s="9"/>
      <c r="K1058" s="9" t="s">
        <v>4</v>
      </c>
      <c r="L1058" s="8"/>
      <c r="M1058" s="8" t="s">
        <v>5957</v>
      </c>
      <c r="N1058" s="8"/>
      <c r="O1058" s="8">
        <v>621996</v>
      </c>
      <c r="P1058" s="8" t="s">
        <v>5958</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5959</v>
      </c>
      <c r="C1059" s="8" t="s">
        <v>5561</v>
      </c>
      <c r="D1059" s="8" t="str">
        <f>VLOOKUP(C1059,[1]Sheet1!$A:$B,2,0)</f>
        <v>SBI0000001</v>
      </c>
      <c r="E1059" s="8" t="s">
        <v>624</v>
      </c>
      <c r="F1059" s="8" t="s">
        <v>5679</v>
      </c>
      <c r="G1059" s="8" t="s">
        <v>5749</v>
      </c>
      <c r="H1059" s="8">
        <v>11778.9420629</v>
      </c>
      <c r="I1059" s="9"/>
      <c r="J1059" s="9"/>
      <c r="K1059" s="9" t="s">
        <v>4</v>
      </c>
      <c r="L1059" s="8"/>
      <c r="M1059" s="8" t="s">
        <v>5750</v>
      </c>
      <c r="N1059" s="8"/>
      <c r="O1059" s="8">
        <v>2522003</v>
      </c>
      <c r="P1059" s="8" t="s">
        <v>5751</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5960</v>
      </c>
      <c r="C1060" s="8" t="s">
        <v>5561</v>
      </c>
      <c r="D1060" s="8" t="str">
        <f>VLOOKUP(C1060,[1]Sheet1!$A:$B,2,0)</f>
        <v>SBI0000001</v>
      </c>
      <c r="E1060" s="8" t="s">
        <v>148</v>
      </c>
      <c r="F1060" s="8" t="s">
        <v>5634</v>
      </c>
      <c r="G1060" s="8" t="s">
        <v>5961</v>
      </c>
      <c r="H1060" s="8">
        <v>12308.004831800001</v>
      </c>
      <c r="I1060" s="9"/>
      <c r="J1060" s="9"/>
      <c r="K1060" s="9" t="s">
        <v>4</v>
      </c>
      <c r="L1060" s="8"/>
      <c r="M1060" s="8" t="s">
        <v>5962</v>
      </c>
      <c r="N1060" s="8"/>
      <c r="O1060" s="8"/>
      <c r="P1060" s="8" t="s">
        <v>5963</v>
      </c>
      <c r="Q1060" s="8"/>
      <c r="R1060" s="8">
        <v>5155549</v>
      </c>
      <c r="S1060" s="8" t="s">
        <v>5964</v>
      </c>
      <c r="T1060" s="8"/>
      <c r="U1060" s="8">
        <v>346283</v>
      </c>
      <c r="V1060" s="8" t="s">
        <v>5965</v>
      </c>
      <c r="W1060" s="8"/>
      <c r="X1060" s="8"/>
      <c r="Y1060" s="8" t="s">
        <v>5966</v>
      </c>
      <c r="Z1060" s="8"/>
      <c r="AA1060" s="8"/>
      <c r="AB1060" s="8" t="s">
        <v>5967</v>
      </c>
      <c r="AC1060" s="8"/>
      <c r="AD1060" s="8"/>
      <c r="AE1060" s="8" t="s">
        <v>5968</v>
      </c>
      <c r="AF1060" s="8"/>
      <c r="AG1060" s="8">
        <v>6223</v>
      </c>
      <c r="AH1060" s="8" t="s">
        <v>5969</v>
      </c>
      <c r="AI1060" s="8"/>
      <c r="AJ1060" s="8"/>
      <c r="AK1060" s="8" t="s">
        <v>5970</v>
      </c>
      <c r="AL1060" s="8"/>
      <c r="AM1060" s="8">
        <v>23126</v>
      </c>
      <c r="AN1060" s="8" t="s">
        <v>5971</v>
      </c>
      <c r="AO1060" s="8"/>
      <c r="AP1060" s="8">
        <v>43059</v>
      </c>
      <c r="AQ1060" s="8" t="s">
        <v>5972</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5973</v>
      </c>
      <c r="C1061" s="8" t="s">
        <v>5561</v>
      </c>
      <c r="D1061" s="8" t="str">
        <f>VLOOKUP(C1061,[1]Sheet1!$A:$B,2,0)</f>
        <v>SBI0000001</v>
      </c>
      <c r="E1061" s="8" t="s">
        <v>552</v>
      </c>
      <c r="F1061" s="8" t="s">
        <v>5753</v>
      </c>
      <c r="G1061" s="8" t="s">
        <v>5974</v>
      </c>
      <c r="H1061" s="8">
        <v>12113.173739400001</v>
      </c>
      <c r="I1061" s="9"/>
      <c r="J1061" s="9"/>
      <c r="K1061" s="9" t="s">
        <v>4</v>
      </c>
      <c r="L1061" s="8"/>
      <c r="M1061" s="8" t="s">
        <v>5975</v>
      </c>
      <c r="N1061" s="8"/>
      <c r="O1061" s="8">
        <v>246423</v>
      </c>
      <c r="P1061" s="8" t="s">
        <v>5976</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5977</v>
      </c>
      <c r="C1062" s="8" t="s">
        <v>5561</v>
      </c>
      <c r="D1062" s="8" t="str">
        <f>VLOOKUP(C1062,[1]Sheet1!$A:$B,2,0)</f>
        <v>SBI0000001</v>
      </c>
      <c r="E1062" s="8" t="s">
        <v>576</v>
      </c>
      <c r="F1062" s="8" t="s">
        <v>5627</v>
      </c>
      <c r="G1062" s="8" t="s">
        <v>5978</v>
      </c>
      <c r="H1062" s="8">
        <v>6347.2416557000006</v>
      </c>
      <c r="I1062" s="9"/>
      <c r="J1062" s="9"/>
      <c r="K1062" s="9" t="s">
        <v>4</v>
      </c>
      <c r="L1062" s="8"/>
      <c r="M1062" s="8" t="s">
        <v>5979</v>
      </c>
      <c r="N1062" s="8"/>
      <c r="O1062" s="8"/>
      <c r="P1062" s="8" t="s">
        <v>5980</v>
      </c>
      <c r="Q1062" s="8"/>
      <c r="R1062" s="8"/>
      <c r="S1062" s="8" t="s">
        <v>5981</v>
      </c>
      <c r="T1062" s="8"/>
      <c r="U1062" s="8"/>
      <c r="V1062" s="8" t="s">
        <v>5982</v>
      </c>
      <c r="W1062" s="8"/>
      <c r="X1062" s="8"/>
      <c r="Y1062" s="8" t="s">
        <v>5983</v>
      </c>
      <c r="Z1062" s="8"/>
      <c r="AA1062" s="8"/>
      <c r="AB1062" s="8" t="s">
        <v>5984</v>
      </c>
      <c r="AC1062" s="8"/>
      <c r="AD1062" s="8"/>
      <c r="AE1062" s="8" t="s">
        <v>5985</v>
      </c>
      <c r="AF1062" s="8"/>
      <c r="AG1062" s="8"/>
      <c r="AH1062" s="8" t="s">
        <v>5986</v>
      </c>
      <c r="AI1062" s="8"/>
      <c r="AJ1062" s="8"/>
      <c r="AK1062" s="8" t="s">
        <v>5987</v>
      </c>
      <c r="AL1062" s="8"/>
      <c r="AM1062" s="8"/>
      <c r="AN1062" s="8" t="s">
        <v>5988</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5989</v>
      </c>
      <c r="C1063" s="8" t="s">
        <v>5561</v>
      </c>
      <c r="D1063" s="8" t="str">
        <f>VLOOKUP(C1063,[1]Sheet1!$A:$B,2,0)</f>
        <v>SBI0000001</v>
      </c>
      <c r="E1063" s="8" t="s">
        <v>624</v>
      </c>
      <c r="F1063" s="8" t="s">
        <v>5679</v>
      </c>
      <c r="G1063" s="8" t="s">
        <v>5749</v>
      </c>
      <c r="H1063" s="8">
        <v>11922.6973815</v>
      </c>
      <c r="I1063" s="9"/>
      <c r="J1063" s="9"/>
      <c r="K1063" s="9" t="s">
        <v>4</v>
      </c>
      <c r="L1063" s="8"/>
      <c r="M1063" s="8" t="s">
        <v>5750</v>
      </c>
      <c r="N1063" s="8"/>
      <c r="O1063" s="8">
        <v>2522003</v>
      </c>
      <c r="P1063" s="8" t="s">
        <v>5751</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5990</v>
      </c>
      <c r="C1064" s="8" t="s">
        <v>5561</v>
      </c>
      <c r="D1064" s="8" t="str">
        <f>VLOOKUP(C1064,[1]Sheet1!$A:$B,2,0)</f>
        <v>SBI0000001</v>
      </c>
      <c r="E1064" s="8" t="s">
        <v>624</v>
      </c>
      <c r="F1064" s="8" t="s">
        <v>5562</v>
      </c>
      <c r="G1064" s="8" t="s">
        <v>5991</v>
      </c>
      <c r="H1064" s="8">
        <v>11240.090618999999</v>
      </c>
      <c r="I1064" s="9"/>
      <c r="J1064" s="9"/>
      <c r="K1064" s="9" t="s">
        <v>4</v>
      </c>
      <c r="L1064" s="8"/>
      <c r="M1064" s="8" t="s">
        <v>5992</v>
      </c>
      <c r="N1064" s="8"/>
      <c r="O1064" s="8"/>
      <c r="P1064" s="8" t="s">
        <v>5993</v>
      </c>
      <c r="Q1064" s="8"/>
      <c r="R1064" s="8"/>
      <c r="S1064" s="8" t="s">
        <v>5994</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5995</v>
      </c>
      <c r="C1065" s="8" t="s">
        <v>5561</v>
      </c>
      <c r="D1065" s="8" t="str">
        <f>VLOOKUP(C1065,[1]Sheet1!$A:$B,2,0)</f>
        <v>SBI0000001</v>
      </c>
      <c r="E1065" s="8" t="s">
        <v>148</v>
      </c>
      <c r="F1065" s="8" t="s">
        <v>5634</v>
      </c>
      <c r="G1065" s="8" t="s">
        <v>5996</v>
      </c>
      <c r="H1065" s="8">
        <v>9854.3074835999996</v>
      </c>
      <c r="I1065" s="9"/>
      <c r="J1065" s="9"/>
      <c r="K1065" s="9" t="s">
        <v>4</v>
      </c>
      <c r="L1065" s="8"/>
      <c r="M1065" s="8" t="s">
        <v>5997</v>
      </c>
      <c r="N1065" s="8"/>
      <c r="O1065" s="8">
        <v>1612027</v>
      </c>
      <c r="P1065" s="8" t="s">
        <v>5998</v>
      </c>
      <c r="Q1065" s="8"/>
      <c r="R1065" s="8">
        <v>1993810</v>
      </c>
      <c r="S1065" s="8" t="s">
        <v>5999</v>
      </c>
      <c r="T1065" s="8"/>
      <c r="U1065" s="8">
        <v>1612082</v>
      </c>
      <c r="V1065" s="8" t="s">
        <v>6000</v>
      </c>
      <c r="W1065" s="8"/>
      <c r="X1065" s="8">
        <v>1265614</v>
      </c>
      <c r="Y1065" s="8" t="s">
        <v>6001</v>
      </c>
      <c r="Z1065" s="8"/>
      <c r="AA1065" s="8">
        <v>2348862</v>
      </c>
      <c r="AB1065" s="8" t="s">
        <v>6002</v>
      </c>
      <c r="AC1065" s="8"/>
      <c r="AD1065" s="8"/>
      <c r="AE1065" s="8" t="s">
        <v>6003</v>
      </c>
      <c r="AF1065" s="8"/>
      <c r="AG1065" s="8"/>
      <c r="AH1065" s="8" t="s">
        <v>6004</v>
      </c>
      <c r="AI1065" s="8"/>
      <c r="AJ1065" s="8"/>
      <c r="AK1065" s="8" t="s">
        <v>6005</v>
      </c>
      <c r="AL1065" s="8"/>
      <c r="AM1065" s="8"/>
      <c r="AN1065" s="8" t="s">
        <v>6006</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6007</v>
      </c>
      <c r="C1066" s="8" t="s">
        <v>5561</v>
      </c>
      <c r="D1066" s="8" t="str">
        <f>VLOOKUP(C1066,[1]Sheet1!$A:$B,2,0)</f>
        <v>SBI0000001</v>
      </c>
      <c r="E1066" s="8" t="s">
        <v>20</v>
      </c>
      <c r="F1066" s="8" t="s">
        <v>5765</v>
      </c>
      <c r="G1066" s="8" t="s">
        <v>6008</v>
      </c>
      <c r="H1066" s="8">
        <v>11249.457743199999</v>
      </c>
      <c r="I1066" s="9"/>
      <c r="J1066" s="9"/>
      <c r="K1066" s="9" t="s">
        <v>4</v>
      </c>
      <c r="L1066" s="8"/>
      <c r="M1066" s="8" t="s">
        <v>6009</v>
      </c>
      <c r="N1066" s="8"/>
      <c r="O1066" s="8">
        <v>5272135</v>
      </c>
      <c r="P1066" s="8" t="s">
        <v>6010</v>
      </c>
      <c r="Q1066" s="8"/>
      <c r="R1066" s="8">
        <v>3488073</v>
      </c>
      <c r="S1066" s="8" t="s">
        <v>6011</v>
      </c>
      <c r="T1066" s="8"/>
      <c r="U1066" s="8">
        <v>5316274</v>
      </c>
      <c r="V1066" s="8" t="s">
        <v>6012</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6013</v>
      </c>
      <c r="C1067" s="8" t="s">
        <v>5561</v>
      </c>
      <c r="D1067" s="8" t="str">
        <f>VLOOKUP(C1067,[1]Sheet1!$A:$B,2,0)</f>
        <v>SBI0000001</v>
      </c>
      <c r="E1067" s="8" t="s">
        <v>671</v>
      </c>
      <c r="F1067" s="8" t="s">
        <v>6014</v>
      </c>
      <c r="G1067" s="8" t="s">
        <v>6015</v>
      </c>
      <c r="H1067" s="8">
        <v>10716.7135506</v>
      </c>
      <c r="I1067" s="9"/>
      <c r="J1067" s="9"/>
      <c r="K1067" s="9" t="s">
        <v>4</v>
      </c>
      <c r="L1067" s="8"/>
      <c r="M1067" s="8" t="s">
        <v>6016</v>
      </c>
      <c r="N1067" s="8"/>
      <c r="O1067" s="8">
        <v>717252</v>
      </c>
      <c r="P1067" s="8" t="s">
        <v>6017</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6018</v>
      </c>
      <c r="C1068" s="8" t="s">
        <v>5561</v>
      </c>
      <c r="D1068" s="8" t="str">
        <f>VLOOKUP(C1068,[1]Sheet1!$A:$B,2,0)</f>
        <v>SBI0000001</v>
      </c>
      <c r="E1068" s="8" t="s">
        <v>671</v>
      </c>
      <c r="F1068" s="8" t="s">
        <v>6014</v>
      </c>
      <c r="G1068" s="8" t="s">
        <v>6019</v>
      </c>
      <c r="H1068" s="8">
        <v>10319.071644200001</v>
      </c>
      <c r="I1068" s="9"/>
      <c r="J1068" s="9"/>
      <c r="K1068" s="9" t="s">
        <v>4</v>
      </c>
      <c r="L1068" s="8"/>
      <c r="M1068" s="8" t="s">
        <v>6020</v>
      </c>
      <c r="N1068" s="8"/>
      <c r="O1068" s="8" t="s">
        <v>5179</v>
      </c>
      <c r="P1068" s="8" t="s">
        <v>6021</v>
      </c>
      <c r="Q1068" s="8"/>
      <c r="R1068" s="8" t="s">
        <v>5181</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6022</v>
      </c>
      <c r="C1069" s="8" t="s">
        <v>5561</v>
      </c>
      <c r="D1069" s="8" t="str">
        <f>VLOOKUP(C1069,[1]Sheet1!$A:$B,2,0)</f>
        <v>SBI0000001</v>
      </c>
      <c r="E1069" s="8" t="s">
        <v>682</v>
      </c>
      <c r="F1069" s="8" t="s">
        <v>5572</v>
      </c>
      <c r="G1069" s="8" t="s">
        <v>6023</v>
      </c>
      <c r="H1069" s="8">
        <v>10660.0359568</v>
      </c>
      <c r="I1069" s="9"/>
      <c r="J1069" s="9"/>
      <c r="K1069" s="9" t="s">
        <v>4</v>
      </c>
      <c r="L1069" s="8"/>
      <c r="M1069" s="8" t="s">
        <v>6024</v>
      </c>
      <c r="N1069" s="8"/>
      <c r="O1069" s="8"/>
      <c r="P1069" s="8" t="s">
        <v>6025</v>
      </c>
      <c r="Q1069" s="8"/>
      <c r="R1069" s="8"/>
      <c r="S1069" s="8" t="s">
        <v>6026</v>
      </c>
      <c r="T1069" s="8"/>
      <c r="U1069" s="8"/>
      <c r="V1069" s="8" t="s">
        <v>6027</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6028</v>
      </c>
      <c r="C1070" s="8" t="s">
        <v>5561</v>
      </c>
      <c r="D1070" s="8" t="str">
        <f>VLOOKUP(C1070,[1]Sheet1!$A:$B,2,0)</f>
        <v>SBI0000001</v>
      </c>
      <c r="E1070" s="8" t="s">
        <v>480</v>
      </c>
      <c r="F1070" s="8" t="s">
        <v>5691</v>
      </c>
      <c r="G1070" s="8" t="s">
        <v>6029</v>
      </c>
      <c r="H1070" s="8">
        <v>7251.9748021999903</v>
      </c>
      <c r="I1070" s="9"/>
      <c r="J1070" s="9"/>
      <c r="K1070" s="9" t="s">
        <v>4</v>
      </c>
      <c r="L1070" s="8"/>
      <c r="M1070" s="8" t="s">
        <v>6030</v>
      </c>
      <c r="N1070" s="8"/>
      <c r="O1070" s="8">
        <v>1625271</v>
      </c>
      <c r="P1070" s="8" t="s">
        <v>6031</v>
      </c>
      <c r="Q1070" s="8"/>
      <c r="R1070" s="8">
        <v>2299878</v>
      </c>
      <c r="S1070" s="8" t="s">
        <v>6032</v>
      </c>
      <c r="T1070" s="8"/>
      <c r="U1070" s="8">
        <v>1985482</v>
      </c>
      <c r="V1070" s="8" t="s">
        <v>5882</v>
      </c>
      <c r="W1070" s="8"/>
      <c r="X1070" s="8">
        <v>2623225</v>
      </c>
      <c r="Y1070" s="8" t="s">
        <v>6033</v>
      </c>
      <c r="Z1070" s="8"/>
      <c r="AA1070" s="8">
        <v>2623285</v>
      </c>
      <c r="AB1070" s="8" t="s">
        <v>6034</v>
      </c>
      <c r="AC1070" s="8"/>
      <c r="AD1070" s="8">
        <v>2623245</v>
      </c>
      <c r="AE1070" s="8" t="s">
        <v>6035</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6036</v>
      </c>
      <c r="C1071" s="8" t="s">
        <v>5561</v>
      </c>
      <c r="D1071" s="8" t="str">
        <f>VLOOKUP(C1071,[1]Sheet1!$A:$B,2,0)</f>
        <v>SBI0000001</v>
      </c>
      <c r="E1071" s="8" t="s">
        <v>624</v>
      </c>
      <c r="F1071" s="8" t="s">
        <v>5679</v>
      </c>
      <c r="G1071" s="8" t="s">
        <v>6037</v>
      </c>
      <c r="H1071" s="8">
        <v>10835.729588599999</v>
      </c>
      <c r="I1071" s="9"/>
      <c r="J1071" s="9"/>
      <c r="K1071" s="9" t="s">
        <v>4</v>
      </c>
      <c r="L1071" s="8"/>
      <c r="M1071" s="8" t="s">
        <v>6038</v>
      </c>
      <c r="N1071" s="8"/>
      <c r="O1071" s="8">
        <v>1715857</v>
      </c>
      <c r="P1071" s="8" t="s">
        <v>6039</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6040</v>
      </c>
      <c r="C1072" s="8" t="s">
        <v>5561</v>
      </c>
      <c r="D1072" s="8" t="str">
        <f>VLOOKUP(C1072,[1]Sheet1!$A:$B,2,0)</f>
        <v>SBI0000001</v>
      </c>
      <c r="E1072" s="8" t="s">
        <v>624</v>
      </c>
      <c r="F1072" s="8" t="s">
        <v>5679</v>
      </c>
      <c r="G1072" s="8" t="s">
        <v>5749</v>
      </c>
      <c r="H1072" s="8">
        <v>10320.800408999999</v>
      </c>
      <c r="I1072" s="9"/>
      <c r="J1072" s="9"/>
      <c r="K1072" s="9" t="s">
        <v>4</v>
      </c>
      <c r="L1072" s="8"/>
      <c r="M1072" s="8" t="s">
        <v>5750</v>
      </c>
      <c r="N1072" s="8"/>
      <c r="O1072" s="8">
        <v>2522003</v>
      </c>
      <c r="P1072" s="8" t="s">
        <v>5751</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6041</v>
      </c>
      <c r="C1073" s="8" t="s">
        <v>5561</v>
      </c>
      <c r="D1073" s="8" t="str">
        <f>VLOOKUP(C1073,[1]Sheet1!$A:$B,2,0)</f>
        <v>SBI0000001</v>
      </c>
      <c r="E1073" s="8" t="s">
        <v>576</v>
      </c>
      <c r="F1073" s="8" t="s">
        <v>5607</v>
      </c>
      <c r="G1073" s="8" t="s">
        <v>6042</v>
      </c>
      <c r="H1073" s="8">
        <v>10659.598260299999</v>
      </c>
      <c r="I1073" s="9"/>
      <c r="J1073" s="9"/>
      <c r="K1073" s="9" t="s">
        <v>4</v>
      </c>
      <c r="L1073" s="8"/>
      <c r="M1073" s="8" t="s">
        <v>6043</v>
      </c>
      <c r="N1073" s="8"/>
      <c r="O1073" s="8">
        <v>142225</v>
      </c>
      <c r="P1073" s="8" t="s">
        <v>6044</v>
      </c>
      <c r="Q1073" s="8"/>
      <c r="R1073" s="8">
        <v>582814</v>
      </c>
      <c r="S1073" s="8" t="s">
        <v>6045</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6046</v>
      </c>
      <c r="C1074" s="8" t="s">
        <v>5561</v>
      </c>
      <c r="D1074" s="8" t="str">
        <f>VLOOKUP(C1074,[1]Sheet1!$A:$B,2,0)</f>
        <v>SBI0000001</v>
      </c>
      <c r="E1074" s="8" t="s">
        <v>624</v>
      </c>
      <c r="F1074" s="8" t="s">
        <v>5679</v>
      </c>
      <c r="G1074" s="8" t="s">
        <v>5749</v>
      </c>
      <c r="H1074" s="8">
        <v>10087.1287419</v>
      </c>
      <c r="I1074" s="9"/>
      <c r="J1074" s="9"/>
      <c r="K1074" s="9" t="s">
        <v>4</v>
      </c>
      <c r="L1074" s="8"/>
      <c r="M1074" s="8" t="s">
        <v>5750</v>
      </c>
      <c r="N1074" s="8"/>
      <c r="O1074" s="8">
        <v>2522003</v>
      </c>
      <c r="P1074" s="8" t="s">
        <v>5751</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6047</v>
      </c>
      <c r="C1075" s="8" t="s">
        <v>5561</v>
      </c>
      <c r="D1075" s="8" t="str">
        <f>VLOOKUP(C1075,[1]Sheet1!$A:$B,2,0)</f>
        <v>SBI0000001</v>
      </c>
      <c r="E1075" s="8" t="s">
        <v>148</v>
      </c>
      <c r="F1075" s="8" t="s">
        <v>5765</v>
      </c>
      <c r="G1075" s="8" t="s">
        <v>6048</v>
      </c>
      <c r="H1075" s="8">
        <v>5987.6422332000002</v>
      </c>
      <c r="I1075" s="9"/>
      <c r="J1075" s="9"/>
      <c r="K1075" s="9" t="s">
        <v>4</v>
      </c>
      <c r="L1075" s="8"/>
      <c r="M1075" s="8" t="s">
        <v>6049</v>
      </c>
      <c r="N1075" s="8"/>
      <c r="O1075" s="8">
        <v>162615</v>
      </c>
      <c r="P1075" s="8" t="s">
        <v>6050</v>
      </c>
      <c r="Q1075" s="8"/>
      <c r="R1075" s="8">
        <v>1685012</v>
      </c>
      <c r="S1075" s="8" t="s">
        <v>6051</v>
      </c>
      <c r="T1075" s="8"/>
      <c r="U1075" s="8">
        <v>980292</v>
      </c>
      <c r="V1075" s="8" t="s">
        <v>6052</v>
      </c>
      <c r="W1075" s="8"/>
      <c r="X1075" s="8">
        <v>2577738</v>
      </c>
      <c r="Y1075" s="8" t="s">
        <v>6053</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6054</v>
      </c>
      <c r="C1076" s="8" t="s">
        <v>5561</v>
      </c>
      <c r="D1076" s="8" t="str">
        <f>VLOOKUP(C1076,[1]Sheet1!$A:$B,2,0)</f>
        <v>SBI0000001</v>
      </c>
      <c r="E1076" s="8" t="s">
        <v>624</v>
      </c>
      <c r="F1076" s="8" t="s">
        <v>5765</v>
      </c>
      <c r="G1076" s="8" t="s">
        <v>6055</v>
      </c>
      <c r="H1076" s="8">
        <v>10356.575982999999</v>
      </c>
      <c r="I1076" s="9"/>
      <c r="J1076" s="9"/>
      <c r="K1076" s="9" t="s">
        <v>4</v>
      </c>
      <c r="L1076" s="8"/>
      <c r="M1076" s="8" t="s">
        <v>6056</v>
      </c>
      <c r="N1076" s="8"/>
      <c r="O1076" s="8">
        <v>386348</v>
      </c>
      <c r="P1076" s="8" t="s">
        <v>6057</v>
      </c>
      <c r="Q1076" s="8"/>
      <c r="R1076" s="8">
        <v>386447</v>
      </c>
      <c r="S1076" s="8" t="s">
        <v>6058</v>
      </c>
      <c r="T1076" s="8"/>
      <c r="U1076" s="8">
        <v>394934</v>
      </c>
      <c r="V1076" s="8" t="s">
        <v>6059</v>
      </c>
      <c r="W1076" s="8"/>
      <c r="X1076" s="8"/>
      <c r="Y1076" s="8" t="s">
        <v>6060</v>
      </c>
      <c r="Z1076" s="8"/>
      <c r="AA1076" s="8"/>
      <c r="AB1076" s="8" t="s">
        <v>6061</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6062</v>
      </c>
      <c r="C1077" s="8" t="s">
        <v>5561</v>
      </c>
      <c r="D1077" s="8" t="str">
        <f>VLOOKUP(C1077,[1]Sheet1!$A:$B,2,0)</f>
        <v>SBI0000001</v>
      </c>
      <c r="E1077" s="8" t="s">
        <v>552</v>
      </c>
      <c r="F1077" s="8" t="s">
        <v>5753</v>
      </c>
      <c r="G1077" s="8" t="s">
        <v>6063</v>
      </c>
      <c r="H1077" s="8">
        <v>9331.6791940000003</v>
      </c>
      <c r="I1077" s="9"/>
      <c r="J1077" s="9"/>
      <c r="K1077" s="9" t="s">
        <v>4</v>
      </c>
      <c r="L1077" s="8"/>
      <c r="M1077" s="8" t="s">
        <v>6064</v>
      </c>
      <c r="N1077" s="8"/>
      <c r="O1077" s="8">
        <v>1460588</v>
      </c>
      <c r="P1077" s="8" t="s">
        <v>6065</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6066</v>
      </c>
      <c r="C1078" s="8" t="s">
        <v>5561</v>
      </c>
      <c r="D1078" s="8" t="str">
        <f>VLOOKUP(C1078,[1]Sheet1!$A:$B,2,0)</f>
        <v>SBI0000001</v>
      </c>
      <c r="E1078" s="8" t="s">
        <v>148</v>
      </c>
      <c r="F1078" s="8" t="s">
        <v>5634</v>
      </c>
      <c r="G1078" s="8" t="s">
        <v>6067</v>
      </c>
      <c r="H1078" s="8">
        <v>10001.068611999999</v>
      </c>
      <c r="I1078" s="9"/>
      <c r="J1078" s="9"/>
      <c r="K1078" s="9" t="s">
        <v>4</v>
      </c>
      <c r="L1078" s="8"/>
      <c r="M1078" s="8" t="s">
        <v>6068</v>
      </c>
      <c r="N1078" s="8"/>
      <c r="O1078" s="8"/>
      <c r="P1078" s="8" t="s">
        <v>6069</v>
      </c>
      <c r="Q1078" s="8"/>
      <c r="R1078" s="8"/>
      <c r="S1078" s="8" t="s">
        <v>6070</v>
      </c>
      <c r="T1078" s="8"/>
      <c r="U1078" s="8"/>
      <c r="V1078" s="8" t="s">
        <v>6071</v>
      </c>
      <c r="W1078" s="8"/>
      <c r="X1078" s="8"/>
      <c r="Y1078" s="8" t="s">
        <v>6072</v>
      </c>
      <c r="Z1078" s="8"/>
      <c r="AA1078" s="8"/>
      <c r="AB1078" s="8" t="s">
        <v>6073</v>
      </c>
      <c r="AC1078" s="8"/>
      <c r="AD1078" s="8"/>
      <c r="AE1078" s="8" t="s">
        <v>6074</v>
      </c>
      <c r="AF1078" s="8"/>
      <c r="AG1078" s="8"/>
      <c r="AH1078" s="8" t="s">
        <v>6075</v>
      </c>
      <c r="AI1078" s="8"/>
      <c r="AJ1078" s="8"/>
      <c r="AK1078" s="8" t="s">
        <v>6076</v>
      </c>
      <c r="AL1078" s="8"/>
      <c r="AM1078" s="8"/>
      <c r="AN1078" s="8" t="s">
        <v>6077</v>
      </c>
      <c r="AO1078" s="8"/>
      <c r="AP1078" s="8"/>
      <c r="AQ1078" s="8" t="s">
        <v>6078</v>
      </c>
      <c r="AR1078" s="8"/>
      <c r="AS1078" s="8"/>
      <c r="AT1078" s="8" t="s">
        <v>6079</v>
      </c>
      <c r="AU1078" s="8"/>
      <c r="AV1078" s="8"/>
      <c r="AW1078" s="8" t="s">
        <v>6080</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6081</v>
      </c>
      <c r="C1079" s="8" t="s">
        <v>5561</v>
      </c>
      <c r="D1079" s="8" t="str">
        <f>VLOOKUP(C1079,[1]Sheet1!$A:$B,2,0)</f>
        <v>SBI0000001</v>
      </c>
      <c r="E1079" s="8" t="s">
        <v>733</v>
      </c>
      <c r="F1079" s="8" t="s">
        <v>5593</v>
      </c>
      <c r="G1079" s="8" t="s">
        <v>6082</v>
      </c>
      <c r="H1079" s="8">
        <v>10140.4589043</v>
      </c>
      <c r="I1079" s="9"/>
      <c r="J1079" s="9"/>
      <c r="K1079" s="9" t="s">
        <v>4</v>
      </c>
      <c r="L1079" s="8"/>
      <c r="M1079" s="8" t="s">
        <v>6083</v>
      </c>
      <c r="N1079" s="8"/>
      <c r="O1079" s="8">
        <v>672410</v>
      </c>
      <c r="P1079" s="8" t="s">
        <v>6084</v>
      </c>
      <c r="Q1079" s="8"/>
      <c r="R1079" s="8">
        <v>673689</v>
      </c>
      <c r="S1079" s="8" t="s">
        <v>6085</v>
      </c>
      <c r="T1079" s="8"/>
      <c r="U1079" s="8">
        <v>881457</v>
      </c>
      <c r="V1079" s="8" t="s">
        <v>6086</v>
      </c>
      <c r="W1079" s="8"/>
      <c r="X1079" s="8">
        <v>2957786</v>
      </c>
      <c r="Y1079" s="8" t="s">
        <v>6087</v>
      </c>
      <c r="Z1079" s="8"/>
      <c r="AA1079" s="8"/>
      <c r="AB1079" s="8" t="s">
        <v>6088</v>
      </c>
      <c r="AC1079" s="8"/>
      <c r="AD1079" s="8"/>
      <c r="AE1079" s="8"/>
      <c r="AF1079" s="8"/>
      <c r="AG1079" s="8"/>
      <c r="AH1079" s="8"/>
      <c r="AI1079" s="8"/>
      <c r="AJ1079" s="8"/>
      <c r="AK1079" s="8"/>
      <c r="AL1079" s="8"/>
      <c r="AM1079" s="8"/>
      <c r="AN1079" s="8" t="s">
        <v>6089</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6090</v>
      </c>
      <c r="C1080" s="8" t="s">
        <v>5561</v>
      </c>
      <c r="D1080" s="8" t="str">
        <f>VLOOKUP(C1080,[1]Sheet1!$A:$B,2,0)</f>
        <v>SBI0000001</v>
      </c>
      <c r="E1080" s="8" t="s">
        <v>726</v>
      </c>
      <c r="F1080" s="8" t="s">
        <v>6091</v>
      </c>
      <c r="G1080" s="8" t="s">
        <v>6092</v>
      </c>
      <c r="H1080" s="8">
        <v>9788.9131909999996</v>
      </c>
      <c r="I1080" s="9"/>
      <c r="J1080" s="9"/>
      <c r="K1080" s="9" t="s">
        <v>4</v>
      </c>
      <c r="L1080" s="8"/>
      <c r="M1080" s="8" t="s">
        <v>6093</v>
      </c>
      <c r="N1080" s="8"/>
      <c r="O1080" s="8"/>
      <c r="P1080" s="8" t="s">
        <v>6094</v>
      </c>
      <c r="Q1080" s="8"/>
      <c r="R1080" s="8"/>
      <c r="S1080" s="8" t="s">
        <v>6095</v>
      </c>
      <c r="T1080" s="8"/>
      <c r="U1080" s="8"/>
      <c r="V1080" s="8" t="s">
        <v>6096</v>
      </c>
      <c r="W1080" s="8"/>
      <c r="X1080" s="8"/>
      <c r="Y1080" s="8" t="s">
        <v>6097</v>
      </c>
      <c r="Z1080" s="8"/>
      <c r="AA1080" s="8"/>
      <c r="AB1080" s="8" t="s">
        <v>6098</v>
      </c>
      <c r="AC1080" s="8"/>
      <c r="AD1080" s="8"/>
      <c r="AE1080" s="8" t="s">
        <v>6098</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6099</v>
      </c>
      <c r="C1081" s="8" t="s">
        <v>5561</v>
      </c>
      <c r="D1081" s="8" t="str">
        <f>VLOOKUP(C1081,[1]Sheet1!$A:$B,2,0)</f>
        <v>SBI0000001</v>
      </c>
      <c r="E1081" s="8" t="s">
        <v>480</v>
      </c>
      <c r="F1081" s="8" t="s">
        <v>5691</v>
      </c>
      <c r="G1081" s="8" t="s">
        <v>6100</v>
      </c>
      <c r="H1081" s="8">
        <v>9902.7115694999993</v>
      </c>
      <c r="I1081" s="9"/>
      <c r="J1081" s="9"/>
      <c r="K1081" s="9" t="s">
        <v>4</v>
      </c>
      <c r="L1081" s="8"/>
      <c r="M1081" s="8" t="s">
        <v>6101</v>
      </c>
      <c r="N1081" s="8"/>
      <c r="O1081" s="8">
        <v>1439783</v>
      </c>
      <c r="P1081" s="8" t="s">
        <v>6102</v>
      </c>
      <c r="Q1081" s="8"/>
      <c r="R1081" s="8">
        <v>1439794</v>
      </c>
      <c r="S1081" s="8" t="s">
        <v>6103</v>
      </c>
      <c r="T1081" s="8"/>
      <c r="U1081" s="8">
        <v>1439811</v>
      </c>
      <c r="V1081" s="8" t="s">
        <v>6104</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6105</v>
      </c>
      <c r="C1082" s="8" t="s">
        <v>5561</v>
      </c>
      <c r="D1082" s="8" t="str">
        <f>VLOOKUP(C1082,[1]Sheet1!$A:$B,2,0)</f>
        <v>SBI0000001</v>
      </c>
      <c r="E1082" s="8" t="s">
        <v>148</v>
      </c>
      <c r="F1082" s="8" t="s">
        <v>5634</v>
      </c>
      <c r="G1082" s="8" t="s">
        <v>6106</v>
      </c>
      <c r="H1082" s="8">
        <v>9874.5157151000021</v>
      </c>
      <c r="I1082" s="9"/>
      <c r="J1082" s="9"/>
      <c r="K1082" s="9" t="s">
        <v>4</v>
      </c>
      <c r="L1082" s="8"/>
      <c r="M1082" s="8" t="s">
        <v>6107</v>
      </c>
      <c r="N1082" s="8"/>
      <c r="O1082" s="8"/>
      <c r="P1082" s="8" t="s">
        <v>6108</v>
      </c>
      <c r="Q1082" s="8"/>
      <c r="R1082" s="8">
        <v>27322</v>
      </c>
      <c r="S1082" s="8" t="s">
        <v>6109</v>
      </c>
      <c r="T1082" s="8"/>
      <c r="U1082" s="8">
        <v>12647</v>
      </c>
      <c r="V1082" s="8" t="s">
        <v>6110</v>
      </c>
      <c r="W1082" s="8"/>
      <c r="X1082" s="8"/>
      <c r="Y1082" s="8" t="s">
        <v>6111</v>
      </c>
      <c r="Z1082" s="8"/>
      <c r="AA1082" s="8"/>
      <c r="AB1082" s="8" t="s">
        <v>6112</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6113</v>
      </c>
      <c r="C1083" s="8" t="s">
        <v>5561</v>
      </c>
      <c r="D1083" s="8" t="str">
        <f>VLOOKUP(C1083,[1]Sheet1!$A:$B,2,0)</f>
        <v>SBI0000001</v>
      </c>
      <c r="E1083" s="8" t="s">
        <v>576</v>
      </c>
      <c r="F1083" s="8" t="s">
        <v>5593</v>
      </c>
      <c r="G1083" s="8" t="s">
        <v>6114</v>
      </c>
      <c r="H1083" s="8">
        <v>9203.0066499999994</v>
      </c>
      <c r="I1083" s="9"/>
      <c r="J1083" s="9"/>
      <c r="K1083" s="9" t="s">
        <v>4</v>
      </c>
      <c r="L1083" s="8"/>
      <c r="M1083" s="8" t="s">
        <v>6115</v>
      </c>
      <c r="N1083" s="8"/>
      <c r="O1083" s="8">
        <v>1820501</v>
      </c>
      <c r="P1083" s="8" t="s">
        <v>6116</v>
      </c>
      <c r="Q1083" s="8"/>
      <c r="R1083" s="8">
        <v>852070</v>
      </c>
      <c r="S1083" s="8" t="s">
        <v>6117</v>
      </c>
      <c r="T1083" s="8"/>
      <c r="U1083" s="8"/>
      <c r="V1083" s="8" t="s">
        <v>6118</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6119</v>
      </c>
      <c r="C1084" s="8" t="s">
        <v>5561</v>
      </c>
      <c r="D1084" s="8" t="str">
        <f>VLOOKUP(C1084,[1]Sheet1!$A:$B,2,0)</f>
        <v>SBI0000001</v>
      </c>
      <c r="E1084" s="8" t="s">
        <v>552</v>
      </c>
      <c r="F1084" s="8" t="s">
        <v>5753</v>
      </c>
      <c r="G1084" s="8" t="s">
        <v>6063</v>
      </c>
      <c r="H1084" s="8">
        <v>8886.7072262000002</v>
      </c>
      <c r="I1084" s="9"/>
      <c r="J1084" s="9"/>
      <c r="K1084" s="9" t="s">
        <v>4</v>
      </c>
      <c r="L1084" s="8"/>
      <c r="M1084" s="8" t="s">
        <v>6120</v>
      </c>
      <c r="N1084" s="8"/>
      <c r="O1084" s="8">
        <v>1460582</v>
      </c>
      <c r="P1084" s="8" t="s">
        <v>6121</v>
      </c>
      <c r="Q1084" s="8"/>
      <c r="R1084" s="8">
        <v>1460588</v>
      </c>
      <c r="S1084" s="8" t="s">
        <v>6122</v>
      </c>
      <c r="T1084" s="8"/>
      <c r="U1084" s="8">
        <v>7120580</v>
      </c>
      <c r="V1084" s="8" t="s">
        <v>6123</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6124</v>
      </c>
      <c r="C1085" s="8" t="s">
        <v>5561</v>
      </c>
      <c r="D1085" s="8" t="str">
        <f>VLOOKUP(C1085,[1]Sheet1!$A:$B,2,0)</f>
        <v>SBI0000001</v>
      </c>
      <c r="E1085" s="8" t="s">
        <v>1846</v>
      </c>
      <c r="F1085" s="8" t="s">
        <v>5691</v>
      </c>
      <c r="G1085" s="8" t="s">
        <v>6125</v>
      </c>
      <c r="H1085" s="8">
        <v>9597.3108403000006</v>
      </c>
      <c r="I1085" s="9"/>
      <c r="J1085" s="9"/>
      <c r="K1085" s="9" t="s">
        <v>4</v>
      </c>
      <c r="L1085" s="8"/>
      <c r="M1085" s="8" t="s">
        <v>6126</v>
      </c>
      <c r="N1085" s="8"/>
      <c r="O1085" s="8">
        <v>218686</v>
      </c>
      <c r="P1085" s="8" t="s">
        <v>6127</v>
      </c>
      <c r="Q1085" s="8"/>
      <c r="R1085" s="8">
        <v>3110945</v>
      </c>
      <c r="S1085" s="8" t="s">
        <v>6128</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6129</v>
      </c>
      <c r="C1086" s="8" t="s">
        <v>5561</v>
      </c>
      <c r="D1086" s="8" t="str">
        <f>VLOOKUP(C1086,[1]Sheet1!$A:$B,2,0)</f>
        <v>SBI0000001</v>
      </c>
      <c r="E1086" s="8" t="s">
        <v>599</v>
      </c>
      <c r="F1086" s="8" t="s">
        <v>5634</v>
      </c>
      <c r="G1086" s="8" t="s">
        <v>6130</v>
      </c>
      <c r="H1086" s="8">
        <v>7466.6951747999992</v>
      </c>
      <c r="I1086" s="9"/>
      <c r="J1086" s="9"/>
      <c r="K1086" s="9" t="s">
        <v>4</v>
      </c>
      <c r="L1086" s="8"/>
      <c r="M1086" s="8" t="s">
        <v>6131</v>
      </c>
      <c r="N1086" s="8"/>
      <c r="O1086" s="8"/>
      <c r="P1086" s="8" t="s">
        <v>6132</v>
      </c>
      <c r="Q1086" s="8"/>
      <c r="R1086" s="8"/>
      <c r="S1086" s="8" t="s">
        <v>6133</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6134</v>
      </c>
      <c r="C1087" s="8" t="s">
        <v>5561</v>
      </c>
      <c r="D1087" s="8" t="str">
        <f>VLOOKUP(C1087,[1]Sheet1!$A:$B,2,0)</f>
        <v>SBI0000001</v>
      </c>
      <c r="E1087" s="8" t="s">
        <v>6135</v>
      </c>
      <c r="F1087" s="8" t="s">
        <v>5627</v>
      </c>
      <c r="G1087" s="8" t="s">
        <v>6136</v>
      </c>
      <c r="H1087" s="8">
        <v>9207.7012972000011</v>
      </c>
      <c r="I1087" s="9"/>
      <c r="J1087" s="9"/>
      <c r="K1087" s="9" t="s">
        <v>4</v>
      </c>
      <c r="L1087" s="8"/>
      <c r="M1087" s="8" t="s">
        <v>6137</v>
      </c>
      <c r="N1087" s="8"/>
      <c r="O1087" s="8">
        <v>1766287</v>
      </c>
      <c r="P1087" s="8" t="s">
        <v>6138</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6139</v>
      </c>
      <c r="C1088" s="8" t="s">
        <v>5561</v>
      </c>
      <c r="D1088" s="8" t="str">
        <f>VLOOKUP(C1088,[1]Sheet1!$A:$B,2,0)</f>
        <v>SBI0000001</v>
      </c>
      <c r="E1088" s="8" t="s">
        <v>6140</v>
      </c>
      <c r="F1088" s="8" t="s">
        <v>5691</v>
      </c>
      <c r="G1088" s="8" t="s">
        <v>6141</v>
      </c>
      <c r="H1088" s="8">
        <v>14110.894749999999</v>
      </c>
      <c r="I1088" s="9"/>
      <c r="J1088" s="9"/>
      <c r="K1088" s="9" t="s">
        <v>4</v>
      </c>
      <c r="L1088" s="8"/>
      <c r="M1088" s="8" t="s">
        <v>6142</v>
      </c>
      <c r="N1088" s="8"/>
      <c r="O1088" s="8">
        <v>2549768</v>
      </c>
      <c r="P1088" s="8" t="s">
        <v>6143</v>
      </c>
      <c r="Q1088" s="8"/>
      <c r="R1088" s="8">
        <v>1985736</v>
      </c>
      <c r="S1088" s="8" t="s">
        <v>6144</v>
      </c>
      <c r="T1088" s="8"/>
      <c r="U1088" s="8">
        <v>1649544</v>
      </c>
      <c r="V1088" s="8" t="s">
        <v>6145</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6146</v>
      </c>
      <c r="C1089" s="8" t="s">
        <v>5561</v>
      </c>
      <c r="D1089" s="8" t="str">
        <f>VLOOKUP(C1089,[1]Sheet1!$A:$B,2,0)</f>
        <v>SBI0000001</v>
      </c>
      <c r="E1089" s="8" t="s">
        <v>1644</v>
      </c>
      <c r="F1089" s="8" t="s">
        <v>5607</v>
      </c>
      <c r="G1089" s="8" t="s">
        <v>6147</v>
      </c>
      <c r="H1089" s="8">
        <v>8968.7693045999986</v>
      </c>
      <c r="I1089" s="9"/>
      <c r="J1089" s="9"/>
      <c r="K1089" s="9" t="s">
        <v>4</v>
      </c>
      <c r="L1089" s="8"/>
      <c r="M1089" s="8" t="s">
        <v>6148</v>
      </c>
      <c r="N1089" s="8"/>
      <c r="O1089" s="8"/>
      <c r="P1089" s="8" t="s">
        <v>4020</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6149</v>
      </c>
      <c r="C1090" s="8" t="s">
        <v>5561</v>
      </c>
      <c r="D1090" s="8" t="str">
        <f>VLOOKUP(C1090,[1]Sheet1!$A:$B,2,0)</f>
        <v>SBI0000001</v>
      </c>
      <c r="E1090" s="8" t="s">
        <v>20</v>
      </c>
      <c r="F1090" s="8" t="s">
        <v>5562</v>
      </c>
      <c r="G1090" s="8" t="s">
        <v>6150</v>
      </c>
      <c r="H1090" s="8">
        <v>8874.278469400002</v>
      </c>
      <c r="I1090" s="9"/>
      <c r="J1090" s="9"/>
      <c r="K1090" s="9" t="s">
        <v>4</v>
      </c>
      <c r="L1090" s="8"/>
      <c r="M1090" s="8" t="s">
        <v>6151</v>
      </c>
      <c r="N1090" s="8"/>
      <c r="O1090" s="8">
        <v>91127</v>
      </c>
      <c r="P1090" s="8" t="s">
        <v>6152</v>
      </c>
      <c r="Q1090" s="8"/>
      <c r="R1090" s="8">
        <v>2039345</v>
      </c>
      <c r="S1090" s="8" t="s">
        <v>6153</v>
      </c>
      <c r="T1090" s="8"/>
      <c r="U1090" s="8">
        <v>245037</v>
      </c>
      <c r="V1090" s="8" t="s">
        <v>6154</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6155</v>
      </c>
      <c r="C1091" s="8" t="s">
        <v>5561</v>
      </c>
      <c r="D1091" s="8" t="str">
        <f>VLOOKUP(C1091,[1]Sheet1!$A:$B,2,0)</f>
        <v>SBI0000001</v>
      </c>
      <c r="E1091" s="8" t="s">
        <v>671</v>
      </c>
      <c r="F1091" s="8" t="s">
        <v>5645</v>
      </c>
      <c r="G1091" s="8" t="s">
        <v>6156</v>
      </c>
      <c r="H1091" s="8">
        <v>8826.9753944000004</v>
      </c>
      <c r="I1091" s="9"/>
      <c r="J1091" s="9"/>
      <c r="K1091" s="9" t="s">
        <v>4</v>
      </c>
      <c r="L1091" s="8"/>
      <c r="M1091" s="8" t="s">
        <v>5810</v>
      </c>
      <c r="N1091" s="8"/>
      <c r="O1091" s="8">
        <v>1662246</v>
      </c>
      <c r="P1091" s="8" t="s">
        <v>6157</v>
      </c>
      <c r="Q1091" s="8"/>
      <c r="R1091" s="8">
        <v>1762218</v>
      </c>
      <c r="S1091" s="8" t="s">
        <v>6158</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6159</v>
      </c>
      <c r="C1092" s="8" t="s">
        <v>5561</v>
      </c>
      <c r="D1092" s="8" t="str">
        <f>VLOOKUP(C1092,[1]Sheet1!$A:$B,2,0)</f>
        <v>SBI0000001</v>
      </c>
      <c r="E1092" s="8" t="s">
        <v>671</v>
      </c>
      <c r="F1092" s="8" t="s">
        <v>5645</v>
      </c>
      <c r="G1092" s="8" t="s">
        <v>6160</v>
      </c>
      <c r="H1092" s="8">
        <v>8720.2530499999993</v>
      </c>
      <c r="I1092" s="9"/>
      <c r="J1092" s="9"/>
      <c r="K1092" s="9" t="s">
        <v>4</v>
      </c>
      <c r="L1092" s="8"/>
      <c r="M1092" s="8" t="s">
        <v>6161</v>
      </c>
      <c r="N1092" s="8"/>
      <c r="O1092" s="8"/>
      <c r="P1092" s="8" t="s">
        <v>6162</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6163</v>
      </c>
      <c r="C1093" s="8" t="s">
        <v>5561</v>
      </c>
      <c r="D1093" s="8" t="str">
        <f>VLOOKUP(C1093,[1]Sheet1!$A:$B,2,0)</f>
        <v>SBI0000001</v>
      </c>
      <c r="E1093" s="8" t="s">
        <v>3534</v>
      </c>
      <c r="F1093" s="8" t="s">
        <v>5785</v>
      </c>
      <c r="G1093" s="8" t="s">
        <v>6164</v>
      </c>
      <c r="H1093" s="8">
        <v>8535.3783318000005</v>
      </c>
      <c r="I1093" s="9"/>
      <c r="J1093" s="9"/>
      <c r="K1093" s="9" t="s">
        <v>4</v>
      </c>
      <c r="L1093" s="8"/>
      <c r="M1093" s="8" t="s">
        <v>6165</v>
      </c>
      <c r="N1093" s="8"/>
      <c r="O1093" s="8">
        <v>2336489</v>
      </c>
      <c r="P1093" s="8" t="s">
        <v>6166</v>
      </c>
      <c r="Q1093" s="8"/>
      <c r="R1093" s="8">
        <v>2336489</v>
      </c>
      <c r="S1093" s="8" t="s">
        <v>6167</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6168</v>
      </c>
      <c r="C1094" s="8" t="s">
        <v>5561</v>
      </c>
      <c r="D1094" s="8" t="str">
        <f>VLOOKUP(C1094,[1]Sheet1!$A:$B,2,0)</f>
        <v>SBI0000001</v>
      </c>
      <c r="E1094" s="8" t="s">
        <v>157</v>
      </c>
      <c r="F1094" s="8" t="s">
        <v>5607</v>
      </c>
      <c r="G1094" s="8" t="s">
        <v>6169</v>
      </c>
      <c r="H1094" s="8">
        <v>8101.7412122999995</v>
      </c>
      <c r="I1094" s="9"/>
      <c r="J1094" s="9"/>
      <c r="K1094" s="9" t="s">
        <v>4</v>
      </c>
      <c r="L1094" s="8"/>
      <c r="M1094" s="8" t="s">
        <v>6170</v>
      </c>
      <c r="N1094" s="8"/>
      <c r="O1094" s="8">
        <v>41760</v>
      </c>
      <c r="P1094" s="8" t="s">
        <v>6171</v>
      </c>
      <c r="Q1094" s="8"/>
      <c r="R1094" s="8">
        <v>43496</v>
      </c>
      <c r="S1094" s="8" t="s">
        <v>6172</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6173</v>
      </c>
      <c r="C1095" s="8" t="s">
        <v>5561</v>
      </c>
      <c r="D1095" s="8" t="str">
        <f>VLOOKUP(C1095,[1]Sheet1!$A:$B,2,0)</f>
        <v>SBI0000001</v>
      </c>
      <c r="E1095" s="8" t="s">
        <v>1846</v>
      </c>
      <c r="F1095" s="8" t="s">
        <v>5691</v>
      </c>
      <c r="G1095" s="8" t="s">
        <v>6174</v>
      </c>
      <c r="H1095" s="8">
        <v>5345.8012325</v>
      </c>
      <c r="I1095" s="9"/>
      <c r="J1095" s="9"/>
      <c r="K1095" s="9" t="s">
        <v>4</v>
      </c>
      <c r="L1095" s="8"/>
      <c r="M1095" s="8" t="s">
        <v>6175</v>
      </c>
      <c r="N1095" s="8"/>
      <c r="O1095" s="8" t="s">
        <v>6176</v>
      </c>
      <c r="P1095" s="8" t="s">
        <v>6177</v>
      </c>
      <c r="Q1095" s="8"/>
      <c r="R1095" s="8" t="s">
        <v>6178</v>
      </c>
      <c r="S1095" s="8" t="s">
        <v>6179</v>
      </c>
      <c r="T1095" s="8"/>
      <c r="U1095" s="8" t="s">
        <v>6180</v>
      </c>
      <c r="V1095" s="8" t="s">
        <v>6181</v>
      </c>
      <c r="W1095" s="8"/>
      <c r="X1095" s="8" t="s">
        <v>6182</v>
      </c>
      <c r="Y1095" s="8" t="s">
        <v>6183</v>
      </c>
      <c r="Z1095" s="8"/>
      <c r="AA1095" s="8" t="s">
        <v>6184</v>
      </c>
      <c r="AB1095" s="8" t="s">
        <v>6185</v>
      </c>
      <c r="AC1095" s="8"/>
      <c r="AD1095" s="8" t="s">
        <v>6186</v>
      </c>
      <c r="AE1095" s="8" t="s">
        <v>6187</v>
      </c>
      <c r="AF1095" s="8"/>
      <c r="AG1095" s="8"/>
      <c r="AH1095" s="8" t="s">
        <v>6188</v>
      </c>
      <c r="AI1095" s="8"/>
      <c r="AJ1095" s="8" t="s">
        <v>6189</v>
      </c>
      <c r="AK1095" s="8" t="s">
        <v>6190</v>
      </c>
      <c r="AL1095" s="8"/>
      <c r="AM1095" s="8" t="s">
        <v>6191</v>
      </c>
      <c r="AN1095" s="8" t="s">
        <v>6192</v>
      </c>
      <c r="AO1095" s="8"/>
      <c r="AP1095" s="8" t="s">
        <v>6193</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6194</v>
      </c>
      <c r="C1096" s="8" t="s">
        <v>5561</v>
      </c>
      <c r="D1096" s="8" t="str">
        <f>VLOOKUP(C1096,[1]Sheet1!$A:$B,2,0)</f>
        <v>SBI0000001</v>
      </c>
      <c r="E1096" s="8" t="s">
        <v>20</v>
      </c>
      <c r="F1096" s="8" t="s">
        <v>5562</v>
      </c>
      <c r="G1096" s="8" t="s">
        <v>6195</v>
      </c>
      <c r="H1096" s="8">
        <v>9216.2731002</v>
      </c>
      <c r="I1096" s="9"/>
      <c r="J1096" s="9"/>
      <c r="K1096" s="9" t="s">
        <v>4</v>
      </c>
      <c r="L1096" s="8"/>
      <c r="M1096" s="8" t="s">
        <v>6196</v>
      </c>
      <c r="N1096" s="8"/>
      <c r="O1096" s="8">
        <v>1112079</v>
      </c>
      <c r="P1096" s="8" t="s">
        <v>6197</v>
      </c>
      <c r="Q1096" s="8"/>
      <c r="R1096" s="8">
        <v>139306</v>
      </c>
      <c r="S1096" s="8" t="s">
        <v>6198</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6199</v>
      </c>
      <c r="C1097" s="8" t="s">
        <v>5561</v>
      </c>
      <c r="D1097" s="8" t="str">
        <f>VLOOKUP(C1097,[1]Sheet1!$A:$B,2,0)</f>
        <v>SBI0000001</v>
      </c>
      <c r="E1097" s="8" t="s">
        <v>2786</v>
      </c>
      <c r="F1097" s="8" t="s">
        <v>5602</v>
      </c>
      <c r="G1097" s="8" t="s">
        <v>6200</v>
      </c>
      <c r="H1097" s="8">
        <v>7890.8583200000003</v>
      </c>
      <c r="I1097" s="9"/>
      <c r="J1097" s="9"/>
      <c r="K1097" s="9" t="s">
        <v>4</v>
      </c>
      <c r="L1097" s="8"/>
      <c r="M1097" s="8" t="s">
        <v>6201</v>
      </c>
      <c r="N1097" s="8"/>
      <c r="O1097" s="8">
        <v>104614</v>
      </c>
      <c r="P1097" s="8" t="s">
        <v>6202</v>
      </c>
      <c r="Q1097" s="8"/>
      <c r="R1097" s="8">
        <v>1072919</v>
      </c>
      <c r="S1097" s="8" t="s">
        <v>6203</v>
      </c>
      <c r="T1097" s="8"/>
      <c r="U1097" s="8">
        <v>1925254</v>
      </c>
      <c r="V1097" s="8" t="s">
        <v>6204</v>
      </c>
      <c r="W1097" s="8"/>
      <c r="X1097" s="8">
        <v>2693177</v>
      </c>
      <c r="Y1097" s="8" t="s">
        <v>6205</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6206</v>
      </c>
      <c r="C1098" s="8" t="s">
        <v>5561</v>
      </c>
      <c r="D1098" s="8" t="str">
        <f>VLOOKUP(C1098,[1]Sheet1!$A:$B,2,0)</f>
        <v>SBI0000001</v>
      </c>
      <c r="E1098" s="8" t="s">
        <v>157</v>
      </c>
      <c r="F1098" s="8" t="s">
        <v>5607</v>
      </c>
      <c r="G1098" s="8" t="s">
        <v>6207</v>
      </c>
      <c r="H1098" s="8">
        <v>6843.6081235000001</v>
      </c>
      <c r="I1098" s="9"/>
      <c r="J1098" s="9"/>
      <c r="K1098" s="9" t="s">
        <v>4</v>
      </c>
      <c r="L1098" s="8"/>
      <c r="M1098" s="8" t="s">
        <v>6208</v>
      </c>
      <c r="N1098" s="8"/>
      <c r="O1098" s="8">
        <v>454876</v>
      </c>
      <c r="P1098" s="8" t="s">
        <v>6209</v>
      </c>
      <c r="Q1098" s="8"/>
      <c r="R1098" s="8"/>
      <c r="S1098" s="8" t="s">
        <v>6210</v>
      </c>
      <c r="T1098" s="8"/>
      <c r="U1098" s="8"/>
      <c r="V1098" s="8" t="s">
        <v>6211</v>
      </c>
      <c r="W1098" s="8"/>
      <c r="X1098" s="8"/>
      <c r="Y1098" s="8" t="s">
        <v>6212</v>
      </c>
      <c r="Z1098" s="8"/>
      <c r="AA1098" s="8">
        <v>455072</v>
      </c>
      <c r="AB1098" s="8" t="s">
        <v>6213</v>
      </c>
      <c r="AC1098" s="8"/>
      <c r="AD1098" s="8"/>
      <c r="AE1098" s="8" t="s">
        <v>6214</v>
      </c>
      <c r="AF1098" s="8"/>
      <c r="AG1098" s="8"/>
      <c r="AH1098" s="8" t="s">
        <v>6215</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6216</v>
      </c>
      <c r="C1099" s="8" t="s">
        <v>5561</v>
      </c>
      <c r="D1099" s="8" t="str">
        <f>VLOOKUP(C1099,[1]Sheet1!$A:$B,2,0)</f>
        <v>SBI0000001</v>
      </c>
      <c r="E1099" s="8" t="s">
        <v>624</v>
      </c>
      <c r="F1099" s="8" t="s">
        <v>5679</v>
      </c>
      <c r="G1099" s="8" t="s">
        <v>6217</v>
      </c>
      <c r="H1099" s="8">
        <v>7656.9568866999998</v>
      </c>
      <c r="I1099" s="9"/>
      <c r="J1099" s="9"/>
      <c r="K1099" s="9" t="s">
        <v>4</v>
      </c>
      <c r="L1099" s="8"/>
      <c r="M1099" s="8" t="s">
        <v>6056</v>
      </c>
      <c r="N1099" s="8"/>
      <c r="O1099" s="8">
        <v>386348</v>
      </c>
      <c r="P1099" s="8" t="s">
        <v>5797</v>
      </c>
      <c r="Q1099" s="8"/>
      <c r="R1099" s="8">
        <v>386447</v>
      </c>
      <c r="S1099" s="8" t="s">
        <v>6218</v>
      </c>
      <c r="T1099" s="8"/>
      <c r="U1099" s="8">
        <v>394884</v>
      </c>
      <c r="V1099" s="8" t="s">
        <v>6219</v>
      </c>
      <c r="W1099" s="8"/>
      <c r="X1099" s="8">
        <v>394934</v>
      </c>
      <c r="Y1099" s="8" t="s">
        <v>6061</v>
      </c>
      <c r="Z1099" s="8"/>
      <c r="AA1099" s="8"/>
      <c r="AB1099" s="8" t="s">
        <v>6220</v>
      </c>
      <c r="AC1099" s="8"/>
      <c r="AD1099" s="8"/>
      <c r="AE1099" s="8" t="s">
        <v>6221</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6222</v>
      </c>
      <c r="C1100" s="8" t="s">
        <v>5561</v>
      </c>
      <c r="D1100" s="8" t="str">
        <f>VLOOKUP(C1100,[1]Sheet1!$A:$B,2,0)</f>
        <v>SBI0000001</v>
      </c>
      <c r="E1100" s="8" t="s">
        <v>1644</v>
      </c>
      <c r="F1100" s="8" t="s">
        <v>5607</v>
      </c>
      <c r="G1100" s="8" t="s">
        <v>6223</v>
      </c>
      <c r="H1100" s="8">
        <v>7473.2368465999998</v>
      </c>
      <c r="I1100" s="9"/>
      <c r="J1100" s="9"/>
      <c r="K1100" s="9" t="s">
        <v>4</v>
      </c>
      <c r="L1100" s="8"/>
      <c r="M1100" s="8" t="s">
        <v>6224</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6225</v>
      </c>
      <c r="C1101" s="8" t="s">
        <v>5561</v>
      </c>
      <c r="D1101" s="8" t="str">
        <f>VLOOKUP(C1101,[1]Sheet1!$A:$B,2,0)</f>
        <v>SBI0000001</v>
      </c>
      <c r="E1101" s="8" t="s">
        <v>726</v>
      </c>
      <c r="F1101" s="8" t="s">
        <v>6226</v>
      </c>
      <c r="G1101" s="8" t="s">
        <v>6227</v>
      </c>
      <c r="H1101" s="8">
        <v>6446.1416590999997</v>
      </c>
      <c r="I1101" s="9"/>
      <c r="J1101" s="9"/>
      <c r="K1101" s="9" t="s">
        <v>4</v>
      </c>
      <c r="L1101" s="8"/>
      <c r="M1101" s="8" t="s">
        <v>6228</v>
      </c>
      <c r="N1101" s="8"/>
      <c r="O1101" s="8">
        <v>1300021</v>
      </c>
      <c r="P1101" s="8" t="s">
        <v>6229</v>
      </c>
      <c r="Q1101" s="8"/>
      <c r="R1101" s="8">
        <v>1314360</v>
      </c>
      <c r="S1101" s="8" t="s">
        <v>6230</v>
      </c>
      <c r="T1101" s="8"/>
      <c r="U1101" s="8"/>
      <c r="V1101" s="8" t="s">
        <v>6231</v>
      </c>
      <c r="W1101" s="8"/>
      <c r="X1101" s="8"/>
      <c r="Y1101" s="8" t="s">
        <v>6232</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6233</v>
      </c>
      <c r="C1102" s="8" t="s">
        <v>5561</v>
      </c>
      <c r="D1102" s="8" t="str">
        <f>VLOOKUP(C1102,[1]Sheet1!$A:$B,2,0)</f>
        <v>SBI0000001</v>
      </c>
      <c r="E1102" s="8" t="s">
        <v>6135</v>
      </c>
      <c r="F1102" s="8" t="s">
        <v>5593</v>
      </c>
      <c r="G1102" s="8" t="s">
        <v>6234</v>
      </c>
      <c r="H1102" s="8">
        <v>7507.1955665999994</v>
      </c>
      <c r="I1102" s="9"/>
      <c r="J1102" s="9"/>
      <c r="K1102" s="9" t="s">
        <v>4</v>
      </c>
      <c r="L1102" s="8"/>
      <c r="M1102" s="8" t="s">
        <v>6235</v>
      </c>
      <c r="N1102" s="8"/>
      <c r="O1102" s="8">
        <v>576715</v>
      </c>
      <c r="P1102" s="8" t="s">
        <v>6236</v>
      </c>
      <c r="Q1102" s="8"/>
      <c r="R1102" s="8"/>
      <c r="S1102" s="8" t="s">
        <v>6237</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6238</v>
      </c>
      <c r="C1103" s="8" t="s">
        <v>5561</v>
      </c>
      <c r="D1103" s="8" t="str">
        <f>VLOOKUP(C1103,[1]Sheet1!$A:$B,2,0)</f>
        <v>SBI0000001</v>
      </c>
      <c r="E1103" s="8" t="s">
        <v>599</v>
      </c>
      <c r="F1103" s="8" t="s">
        <v>5634</v>
      </c>
      <c r="G1103" s="8" t="s">
        <v>6239</v>
      </c>
      <c r="H1103" s="8">
        <v>7450.3877039999998</v>
      </c>
      <c r="I1103" s="9"/>
      <c r="J1103" s="9"/>
      <c r="K1103" s="9" t="s">
        <v>4</v>
      </c>
      <c r="L1103" s="8"/>
      <c r="M1103" s="8" t="s">
        <v>6240</v>
      </c>
      <c r="N1103" s="8"/>
      <c r="O1103" s="8">
        <v>613257</v>
      </c>
      <c r="P1103" s="8" t="s">
        <v>6241</v>
      </c>
      <c r="Q1103" s="8"/>
      <c r="R1103" s="8"/>
      <c r="S1103" s="8" t="s">
        <v>6242</v>
      </c>
      <c r="T1103" s="8"/>
      <c r="U1103" s="8"/>
      <c r="V1103" s="8" t="s">
        <v>6243</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6244</v>
      </c>
      <c r="C1104" s="8" t="s">
        <v>5561</v>
      </c>
      <c r="D1104" s="8" t="str">
        <f>VLOOKUP(C1104,[1]Sheet1!$A:$B,2,0)</f>
        <v>SBI0000001</v>
      </c>
      <c r="E1104" s="8" t="s">
        <v>576</v>
      </c>
      <c r="F1104" s="8" t="s">
        <v>5627</v>
      </c>
      <c r="G1104" s="8" t="s">
        <v>6245</v>
      </c>
      <c r="H1104" s="8">
        <v>6860.8414176999995</v>
      </c>
      <c r="I1104" s="9"/>
      <c r="J1104" s="9"/>
      <c r="K1104" s="9" t="s">
        <v>4</v>
      </c>
      <c r="L1104" s="8"/>
      <c r="M1104" s="8" t="s">
        <v>6246</v>
      </c>
      <c r="N1104" s="8"/>
      <c r="O1104" s="8">
        <v>1686332</v>
      </c>
      <c r="P1104" s="8" t="s">
        <v>6247</v>
      </c>
      <c r="Q1104" s="8"/>
      <c r="R1104" s="8">
        <v>3605399</v>
      </c>
      <c r="S1104" s="8" t="s">
        <v>6248</v>
      </c>
      <c r="T1104" s="8"/>
      <c r="U1104" s="8"/>
      <c r="V1104" s="8" t="s">
        <v>6249</v>
      </c>
      <c r="W1104" s="8"/>
      <c r="X1104" s="8"/>
      <c r="Y1104" s="8" t="s">
        <v>6250</v>
      </c>
      <c r="Z1104" s="8"/>
      <c r="AA1104" s="8"/>
      <c r="AB1104" s="8" t="s">
        <v>6251</v>
      </c>
      <c r="AC1104" s="8"/>
      <c r="AD1104" s="8"/>
      <c r="AE1104" s="8" t="s">
        <v>6252</v>
      </c>
      <c r="AF1104" s="8"/>
      <c r="AG1104" s="8"/>
      <c r="AH1104" s="8" t="s">
        <v>6253</v>
      </c>
      <c r="AI1104" s="8"/>
      <c r="AJ1104" s="8"/>
      <c r="AK1104" s="8" t="s">
        <v>6254</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6255</v>
      </c>
      <c r="C1105" s="8" t="s">
        <v>5561</v>
      </c>
      <c r="D1105" s="8" t="str">
        <f>VLOOKUP(C1105,[1]Sheet1!$A:$B,2,0)</f>
        <v>SBI0000001</v>
      </c>
      <c r="E1105" s="8" t="s">
        <v>576</v>
      </c>
      <c r="F1105" s="8" t="s">
        <v>5593</v>
      </c>
      <c r="G1105" s="8" t="s">
        <v>6256</v>
      </c>
      <c r="H1105" s="8">
        <v>7294.8589214999993</v>
      </c>
      <c r="I1105" s="9"/>
      <c r="J1105" s="9"/>
      <c r="K1105" s="9" t="s">
        <v>4</v>
      </c>
      <c r="L1105" s="8"/>
      <c r="M1105" s="8" t="s">
        <v>6257</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6258</v>
      </c>
      <c r="C1106" s="8" t="s">
        <v>5561</v>
      </c>
      <c r="D1106" s="8" t="str">
        <f>VLOOKUP(C1106,[1]Sheet1!$A:$B,2,0)</f>
        <v>SBI0000001</v>
      </c>
      <c r="E1106" s="8" t="s">
        <v>148</v>
      </c>
      <c r="F1106" s="8" t="s">
        <v>5634</v>
      </c>
      <c r="G1106" s="8" t="s">
        <v>6259</v>
      </c>
      <c r="H1106" s="8">
        <v>7127.3532940999994</v>
      </c>
      <c r="I1106" s="9"/>
      <c r="J1106" s="9"/>
      <c r="K1106" s="9" t="s">
        <v>4</v>
      </c>
      <c r="L1106" s="8"/>
      <c r="M1106" s="8" t="s">
        <v>6260</v>
      </c>
      <c r="N1106" s="8"/>
      <c r="O1106" s="8" t="s">
        <v>6261</v>
      </c>
      <c r="P1106" s="8" t="s">
        <v>6262</v>
      </c>
      <c r="Q1106" s="8"/>
      <c r="R1106" s="8"/>
      <c r="S1106" s="8" t="s">
        <v>6263</v>
      </c>
      <c r="T1106" s="8"/>
      <c r="U1106" s="8" t="s">
        <v>6264</v>
      </c>
      <c r="V1106" s="8" t="s">
        <v>6265</v>
      </c>
      <c r="W1106" s="8"/>
      <c r="X1106" s="8" t="s">
        <v>6266</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6267</v>
      </c>
      <c r="C1107" s="8" t="s">
        <v>5561</v>
      </c>
      <c r="D1107" s="8" t="str">
        <f>VLOOKUP(C1107,[1]Sheet1!$A:$B,2,0)</f>
        <v>SBI0000001</v>
      </c>
      <c r="E1107" s="8" t="s">
        <v>552</v>
      </c>
      <c r="F1107" s="8" t="s">
        <v>5753</v>
      </c>
      <c r="G1107" s="8" t="s">
        <v>6268</v>
      </c>
      <c r="H1107" s="8">
        <v>6906.3924958000007</v>
      </c>
      <c r="I1107" s="9"/>
      <c r="J1107" s="9"/>
      <c r="K1107" s="9" t="s">
        <v>4</v>
      </c>
      <c r="L1107" s="8"/>
      <c r="M1107" s="8" t="s">
        <v>6269</v>
      </c>
      <c r="N1107" s="8"/>
      <c r="O1107" s="8">
        <v>811936</v>
      </c>
      <c r="P1107" s="8" t="s">
        <v>6270</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6271</v>
      </c>
      <c r="C1108" s="8" t="s">
        <v>5561</v>
      </c>
      <c r="D1108" s="8" t="str">
        <f>VLOOKUP(C1108,[1]Sheet1!$A:$B,2,0)</f>
        <v>SBI0000001</v>
      </c>
      <c r="E1108" s="8" t="s">
        <v>624</v>
      </c>
      <c r="F1108" s="8" t="s">
        <v>5679</v>
      </c>
      <c r="G1108" s="8" t="s">
        <v>6272</v>
      </c>
      <c r="H1108" s="8">
        <v>6401.4366433000005</v>
      </c>
      <c r="I1108" s="9"/>
      <c r="J1108" s="9"/>
      <c r="K1108" s="9" t="s">
        <v>4</v>
      </c>
      <c r="L1108" s="8"/>
      <c r="M1108" s="8" t="s">
        <v>6273</v>
      </c>
      <c r="N1108" s="8"/>
      <c r="O1108" s="8"/>
      <c r="P1108" s="8" t="s">
        <v>6274</v>
      </c>
      <c r="Q1108" s="8"/>
      <c r="R1108" s="8"/>
      <c r="S1108" s="8" t="s">
        <v>6275</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6276</v>
      </c>
      <c r="C1109" s="8" t="s">
        <v>5561</v>
      </c>
      <c r="D1109" s="8" t="str">
        <f>VLOOKUP(C1109,[1]Sheet1!$A:$B,2,0)</f>
        <v>SBI0000001</v>
      </c>
      <c r="E1109" s="8" t="s">
        <v>20</v>
      </c>
      <c r="F1109" s="8" t="s">
        <v>5679</v>
      </c>
      <c r="G1109" s="8" t="s">
        <v>6277</v>
      </c>
      <c r="H1109" s="8">
        <v>7058.6499373000006</v>
      </c>
      <c r="I1109" s="9"/>
      <c r="J1109" s="9"/>
      <c r="K1109" s="9" t="s">
        <v>4</v>
      </c>
      <c r="L1109" s="8"/>
      <c r="M1109" s="8" t="s">
        <v>6278</v>
      </c>
      <c r="N1109" s="8"/>
      <c r="O1109" s="8"/>
      <c r="P1109" s="8" t="s">
        <v>6279</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6280</v>
      </c>
      <c r="C1110" s="8" t="s">
        <v>5561</v>
      </c>
      <c r="D1110" s="8" t="str">
        <f>VLOOKUP(C1110,[1]Sheet1!$A:$B,2,0)</f>
        <v>SBI0000001</v>
      </c>
      <c r="E1110" s="8" t="s">
        <v>624</v>
      </c>
      <c r="F1110" s="8" t="s">
        <v>5679</v>
      </c>
      <c r="G1110" s="8" t="s">
        <v>6281</v>
      </c>
      <c r="H1110" s="8">
        <v>6919.6765253999993</v>
      </c>
      <c r="I1110" s="9"/>
      <c r="J1110" s="9"/>
      <c r="K1110" s="9" t="s">
        <v>4</v>
      </c>
      <c r="L1110" s="8"/>
      <c r="M1110" s="8" t="s">
        <v>6056</v>
      </c>
      <c r="N1110" s="8"/>
      <c r="O1110" s="8">
        <v>386348</v>
      </c>
      <c r="P1110" s="8" t="s">
        <v>6057</v>
      </c>
      <c r="Q1110" s="8"/>
      <c r="R1110" s="8">
        <v>386447</v>
      </c>
      <c r="S1110" s="8" t="s">
        <v>6058</v>
      </c>
      <c r="T1110" s="8"/>
      <c r="U1110" s="8">
        <v>394884</v>
      </c>
      <c r="V1110" s="8" t="s">
        <v>6059</v>
      </c>
      <c r="W1110" s="8"/>
      <c r="X1110" s="8"/>
      <c r="Y1110" s="8" t="s">
        <v>6060</v>
      </c>
      <c r="Z1110" s="8"/>
      <c r="AA1110" s="8"/>
      <c r="AB1110" s="8" t="s">
        <v>6061</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6282</v>
      </c>
      <c r="C1111" s="8" t="s">
        <v>5561</v>
      </c>
      <c r="D1111" s="8" t="str">
        <f>VLOOKUP(C1111,[1]Sheet1!$A:$B,2,0)</f>
        <v>SBI0000001</v>
      </c>
      <c r="E1111" s="8" t="s">
        <v>480</v>
      </c>
      <c r="F1111" s="8" t="s">
        <v>5691</v>
      </c>
      <c r="G1111" s="8" t="s">
        <v>6283</v>
      </c>
      <c r="H1111" s="8">
        <v>6284.5032500999996</v>
      </c>
      <c r="I1111" s="9"/>
      <c r="J1111" s="9"/>
      <c r="K1111" s="9" t="s">
        <v>4</v>
      </c>
      <c r="L1111" s="8"/>
      <c r="M1111" s="8" t="s">
        <v>6284</v>
      </c>
      <c r="N1111" s="8"/>
      <c r="O1111" s="8">
        <v>1678571</v>
      </c>
      <c r="P1111" s="8" t="s">
        <v>6285</v>
      </c>
      <c r="Q1111" s="8"/>
      <c r="R1111" s="8">
        <v>2197381</v>
      </c>
      <c r="S1111" s="8" t="s">
        <v>6286</v>
      </c>
      <c r="T1111" s="8"/>
      <c r="U1111" s="8">
        <v>1405328</v>
      </c>
      <c r="V1111" s="8" t="s">
        <v>6287</v>
      </c>
      <c r="W1111" s="8"/>
      <c r="X1111" s="8"/>
      <c r="Y1111" s="8" t="s">
        <v>6288</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6289</v>
      </c>
      <c r="C1112" s="8" t="s">
        <v>5561</v>
      </c>
      <c r="D1112" s="8" t="str">
        <f>VLOOKUP(C1112,[1]Sheet1!$A:$B,2,0)</f>
        <v>SBI0000001</v>
      </c>
      <c r="E1112" s="8" t="s">
        <v>599</v>
      </c>
      <c r="F1112" s="8" t="s">
        <v>5634</v>
      </c>
      <c r="G1112" s="8" t="s">
        <v>6290</v>
      </c>
      <c r="H1112" s="8">
        <v>6813.4722284999998</v>
      </c>
      <c r="I1112" s="9"/>
      <c r="J1112" s="9"/>
      <c r="K1112" s="9" t="s">
        <v>4</v>
      </c>
      <c r="L1112" s="8"/>
      <c r="M1112" s="8" t="s">
        <v>6291</v>
      </c>
      <c r="N1112" s="8"/>
      <c r="O1112" s="8">
        <v>613257</v>
      </c>
      <c r="P1112" s="8" t="s">
        <v>6292</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6293</v>
      </c>
      <c r="C1113" s="8" t="s">
        <v>5561</v>
      </c>
      <c r="D1113" s="8" t="str">
        <f>VLOOKUP(C1113,[1]Sheet1!$A:$B,2,0)</f>
        <v>SBI0000001</v>
      </c>
      <c r="E1113" s="8" t="s">
        <v>480</v>
      </c>
      <c r="F1113" s="8" t="s">
        <v>5691</v>
      </c>
      <c r="G1113" s="8" t="s">
        <v>6283</v>
      </c>
      <c r="H1113" s="8">
        <v>6535.9913408000002</v>
      </c>
      <c r="I1113" s="9"/>
      <c r="J1113" s="9"/>
      <c r="K1113" s="9" t="s">
        <v>4</v>
      </c>
      <c r="L1113" s="8"/>
      <c r="M1113" s="8" t="s">
        <v>6294</v>
      </c>
      <c r="N1113" s="8"/>
      <c r="O1113" s="8">
        <v>1678571</v>
      </c>
      <c r="P1113" s="8" t="s">
        <v>6286</v>
      </c>
      <c r="Q1113" s="8"/>
      <c r="R1113" s="8">
        <v>1405328</v>
      </c>
      <c r="S1113" s="8" t="s">
        <v>6285</v>
      </c>
      <c r="T1113" s="8"/>
      <c r="U1113" s="8">
        <v>2197381</v>
      </c>
      <c r="V1113" s="8" t="s">
        <v>6295</v>
      </c>
      <c r="W1113" s="8"/>
      <c r="X1113" s="8"/>
      <c r="Y1113" s="8" t="s">
        <v>6287</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6296</v>
      </c>
      <c r="C1114" s="8" t="s">
        <v>5561</v>
      </c>
      <c r="D1114" s="8" t="str">
        <f>VLOOKUP(C1114,[1]Sheet1!$A:$B,2,0)</f>
        <v>SBI0000001</v>
      </c>
      <c r="E1114" s="8" t="s">
        <v>157</v>
      </c>
      <c r="F1114" s="8" t="s">
        <v>6297</v>
      </c>
      <c r="G1114" s="8" t="s">
        <v>6298</v>
      </c>
      <c r="H1114" s="8">
        <v>6759.4765415000002</v>
      </c>
      <c r="I1114" s="9"/>
      <c r="J1114" s="9"/>
      <c r="K1114" s="9" t="s">
        <v>4</v>
      </c>
      <c r="L1114" s="8"/>
      <c r="M1114" s="8" t="s">
        <v>6299</v>
      </c>
      <c r="N1114" s="8"/>
      <c r="O1114" s="8" t="s">
        <v>6300</v>
      </c>
      <c r="P1114" s="8" t="s">
        <v>6301</v>
      </c>
      <c r="Q1114" s="8"/>
      <c r="R1114" s="8" t="s">
        <v>6302</v>
      </c>
      <c r="S1114" s="8" t="s">
        <v>6303</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6304</v>
      </c>
      <c r="C1115" s="8" t="s">
        <v>5561</v>
      </c>
      <c r="D1115" s="8" t="str">
        <f>VLOOKUP(C1115,[1]Sheet1!$A:$B,2,0)</f>
        <v>SBI0000001</v>
      </c>
      <c r="E1115" s="8" t="s">
        <v>519</v>
      </c>
      <c r="F1115" s="8" t="s">
        <v>6014</v>
      </c>
      <c r="G1115" s="8" t="s">
        <v>6305</v>
      </c>
      <c r="H1115" s="8">
        <v>6714.1528047000002</v>
      </c>
      <c r="I1115" s="9"/>
      <c r="J1115" s="9"/>
      <c r="K1115" s="9" t="s">
        <v>4</v>
      </c>
      <c r="L1115" s="8"/>
      <c r="M1115" s="8" t="s">
        <v>6306</v>
      </c>
      <c r="N1115" s="8"/>
      <c r="O1115" s="8">
        <v>806553</v>
      </c>
      <c r="P1115" s="8" t="s">
        <v>6307</v>
      </c>
      <c r="Q1115" s="8"/>
      <c r="R1115" s="8">
        <v>811853</v>
      </c>
      <c r="S1115" s="8" t="s">
        <v>6308</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6309</v>
      </c>
      <c r="C1116" s="8" t="s">
        <v>5561</v>
      </c>
      <c r="D1116" s="8" t="str">
        <f>VLOOKUP(C1116,[1]Sheet1!$A:$B,2,0)</f>
        <v>SBI0000001</v>
      </c>
      <c r="E1116" s="8" t="s">
        <v>599</v>
      </c>
      <c r="F1116" s="8" t="s">
        <v>5634</v>
      </c>
      <c r="G1116" s="8" t="s">
        <v>6310</v>
      </c>
      <c r="H1116" s="8">
        <v>6706.5116355999999</v>
      </c>
      <c r="I1116" s="9"/>
      <c r="J1116" s="9"/>
      <c r="K1116" s="9" t="s">
        <v>4</v>
      </c>
      <c r="L1116" s="8"/>
      <c r="M1116" s="8" t="s">
        <v>6311</v>
      </c>
      <c r="N1116" s="8"/>
      <c r="O1116" s="8"/>
      <c r="P1116" s="8" t="s">
        <v>6312</v>
      </c>
      <c r="Q1116" s="8"/>
      <c r="R1116" s="8">
        <v>223967</v>
      </c>
      <c r="S1116" s="8" t="s">
        <v>6313</v>
      </c>
      <c r="T1116" s="8"/>
      <c r="U1116" s="8">
        <v>780521</v>
      </c>
      <c r="V1116" s="8" t="s">
        <v>6314</v>
      </c>
      <c r="W1116" s="8"/>
      <c r="X1116" s="8">
        <v>1717979</v>
      </c>
      <c r="Y1116" s="8" t="s">
        <v>6315</v>
      </c>
      <c r="Z1116" s="8"/>
      <c r="AA1116" s="8">
        <v>5240052</v>
      </c>
      <c r="AB1116" s="8" t="s">
        <v>6316</v>
      </c>
      <c r="AC1116" s="8"/>
      <c r="AD1116" s="8">
        <v>48896</v>
      </c>
      <c r="AE1116" s="8" t="s">
        <v>6317</v>
      </c>
      <c r="AF1116" s="8"/>
      <c r="AG1116" s="8">
        <v>48978</v>
      </c>
      <c r="AH1116" s="8" t="s">
        <v>6318</v>
      </c>
      <c r="AI1116" s="8"/>
      <c r="AJ1116" s="8">
        <v>2942026</v>
      </c>
      <c r="AK1116" s="8" t="s">
        <v>6319</v>
      </c>
      <c r="AL1116" s="8"/>
      <c r="AM1116" s="8">
        <v>5309693</v>
      </c>
      <c r="AN1116" s="8" t="s">
        <v>6320</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6321</v>
      </c>
      <c r="C1117" s="8" t="s">
        <v>5561</v>
      </c>
      <c r="D1117" s="8" t="str">
        <f>VLOOKUP(C1117,[1]Sheet1!$A:$B,2,0)</f>
        <v>SBI0000001</v>
      </c>
      <c r="E1117" s="8" t="s">
        <v>552</v>
      </c>
      <c r="F1117" s="8" t="s">
        <v>5753</v>
      </c>
      <c r="G1117" s="8" t="s">
        <v>6322</v>
      </c>
      <c r="H1117" s="8">
        <v>6637.7219219999997</v>
      </c>
      <c r="I1117" s="9"/>
      <c r="J1117" s="9"/>
      <c r="K1117" s="9" t="s">
        <v>4</v>
      </c>
      <c r="L1117" s="8"/>
      <c r="M1117" s="8" t="s">
        <v>6323</v>
      </c>
      <c r="N1117" s="8"/>
      <c r="O1117" s="8">
        <v>1639743</v>
      </c>
      <c r="P1117" s="8" t="s">
        <v>6324</v>
      </c>
      <c r="Q1117" s="8"/>
      <c r="R1117" s="8">
        <v>1923829</v>
      </c>
      <c r="S1117" s="8" t="s">
        <v>6325</v>
      </c>
      <c r="T1117" s="8"/>
      <c r="U1117" s="8">
        <v>1923862</v>
      </c>
      <c r="V1117" s="8" t="s">
        <v>6326</v>
      </c>
      <c r="W1117" s="8"/>
      <c r="X1117" s="8">
        <v>1923895</v>
      </c>
      <c r="Y1117" s="8" t="s">
        <v>6327</v>
      </c>
      <c r="Z1117" s="8"/>
      <c r="AA1117" s="8">
        <v>3285801</v>
      </c>
      <c r="AB1117" s="8" t="s">
        <v>6328</v>
      </c>
      <c r="AC1117" s="8"/>
      <c r="AD1117" s="8"/>
      <c r="AE1117" s="8" t="s">
        <v>6329</v>
      </c>
      <c r="AF1117" s="8"/>
      <c r="AG1117" s="8"/>
      <c r="AH1117" s="8" t="s">
        <v>6330</v>
      </c>
      <c r="AI1117" s="8"/>
      <c r="AJ1117" s="8"/>
      <c r="AK1117" s="8" t="s">
        <v>6331</v>
      </c>
      <c r="AL1117" s="8"/>
      <c r="AM1117" s="8"/>
      <c r="AN1117" s="8" t="s">
        <v>6332</v>
      </c>
      <c r="AO1117" s="8"/>
      <c r="AP1117" s="8"/>
      <c r="AQ1117" s="8" t="s">
        <v>6333</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6334</v>
      </c>
      <c r="C1118" s="8" t="s">
        <v>5561</v>
      </c>
      <c r="D1118" s="8" t="str">
        <f>VLOOKUP(C1118,[1]Sheet1!$A:$B,2,0)</f>
        <v>SBI0000001</v>
      </c>
      <c r="E1118" s="8" t="s">
        <v>157</v>
      </c>
      <c r="F1118" s="8" t="s">
        <v>5602</v>
      </c>
      <c r="G1118" s="8" t="s">
        <v>6335</v>
      </c>
      <c r="H1118" s="8">
        <v>6629.2271160000009</v>
      </c>
      <c r="I1118" s="9"/>
      <c r="J1118" s="9"/>
      <c r="K1118" s="9" t="s">
        <v>4</v>
      </c>
      <c r="L1118" s="8"/>
      <c r="M1118" s="8" t="s">
        <v>6336</v>
      </c>
      <c r="N1118" s="8"/>
      <c r="O1118" s="8" t="s">
        <v>6337</v>
      </c>
      <c r="P1118" s="8" t="s">
        <v>6338</v>
      </c>
      <c r="Q1118" s="8"/>
      <c r="R1118" s="8" t="s">
        <v>6339</v>
      </c>
      <c r="S1118" s="8" t="s">
        <v>6340</v>
      </c>
      <c r="T1118" s="8"/>
      <c r="U1118" s="8"/>
      <c r="V1118" s="8" t="s">
        <v>6341</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6342</v>
      </c>
      <c r="C1119" s="8" t="s">
        <v>5561</v>
      </c>
      <c r="D1119" s="8" t="str">
        <f>VLOOKUP(C1119,[1]Sheet1!$A:$B,2,0)</f>
        <v>SBI0000001</v>
      </c>
      <c r="E1119" s="8" t="s">
        <v>6135</v>
      </c>
      <c r="F1119" s="8" t="s">
        <v>5627</v>
      </c>
      <c r="G1119" s="8" t="s">
        <v>6343</v>
      </c>
      <c r="H1119" s="8">
        <v>6400.4362199999996</v>
      </c>
      <c r="I1119" s="9"/>
      <c r="J1119" s="9"/>
      <c r="K1119" s="9" t="s">
        <v>4</v>
      </c>
      <c r="L1119" s="8"/>
      <c r="M1119" s="8" t="s">
        <v>6137</v>
      </c>
      <c r="N1119" s="8"/>
      <c r="O1119" s="8">
        <v>1766287</v>
      </c>
      <c r="P1119" s="8" t="s">
        <v>6138</v>
      </c>
      <c r="Q1119" s="8"/>
      <c r="R1119" s="8">
        <v>1665372</v>
      </c>
      <c r="S1119" s="8" t="s">
        <v>6344</v>
      </c>
      <c r="T1119" s="8"/>
      <c r="U1119" s="8"/>
      <c r="V1119" s="8" t="s">
        <v>6345</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6346</v>
      </c>
      <c r="C1120" s="8" t="s">
        <v>5561</v>
      </c>
      <c r="D1120" s="8" t="str">
        <f>VLOOKUP(C1120,[1]Sheet1!$A:$B,2,0)</f>
        <v>SBI0000001</v>
      </c>
      <c r="E1120" s="8" t="s">
        <v>6135</v>
      </c>
      <c r="F1120" s="8" t="s">
        <v>5627</v>
      </c>
      <c r="G1120" s="8" t="s">
        <v>6347</v>
      </c>
      <c r="H1120" s="8">
        <v>6599.7879081000001</v>
      </c>
      <c r="I1120" s="9"/>
      <c r="J1120" s="9"/>
      <c r="K1120" s="9" t="s">
        <v>4</v>
      </c>
      <c r="L1120" s="8"/>
      <c r="M1120" s="8" t="s">
        <v>6344</v>
      </c>
      <c r="N1120" s="8"/>
      <c r="O1120" s="8"/>
      <c r="P1120" s="8" t="s">
        <v>6345</v>
      </c>
      <c r="Q1120" s="8"/>
      <c r="R1120" s="8"/>
      <c r="S1120" s="8" t="s">
        <v>6137</v>
      </c>
      <c r="T1120" s="8"/>
      <c r="U1120" s="8">
        <v>1766287</v>
      </c>
      <c r="V1120" s="8" t="s">
        <v>6138</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6348</v>
      </c>
      <c r="C1121" s="8" t="s">
        <v>5561</v>
      </c>
      <c r="D1121" s="8" t="str">
        <f>VLOOKUP(C1121,[1]Sheet1!$A:$B,2,0)</f>
        <v>SBI0000001</v>
      </c>
      <c r="E1121" s="8" t="s">
        <v>682</v>
      </c>
      <c r="F1121" s="8" t="s">
        <v>5572</v>
      </c>
      <c r="G1121" s="8" t="s">
        <v>6349</v>
      </c>
      <c r="H1121" s="8">
        <v>6586.7560082999998</v>
      </c>
      <c r="I1121" s="9"/>
      <c r="J1121" s="9"/>
      <c r="K1121" s="9" t="s">
        <v>4</v>
      </c>
      <c r="L1121" s="8"/>
      <c r="M1121" s="8" t="s">
        <v>6350</v>
      </c>
      <c r="N1121" s="8"/>
      <c r="O1121" s="8"/>
      <c r="P1121" s="8" t="s">
        <v>6351</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6352</v>
      </c>
      <c r="C1122" s="8" t="s">
        <v>5561</v>
      </c>
      <c r="D1122" s="8" t="str">
        <f>VLOOKUP(C1122,[1]Sheet1!$A:$B,2,0)</f>
        <v>SBI0000001</v>
      </c>
      <c r="E1122" s="8" t="s">
        <v>1623</v>
      </c>
      <c r="F1122" s="8" t="s">
        <v>6353</v>
      </c>
      <c r="G1122" s="8" t="s">
        <v>6354</v>
      </c>
      <c r="H1122" s="8">
        <v>4377.1465936000004</v>
      </c>
      <c r="I1122" s="9"/>
      <c r="J1122" s="9"/>
      <c r="K1122" s="9" t="s">
        <v>4</v>
      </c>
      <c r="L1122" s="8"/>
      <c r="M1122" s="8" t="s">
        <v>6355</v>
      </c>
      <c r="N1122" s="8"/>
      <c r="O1122" s="8">
        <v>44370</v>
      </c>
      <c r="P1122" s="8" t="s">
        <v>6356</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6357</v>
      </c>
      <c r="C1123" s="8" t="s">
        <v>5561</v>
      </c>
      <c r="D1123" s="8" t="str">
        <f>VLOOKUP(C1123,[1]Sheet1!$A:$B,2,0)</f>
        <v>SBI0000001</v>
      </c>
      <c r="E1123" s="8" t="s">
        <v>6135</v>
      </c>
      <c r="F1123" s="8" t="s">
        <v>5593</v>
      </c>
      <c r="G1123" s="8" t="s">
        <v>6358</v>
      </c>
      <c r="H1123" s="8">
        <v>5592.1510944000001</v>
      </c>
      <c r="I1123" s="9"/>
      <c r="J1123" s="9"/>
      <c r="K1123" s="9" t="s">
        <v>4</v>
      </c>
      <c r="L1123" s="8"/>
      <c r="M1123" s="8" t="s">
        <v>6359</v>
      </c>
      <c r="N1123" s="8"/>
      <c r="O1123" s="8">
        <v>583881</v>
      </c>
      <c r="P1123" s="8" t="s">
        <v>6360</v>
      </c>
      <c r="Q1123" s="8"/>
      <c r="R1123" s="8">
        <v>1660590</v>
      </c>
      <c r="S1123" s="8" t="s">
        <v>6361</v>
      </c>
      <c r="T1123" s="8"/>
      <c r="U1123" s="8">
        <v>1401178</v>
      </c>
      <c r="V1123" s="8" t="s">
        <v>6362</v>
      </c>
      <c r="W1123" s="8"/>
      <c r="X1123" s="8"/>
      <c r="Y1123" s="8" t="s">
        <v>6363</v>
      </c>
      <c r="Z1123" s="8"/>
      <c r="AA1123" s="8"/>
      <c r="AB1123" s="8" t="s">
        <v>6364</v>
      </c>
      <c r="AC1123" s="8"/>
      <c r="AD1123" s="8"/>
      <c r="AE1123" s="8" t="s">
        <v>6365</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6366</v>
      </c>
      <c r="C1124" s="8" t="s">
        <v>5561</v>
      </c>
      <c r="D1124" s="8" t="str">
        <f>VLOOKUP(C1124,[1]Sheet1!$A:$B,2,0)</f>
        <v>SBI0000001</v>
      </c>
      <c r="E1124" s="8" t="s">
        <v>74</v>
      </c>
      <c r="F1124" s="8" t="s">
        <v>5607</v>
      </c>
      <c r="G1124" s="8" t="s">
        <v>6367</v>
      </c>
      <c r="H1124" s="8">
        <v>6528.7636400000001</v>
      </c>
      <c r="I1124" s="9"/>
      <c r="J1124" s="9"/>
      <c r="K1124" s="9" t="s">
        <v>4</v>
      </c>
      <c r="L1124" s="8"/>
      <c r="M1124" s="8" t="s">
        <v>6368</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6369</v>
      </c>
      <c r="C1125" s="8" t="s">
        <v>5561</v>
      </c>
      <c r="D1125" s="8" t="str">
        <f>VLOOKUP(C1125,[1]Sheet1!$A:$B,2,0)</f>
        <v>SBI0000001</v>
      </c>
      <c r="E1125" s="8" t="s">
        <v>20</v>
      </c>
      <c r="F1125" s="8" t="s">
        <v>5562</v>
      </c>
      <c r="G1125" s="8" t="s">
        <v>6370</v>
      </c>
      <c r="H1125" s="8">
        <v>6519.8080146000002</v>
      </c>
      <c r="I1125" s="9"/>
      <c r="J1125" s="9"/>
      <c r="K1125" s="9" t="s">
        <v>4</v>
      </c>
      <c r="L1125" s="8"/>
      <c r="M1125" s="8" t="s">
        <v>6371</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6372</v>
      </c>
      <c r="C1126" s="8" t="s">
        <v>5561</v>
      </c>
      <c r="D1126" s="8" t="str">
        <f>VLOOKUP(C1126,[1]Sheet1!$A:$B,2,0)</f>
        <v>SBI0000001</v>
      </c>
      <c r="E1126" s="8" t="s">
        <v>148</v>
      </c>
      <c r="F1126" s="8" t="s">
        <v>5634</v>
      </c>
      <c r="G1126" s="8" t="s">
        <v>6373</v>
      </c>
      <c r="H1126" s="8">
        <v>5637.3932375000004</v>
      </c>
      <c r="I1126" s="9"/>
      <c r="J1126" s="9"/>
      <c r="K1126" s="9" t="s">
        <v>4</v>
      </c>
      <c r="L1126" s="8"/>
      <c r="M1126" s="8" t="s">
        <v>6374</v>
      </c>
      <c r="N1126" s="8"/>
      <c r="O1126" s="8"/>
      <c r="P1126" s="8" t="s">
        <v>6375</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6376</v>
      </c>
      <c r="C1127" s="8" t="s">
        <v>5561</v>
      </c>
      <c r="D1127" s="8" t="str">
        <f>VLOOKUP(C1127,[1]Sheet1!$A:$B,2,0)</f>
        <v>SBI0000001</v>
      </c>
      <c r="E1127" s="8" t="s">
        <v>6140</v>
      </c>
      <c r="F1127" s="8" t="s">
        <v>5785</v>
      </c>
      <c r="G1127" s="8" t="s">
        <v>6377</v>
      </c>
      <c r="H1127" s="8">
        <v>5365.4015919000003</v>
      </c>
      <c r="I1127" s="9"/>
      <c r="J1127" s="9"/>
      <c r="K1127" s="9" t="s">
        <v>4</v>
      </c>
      <c r="L1127" s="8"/>
      <c r="M1127" s="8" t="s">
        <v>6378</v>
      </c>
      <c r="N1127" s="8"/>
      <c r="O1127" s="8">
        <v>46169</v>
      </c>
      <c r="P1127" s="8" t="s">
        <v>6379</v>
      </c>
      <c r="Q1127" s="8"/>
      <c r="R1127" s="8"/>
      <c r="S1127" s="8" t="s">
        <v>6380</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6381</v>
      </c>
      <c r="C1128" s="8" t="s">
        <v>5561</v>
      </c>
      <c r="D1128" s="8" t="str">
        <f>VLOOKUP(C1128,[1]Sheet1!$A:$B,2,0)</f>
        <v>SBI0000001</v>
      </c>
      <c r="E1128" s="8" t="s">
        <v>1846</v>
      </c>
      <c r="F1128" s="8" t="s">
        <v>6382</v>
      </c>
      <c r="G1128" s="8" t="s">
        <v>6383</v>
      </c>
      <c r="H1128" s="8">
        <v>6172</v>
      </c>
      <c r="I1128" s="9"/>
      <c r="J1128" s="9"/>
      <c r="K1128" s="9" t="s">
        <v>4</v>
      </c>
      <c r="L1128" s="8"/>
      <c r="M1128" s="8" t="s">
        <v>6384</v>
      </c>
      <c r="N1128" s="8"/>
      <c r="O1128" s="8">
        <v>160306</v>
      </c>
      <c r="P1128" s="8" t="s">
        <v>6385</v>
      </c>
      <c r="Q1128" s="8"/>
      <c r="R1128" s="8"/>
      <c r="S1128" s="8" t="s">
        <v>6386</v>
      </c>
      <c r="T1128" s="8"/>
      <c r="U1128" s="8"/>
      <c r="V1128" s="8" t="s">
        <v>6387</v>
      </c>
      <c r="W1128" s="8"/>
      <c r="X1128" s="8"/>
      <c r="Y1128" s="8" t="s">
        <v>6388</v>
      </c>
      <c r="Z1128" s="8"/>
      <c r="AA1128" s="8"/>
      <c r="AB1128" s="8" t="s">
        <v>33</v>
      </c>
      <c r="AC1128" s="8"/>
      <c r="AD1128" s="8"/>
      <c r="AE1128" s="8" t="s">
        <v>33</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6389</v>
      </c>
      <c r="C1129" s="8" t="s">
        <v>5561</v>
      </c>
      <c r="D1129" s="8" t="str">
        <f>VLOOKUP(C1129,[1]Sheet1!$A:$B,2,0)</f>
        <v>SBI0000001</v>
      </c>
      <c r="E1129" s="8" t="s">
        <v>5690</v>
      </c>
      <c r="F1129" s="8" t="s">
        <v>5885</v>
      </c>
      <c r="G1129" s="8" t="s">
        <v>6283</v>
      </c>
      <c r="H1129" s="8">
        <v>5882.7700246999993</v>
      </c>
      <c r="I1129" s="9"/>
      <c r="J1129" s="9"/>
      <c r="K1129" s="9" t="s">
        <v>4</v>
      </c>
      <c r="L1129" s="8"/>
      <c r="M1129" s="8" t="s">
        <v>6390</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6391</v>
      </c>
      <c r="C1130" s="8" t="s">
        <v>5561</v>
      </c>
      <c r="D1130" s="8" t="str">
        <f>VLOOKUP(C1130,[1]Sheet1!$A:$B,2,0)</f>
        <v>SBI0000001</v>
      </c>
      <c r="E1130" s="8" t="s">
        <v>20</v>
      </c>
      <c r="F1130" s="8" t="s">
        <v>5562</v>
      </c>
      <c r="G1130" s="8" t="s">
        <v>6392</v>
      </c>
      <c r="H1130" s="8">
        <v>5407.5795988999998</v>
      </c>
      <c r="I1130" s="9"/>
      <c r="J1130" s="9"/>
      <c r="K1130" s="9" t="s">
        <v>4</v>
      </c>
      <c r="L1130" s="8"/>
      <c r="M1130" s="8" t="s">
        <v>6393</v>
      </c>
      <c r="N1130" s="8"/>
      <c r="O1130" s="8"/>
      <c r="P1130" s="8" t="s">
        <v>6394</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6395</v>
      </c>
      <c r="C1131" s="8" t="s">
        <v>5561</v>
      </c>
      <c r="D1131" s="8" t="str">
        <f>VLOOKUP(C1131,[1]Sheet1!$A:$B,2,0)</f>
        <v>SBI0000001</v>
      </c>
      <c r="E1131" s="8" t="s">
        <v>624</v>
      </c>
      <c r="F1131" s="8" t="s">
        <v>5679</v>
      </c>
      <c r="G1131" s="8" t="s">
        <v>6396</v>
      </c>
      <c r="H1131" s="8">
        <v>5738.2086638000001</v>
      </c>
      <c r="I1131" s="9"/>
      <c r="J1131" s="9"/>
      <c r="K1131" s="9" t="s">
        <v>4</v>
      </c>
      <c r="L1131" s="8"/>
      <c r="M1131" s="8" t="s">
        <v>6397</v>
      </c>
      <c r="N1131" s="8"/>
      <c r="O1131" s="8">
        <v>752500</v>
      </c>
      <c r="P1131" s="8" t="s">
        <v>6398</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6399</v>
      </c>
      <c r="C1132" s="8" t="s">
        <v>5561</v>
      </c>
      <c r="D1132" s="8" t="str">
        <f>VLOOKUP(C1132,[1]Sheet1!$A:$B,2,0)</f>
        <v>SBI0000001</v>
      </c>
      <c r="E1132" s="8" t="s">
        <v>1095</v>
      </c>
      <c r="F1132" s="8" t="s">
        <v>5691</v>
      </c>
      <c r="G1132" s="8" t="s">
        <v>6141</v>
      </c>
      <c r="H1132" s="8">
        <v>3720.4300450999999</v>
      </c>
      <c r="I1132" s="9"/>
      <c r="J1132" s="9"/>
      <c r="K1132" s="9" t="s">
        <v>4</v>
      </c>
      <c r="L1132" s="8"/>
      <c r="M1132" s="8" t="s">
        <v>6145</v>
      </c>
      <c r="N1132" s="8"/>
      <c r="O1132" s="8">
        <v>1649005</v>
      </c>
      <c r="P1132" s="8" t="s">
        <v>6143</v>
      </c>
      <c r="Q1132" s="8"/>
      <c r="R1132" s="8">
        <v>1985736</v>
      </c>
      <c r="S1132" s="8" t="s">
        <v>6144</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6400</v>
      </c>
      <c r="C1133" s="8" t="s">
        <v>5561</v>
      </c>
      <c r="D1133" s="8" t="str">
        <f>VLOOKUP(C1133,[1]Sheet1!$A:$B,2,0)</f>
        <v>SBI0000001</v>
      </c>
      <c r="E1133" s="8" t="s">
        <v>157</v>
      </c>
      <c r="F1133" s="8" t="s">
        <v>5607</v>
      </c>
      <c r="G1133" s="8" t="s">
        <v>6401</v>
      </c>
      <c r="H1133" s="8">
        <v>5974.5551999999998</v>
      </c>
      <c r="I1133" s="9"/>
      <c r="J1133" s="9"/>
      <c r="K1133" s="9" t="s">
        <v>4</v>
      </c>
      <c r="L1133" s="8"/>
      <c r="M1133" s="8" t="s">
        <v>1185</v>
      </c>
      <c r="N1133" s="8"/>
      <c r="O1133" s="8"/>
      <c r="P1133" s="8" t="s">
        <v>1181</v>
      </c>
      <c r="Q1133" s="8"/>
      <c r="R1133" s="8"/>
      <c r="S1133" s="8" t="s">
        <v>6402</v>
      </c>
      <c r="T1133" s="8"/>
      <c r="U1133" s="8"/>
      <c r="V1133" s="8" t="s">
        <v>5712</v>
      </c>
      <c r="W1133" s="8"/>
      <c r="X1133" s="8"/>
      <c r="Y1133" s="8" t="s">
        <v>6403</v>
      </c>
      <c r="Z1133" s="8"/>
      <c r="AA1133" s="8"/>
      <c r="AB1133" s="8" t="s">
        <v>1183</v>
      </c>
      <c r="AC1133" s="8"/>
      <c r="AD1133" s="8"/>
      <c r="AE1133" s="8" t="s">
        <v>6404</v>
      </c>
      <c r="AF1133" s="8"/>
      <c r="AG1133" s="8"/>
      <c r="AH1133" s="8" t="s">
        <v>2090</v>
      </c>
      <c r="AI1133" s="8"/>
      <c r="AJ1133" s="8"/>
      <c r="AK1133" s="8" t="s">
        <v>6405</v>
      </c>
      <c r="AL1133" s="8"/>
      <c r="AM1133" s="8"/>
      <c r="AN1133" s="8" t="s">
        <v>6406</v>
      </c>
      <c r="AO1133" s="8"/>
      <c r="AP1133" s="8"/>
      <c r="AQ1133" s="8" t="s">
        <v>6407</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6408</v>
      </c>
      <c r="C1134" s="8" t="s">
        <v>5561</v>
      </c>
      <c r="D1134" s="8" t="str">
        <f>VLOOKUP(C1134,[1]Sheet1!$A:$B,2,0)</f>
        <v>SBI0000001</v>
      </c>
      <c r="E1134" s="8" t="s">
        <v>624</v>
      </c>
      <c r="F1134" s="8" t="s">
        <v>5679</v>
      </c>
      <c r="G1134" s="8" t="s">
        <v>6409</v>
      </c>
      <c r="H1134" s="8">
        <v>5866.1831791999994</v>
      </c>
      <c r="I1134" s="9"/>
      <c r="J1134" s="9"/>
      <c r="K1134" s="9" t="s">
        <v>4</v>
      </c>
      <c r="L1134" s="8"/>
      <c r="M1134" s="8" t="s">
        <v>6410</v>
      </c>
      <c r="N1134" s="8"/>
      <c r="O1134" s="8"/>
      <c r="P1134" s="8" t="s">
        <v>6411</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6412</v>
      </c>
      <c r="C1135" s="8" t="s">
        <v>5561</v>
      </c>
      <c r="D1135" s="8" t="str">
        <f>VLOOKUP(C1135,[1]Sheet1!$A:$B,2,0)</f>
        <v>SBI0000001</v>
      </c>
      <c r="E1135" s="8" t="s">
        <v>519</v>
      </c>
      <c r="F1135" s="8" t="s">
        <v>6014</v>
      </c>
      <c r="G1135" s="8" t="s">
        <v>6413</v>
      </c>
      <c r="H1135" s="8">
        <v>5911.2056705999994</v>
      </c>
      <c r="I1135" s="9"/>
      <c r="J1135" s="9"/>
      <c r="K1135" s="9" t="s">
        <v>4</v>
      </c>
      <c r="L1135" s="8"/>
      <c r="M1135" s="8" t="s">
        <v>6016</v>
      </c>
      <c r="N1135" s="8"/>
      <c r="O1135" s="8">
        <v>717252</v>
      </c>
      <c r="P1135" s="8" t="s">
        <v>6414</v>
      </c>
      <c r="Q1135" s="8"/>
      <c r="R1135" s="8">
        <v>6489653</v>
      </c>
      <c r="S1135" s="8" t="s">
        <v>6415</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6416</v>
      </c>
      <c r="C1136" s="8" t="s">
        <v>5561</v>
      </c>
      <c r="D1136" s="8" t="str">
        <f>VLOOKUP(C1136,[1]Sheet1!$A:$B,2,0)</f>
        <v>SBI0000001</v>
      </c>
      <c r="E1136" s="8" t="s">
        <v>599</v>
      </c>
      <c r="F1136" s="8" t="s">
        <v>5634</v>
      </c>
      <c r="G1136" s="8" t="s">
        <v>6130</v>
      </c>
      <c r="H1136" s="8">
        <v>5757.6178772000003</v>
      </c>
      <c r="I1136" s="9"/>
      <c r="J1136" s="9"/>
      <c r="K1136" s="9" t="s">
        <v>4</v>
      </c>
      <c r="L1136" s="8"/>
      <c r="M1136" s="8" t="s">
        <v>6131</v>
      </c>
      <c r="N1136" s="8"/>
      <c r="O1136" s="8"/>
      <c r="P1136" s="8" t="s">
        <v>6132</v>
      </c>
      <c r="Q1136" s="8"/>
      <c r="R1136" s="8"/>
      <c r="S1136" s="8" t="s">
        <v>6133</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6417</v>
      </c>
      <c r="C1137" s="8" t="s">
        <v>5561</v>
      </c>
      <c r="D1137" s="8" t="str">
        <f>VLOOKUP(C1137,[1]Sheet1!$A:$B,2,0)</f>
        <v>SBI0000001</v>
      </c>
      <c r="E1137" s="8" t="s">
        <v>6135</v>
      </c>
      <c r="F1137" s="8" t="s">
        <v>5627</v>
      </c>
      <c r="G1137" s="8" t="s">
        <v>6418</v>
      </c>
      <c r="H1137" s="8">
        <v>5449.3649744000004</v>
      </c>
      <c r="I1137" s="9"/>
      <c r="J1137" s="9"/>
      <c r="K1137" s="9" t="s">
        <v>4</v>
      </c>
      <c r="L1137" s="8"/>
      <c r="M1137" s="8" t="s">
        <v>6419</v>
      </c>
      <c r="N1137" s="8"/>
      <c r="O1137" s="8">
        <v>864320</v>
      </c>
      <c r="P1137" s="8" t="s">
        <v>6420</v>
      </c>
      <c r="Q1137" s="8"/>
      <c r="R1137" s="8">
        <v>3118735</v>
      </c>
      <c r="S1137" s="8" t="s">
        <v>6421</v>
      </c>
      <c r="T1137" s="8"/>
      <c r="U1137" s="8">
        <v>9864330</v>
      </c>
      <c r="V1137" s="8" t="s">
        <v>6422</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6423</v>
      </c>
      <c r="C1138" s="8" t="s">
        <v>5561</v>
      </c>
      <c r="D1138" s="8" t="str">
        <f>VLOOKUP(C1138,[1]Sheet1!$A:$B,2,0)</f>
        <v>SBI0000001</v>
      </c>
      <c r="E1138" s="8" t="s">
        <v>552</v>
      </c>
      <c r="F1138" s="8" t="s">
        <v>5753</v>
      </c>
      <c r="G1138" s="8" t="s">
        <v>6424</v>
      </c>
      <c r="H1138" s="8">
        <v>5764.5220790999992</v>
      </c>
      <c r="I1138" s="9"/>
      <c r="J1138" s="9"/>
      <c r="K1138" s="9" t="s">
        <v>4</v>
      </c>
      <c r="L1138" s="8"/>
      <c r="M1138" s="8" t="s">
        <v>6425</v>
      </c>
      <c r="N1138" s="8"/>
      <c r="O1138" s="8">
        <v>1439034</v>
      </c>
      <c r="P1138" s="8"/>
      <c r="Q1138" s="8"/>
      <c r="R1138" s="8"/>
      <c r="S1138" s="8"/>
      <c r="T1138" s="8"/>
      <c r="U1138" s="8"/>
      <c r="V1138" s="8" t="s">
        <v>6426</v>
      </c>
      <c r="W1138" s="8"/>
      <c r="X1138" s="8">
        <v>492096</v>
      </c>
      <c r="Y1138" s="8" t="s">
        <v>6427</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6428</v>
      </c>
      <c r="C1139" s="8" t="s">
        <v>5561</v>
      </c>
      <c r="D1139" s="8" t="str">
        <f>VLOOKUP(C1139,[1]Sheet1!$A:$B,2,0)</f>
        <v>SBI0000001</v>
      </c>
      <c r="E1139" s="8" t="s">
        <v>599</v>
      </c>
      <c r="F1139" s="8" t="s">
        <v>5634</v>
      </c>
      <c r="G1139" s="8" t="s">
        <v>6429</v>
      </c>
      <c r="H1139" s="8">
        <v>4933.4226199999894</v>
      </c>
      <c r="I1139" s="9"/>
      <c r="J1139" s="9"/>
      <c r="K1139" s="9" t="s">
        <v>4</v>
      </c>
      <c r="L1139" s="8"/>
      <c r="M1139" s="8" t="s">
        <v>6430</v>
      </c>
      <c r="N1139" s="8"/>
      <c r="O1139" s="8">
        <v>64752</v>
      </c>
      <c r="P1139" s="8" t="s">
        <v>6431</v>
      </c>
      <c r="Q1139" s="8"/>
      <c r="R1139" s="8">
        <v>64733</v>
      </c>
      <c r="S1139" s="8" t="s">
        <v>6432</v>
      </c>
      <c r="T1139" s="8"/>
      <c r="U1139" s="8">
        <v>64777</v>
      </c>
      <c r="V1139" s="8" t="s">
        <v>6433</v>
      </c>
      <c r="W1139" s="8"/>
      <c r="X1139" s="8">
        <v>2049526</v>
      </c>
      <c r="Y1139" s="8" t="s">
        <v>6434</v>
      </c>
      <c r="Z1139" s="8"/>
      <c r="AA1139" s="8"/>
      <c r="AB1139" s="8" t="s">
        <v>6435</v>
      </c>
      <c r="AC1139" s="8"/>
      <c r="AD1139" s="8"/>
      <c r="AE1139" s="8" t="s">
        <v>6436</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6437</v>
      </c>
      <c r="C1140" s="8" t="s">
        <v>5561</v>
      </c>
      <c r="D1140" s="8" t="str">
        <f>VLOOKUP(C1140,[1]Sheet1!$A:$B,2,0)</f>
        <v>SBI0000001</v>
      </c>
      <c r="E1140" s="8" t="s">
        <v>624</v>
      </c>
      <c r="F1140" s="8" t="s">
        <v>5562</v>
      </c>
      <c r="G1140" s="8" t="s">
        <v>6438</v>
      </c>
      <c r="H1140" s="8">
        <v>5632.3210799999997</v>
      </c>
      <c r="I1140" s="9"/>
      <c r="J1140" s="9"/>
      <c r="K1140" s="9" t="s">
        <v>4</v>
      </c>
      <c r="L1140" s="8"/>
      <c r="M1140" s="8" t="s">
        <v>6439</v>
      </c>
      <c r="N1140" s="8"/>
      <c r="O1140" s="8">
        <v>609689</v>
      </c>
      <c r="P1140" s="8" t="s">
        <v>6440</v>
      </c>
      <c r="Q1140" s="8"/>
      <c r="R1140" s="8">
        <v>609675</v>
      </c>
      <c r="S1140" s="8" t="s">
        <v>6441</v>
      </c>
      <c r="T1140" s="8"/>
      <c r="U1140" s="8"/>
      <c r="V1140" s="8" t="s">
        <v>6442</v>
      </c>
      <c r="W1140" s="8"/>
      <c r="X1140" s="8"/>
      <c r="Y1140" s="8" t="s">
        <v>6443</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6444</v>
      </c>
      <c r="C1141" s="8" t="s">
        <v>5561</v>
      </c>
      <c r="D1141" s="8" t="str">
        <f>VLOOKUP(C1141,[1]Sheet1!$A:$B,2,0)</f>
        <v>SBI0000001</v>
      </c>
      <c r="E1141" s="8" t="s">
        <v>624</v>
      </c>
      <c r="F1141" s="8" t="s">
        <v>5562</v>
      </c>
      <c r="G1141" s="8" t="s">
        <v>6445</v>
      </c>
      <c r="H1141" s="8">
        <v>5673.3105905999992</v>
      </c>
      <c r="I1141" s="9"/>
      <c r="J1141" s="9"/>
      <c r="K1141" s="9" t="s">
        <v>4</v>
      </c>
      <c r="L1141" s="8"/>
      <c r="M1141" s="8" t="s">
        <v>6446</v>
      </c>
      <c r="N1141" s="8"/>
      <c r="O1141" s="8">
        <v>5804</v>
      </c>
      <c r="P1141" s="8" t="s">
        <v>6447</v>
      </c>
      <c r="Q1141" s="8"/>
      <c r="R1141" s="8">
        <v>232048</v>
      </c>
      <c r="S1141" s="8" t="s">
        <v>6448</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6449</v>
      </c>
      <c r="C1142" s="8" t="s">
        <v>5561</v>
      </c>
      <c r="D1142" s="8" t="str">
        <f>VLOOKUP(C1142,[1]Sheet1!$A:$B,2,0)</f>
        <v>SBI0000001</v>
      </c>
      <c r="E1142" s="8" t="s">
        <v>733</v>
      </c>
      <c r="F1142" s="8" t="s">
        <v>5593</v>
      </c>
      <c r="G1142" s="8" t="s">
        <v>6450</v>
      </c>
      <c r="H1142" s="8">
        <v>5566.5124157</v>
      </c>
      <c r="I1142" s="9"/>
      <c r="J1142" s="9"/>
      <c r="K1142" s="9" t="s">
        <v>4</v>
      </c>
      <c r="L1142" s="8"/>
      <c r="M1142" s="8" t="s">
        <v>6116</v>
      </c>
      <c r="N1142" s="8"/>
      <c r="O1142" s="8">
        <v>852070</v>
      </c>
      <c r="P1142" s="8" t="s">
        <v>6115</v>
      </c>
      <c r="Q1142" s="8"/>
      <c r="R1142" s="8">
        <v>1820501</v>
      </c>
      <c r="S1142" s="8" t="s">
        <v>6451</v>
      </c>
      <c r="T1142" s="8"/>
      <c r="U1142" s="8"/>
      <c r="V1142" s="8" t="s">
        <v>6452</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6453</v>
      </c>
      <c r="C1143" s="8" t="s">
        <v>5561</v>
      </c>
      <c r="D1143" s="8" t="str">
        <f>VLOOKUP(C1143,[1]Sheet1!$A:$B,2,0)</f>
        <v>SBI0000001</v>
      </c>
      <c r="E1143" s="8" t="s">
        <v>20</v>
      </c>
      <c r="F1143" s="8" t="s">
        <v>5634</v>
      </c>
      <c r="G1143" s="8" t="s">
        <v>6454</v>
      </c>
      <c r="H1143" s="8">
        <v>5641.1202711999995</v>
      </c>
      <c r="I1143" s="9"/>
      <c r="J1143" s="9"/>
      <c r="K1143" s="9" t="s">
        <v>4</v>
      </c>
      <c r="L1143" s="8"/>
      <c r="M1143" s="8" t="s">
        <v>6455</v>
      </c>
      <c r="N1143" s="8"/>
      <c r="O1143" s="8">
        <v>1485427</v>
      </c>
      <c r="P1143" s="8" t="s">
        <v>6456</v>
      </c>
      <c r="Q1143" s="8"/>
      <c r="R1143" s="8">
        <v>6493608</v>
      </c>
      <c r="S1143" s="8" t="s">
        <v>6457</v>
      </c>
      <c r="T1143" s="8"/>
      <c r="U1143" s="8">
        <v>2392263</v>
      </c>
      <c r="V1143" s="8" t="s">
        <v>6458</v>
      </c>
      <c r="W1143" s="8"/>
      <c r="X1143" s="8">
        <v>3084779</v>
      </c>
      <c r="Y1143" s="8" t="s">
        <v>6459</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6460</v>
      </c>
      <c r="C1144" s="8" t="s">
        <v>5561</v>
      </c>
      <c r="D1144" s="8" t="str">
        <f>VLOOKUP(C1144,[1]Sheet1!$A:$B,2,0)</f>
        <v>SBI0000001</v>
      </c>
      <c r="E1144" s="8" t="s">
        <v>576</v>
      </c>
      <c r="F1144" s="8" t="s">
        <v>5593</v>
      </c>
      <c r="G1144" s="8" t="s">
        <v>6461</v>
      </c>
      <c r="H1144" s="8">
        <v>5620.2404626999996</v>
      </c>
      <c r="I1144" s="9"/>
      <c r="J1144" s="9"/>
      <c r="K1144" s="9" t="s">
        <v>4</v>
      </c>
      <c r="L1144" s="8"/>
      <c r="M1144" s="8" t="s">
        <v>6462</v>
      </c>
      <c r="N1144" s="8"/>
      <c r="O1144" s="8">
        <v>852070</v>
      </c>
      <c r="P1144" s="8" t="s">
        <v>6115</v>
      </c>
      <c r="Q1144" s="8"/>
      <c r="R1144" s="8">
        <v>1820501</v>
      </c>
      <c r="S1144" s="8" t="s">
        <v>6463</v>
      </c>
      <c r="T1144" s="8"/>
      <c r="U1144" s="8">
        <v>3582399</v>
      </c>
      <c r="V1144" s="8" t="s">
        <v>6464</v>
      </c>
      <c r="W1144" s="8"/>
      <c r="X1144" s="8"/>
      <c r="Y1144" s="8" t="s">
        <v>6465</v>
      </c>
      <c r="Z1144" s="8"/>
      <c r="AA1144" s="8"/>
      <c r="AB1144" s="8" t="s">
        <v>6466</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6467</v>
      </c>
      <c r="C1145" s="8" t="s">
        <v>5561</v>
      </c>
      <c r="D1145" s="8" t="str">
        <f>VLOOKUP(C1145,[1]Sheet1!$A:$B,2,0)</f>
        <v>SBI0000001</v>
      </c>
      <c r="E1145" s="8" t="s">
        <v>733</v>
      </c>
      <c r="F1145" s="8" t="s">
        <v>5627</v>
      </c>
      <c r="G1145" s="8" t="s">
        <v>6468</v>
      </c>
      <c r="H1145" s="8">
        <v>5617.5644928000002</v>
      </c>
      <c r="I1145" s="9"/>
      <c r="J1145" s="9"/>
      <c r="K1145" s="9" t="s">
        <v>4</v>
      </c>
      <c r="L1145" s="8"/>
      <c r="M1145" s="8" t="s">
        <v>6469</v>
      </c>
      <c r="N1145" s="8"/>
      <c r="O1145" s="8"/>
      <c r="P1145" s="8" t="s">
        <v>6470</v>
      </c>
      <c r="Q1145" s="8"/>
      <c r="R1145" s="8"/>
      <c r="S1145" s="8" t="s">
        <v>6471</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6472</v>
      </c>
      <c r="C1146" s="8" t="s">
        <v>5561</v>
      </c>
      <c r="D1146" s="8" t="str">
        <f>VLOOKUP(C1146,[1]Sheet1!$A:$B,2,0)</f>
        <v>SBI0000001</v>
      </c>
      <c r="E1146" s="8" t="s">
        <v>576</v>
      </c>
      <c r="F1146" s="8" t="s">
        <v>6473</v>
      </c>
      <c r="G1146" s="8" t="s">
        <v>6474</v>
      </c>
      <c r="H1146" s="8">
        <v>5506</v>
      </c>
      <c r="I1146" s="9"/>
      <c r="J1146" s="9"/>
      <c r="K1146" s="9" t="s">
        <v>4</v>
      </c>
      <c r="L1146" s="8"/>
      <c r="M1146" s="8" t="s">
        <v>6475</v>
      </c>
      <c r="N1146" s="8"/>
      <c r="O1146" s="8">
        <v>499162</v>
      </c>
      <c r="P1146" s="8" t="s">
        <v>6476</v>
      </c>
      <c r="Q1146" s="8"/>
      <c r="R1146" s="8">
        <v>1242023</v>
      </c>
      <c r="S1146" s="8" t="s">
        <v>6477</v>
      </c>
      <c r="T1146" s="8"/>
      <c r="U1146" s="8"/>
      <c r="V1146" s="8" t="s">
        <v>6478</v>
      </c>
      <c r="W1146" s="8"/>
      <c r="X1146" s="8"/>
      <c r="Y1146" s="8" t="s">
        <v>6479</v>
      </c>
      <c r="Z1146" s="8"/>
      <c r="AA1146" s="8"/>
      <c r="AB1146" s="8" t="s">
        <v>6480</v>
      </c>
      <c r="AC1146" s="8"/>
      <c r="AD1146" s="8"/>
      <c r="AE1146" s="8" t="s">
        <v>6481</v>
      </c>
      <c r="AF1146" s="8"/>
      <c r="AG1146" s="8"/>
      <c r="AH1146" s="8" t="s">
        <v>6482</v>
      </c>
      <c r="AI1146" s="8"/>
      <c r="AJ1146" s="8"/>
      <c r="AK1146" s="8" t="s">
        <v>6483</v>
      </c>
      <c r="AL1146" s="8"/>
      <c r="AM1146" s="8"/>
      <c r="AN1146" s="8" t="s">
        <v>6484</v>
      </c>
      <c r="AO1146" s="8"/>
      <c r="AP1146" s="8"/>
      <c r="AQ1146" s="8" t="s">
        <v>6485</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6486</v>
      </c>
      <c r="C1147" s="8" t="s">
        <v>5561</v>
      </c>
      <c r="D1147" s="8" t="str">
        <f>VLOOKUP(C1147,[1]Sheet1!$A:$B,2,0)</f>
        <v>SBI0000001</v>
      </c>
      <c r="E1147" s="8" t="s">
        <v>480</v>
      </c>
      <c r="F1147" s="8" t="s">
        <v>5785</v>
      </c>
      <c r="G1147" s="8" t="s">
        <v>6487</v>
      </c>
      <c r="H1147" s="8">
        <v>5500.6061200000004</v>
      </c>
      <c r="I1147" s="9"/>
      <c r="J1147" s="9"/>
      <c r="K1147" s="9" t="s">
        <v>4</v>
      </c>
      <c r="L1147" s="8"/>
      <c r="M1147" s="8" t="s">
        <v>6488</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6489</v>
      </c>
      <c r="C1148" s="8" t="s">
        <v>5561</v>
      </c>
      <c r="D1148" s="8" t="str">
        <f>VLOOKUP(C1148,[1]Sheet1!$A:$B,2,0)</f>
        <v>SBI0000001</v>
      </c>
      <c r="E1148" s="8" t="s">
        <v>624</v>
      </c>
      <c r="F1148" s="8" t="s">
        <v>5562</v>
      </c>
      <c r="G1148" s="8" t="s">
        <v>6490</v>
      </c>
      <c r="H1148" s="8">
        <v>5455.4211517999993</v>
      </c>
      <c r="I1148" s="9"/>
      <c r="J1148" s="9"/>
      <c r="K1148" s="9" t="s">
        <v>4</v>
      </c>
      <c r="L1148" s="8"/>
      <c r="M1148" s="8" t="s">
        <v>6491</v>
      </c>
      <c r="N1148" s="8"/>
      <c r="O1148" s="8"/>
      <c r="P1148" s="8" t="s">
        <v>6492</v>
      </c>
      <c r="Q1148" s="8"/>
      <c r="R1148" s="8"/>
      <c r="S1148" s="8" t="s">
        <v>6493</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6494</v>
      </c>
      <c r="C1149" s="8" t="s">
        <v>5561</v>
      </c>
      <c r="D1149" s="8" t="str">
        <f>VLOOKUP(C1149,[1]Sheet1!$A:$B,2,0)</f>
        <v>SBI0000001</v>
      </c>
      <c r="E1149" s="8" t="s">
        <v>624</v>
      </c>
      <c r="F1149" s="8" t="s">
        <v>5562</v>
      </c>
      <c r="G1149" s="8" t="s">
        <v>6495</v>
      </c>
      <c r="H1149" s="8">
        <v>5131.2768353000001</v>
      </c>
      <c r="I1149" s="9"/>
      <c r="J1149" s="9"/>
      <c r="K1149" s="9" t="s">
        <v>4</v>
      </c>
      <c r="L1149" s="8"/>
      <c r="M1149" s="8" t="s">
        <v>6496</v>
      </c>
      <c r="N1149" s="8"/>
      <c r="O1149" s="8">
        <v>495949</v>
      </c>
      <c r="P1149" s="8" t="s">
        <v>6497</v>
      </c>
      <c r="Q1149" s="8"/>
      <c r="R1149" s="8">
        <v>495970</v>
      </c>
      <c r="S1149" s="8" t="s">
        <v>6498</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6499</v>
      </c>
      <c r="C1150" s="8" t="s">
        <v>5561</v>
      </c>
      <c r="D1150" s="8" t="str">
        <f>VLOOKUP(C1150,[1]Sheet1!$A:$B,2,0)</f>
        <v>SBI0000001</v>
      </c>
      <c r="E1150" s="8" t="s">
        <v>733</v>
      </c>
      <c r="F1150" s="8" t="s">
        <v>5593</v>
      </c>
      <c r="G1150" s="8" t="s">
        <v>6500</v>
      </c>
      <c r="H1150" s="8">
        <v>5357.4178300000003</v>
      </c>
      <c r="I1150" s="9"/>
      <c r="J1150" s="9"/>
      <c r="K1150" s="9" t="s">
        <v>4</v>
      </c>
      <c r="L1150" s="8"/>
      <c r="M1150" s="8" t="s">
        <v>6462</v>
      </c>
      <c r="N1150" s="8"/>
      <c r="O1150" s="8">
        <v>852070</v>
      </c>
      <c r="P1150" s="8" t="s">
        <v>6115</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6501</v>
      </c>
      <c r="C1151" s="8" t="s">
        <v>5561</v>
      </c>
      <c r="D1151" s="8" t="str">
        <f>VLOOKUP(C1151,[1]Sheet1!$A:$B,2,0)</f>
        <v>SBI0000001</v>
      </c>
      <c r="E1151" s="8" t="s">
        <v>682</v>
      </c>
      <c r="F1151" s="8" t="s">
        <v>5572</v>
      </c>
      <c r="G1151" s="8" t="s">
        <v>6502</v>
      </c>
      <c r="H1151" s="8">
        <v>5330.3486549999998</v>
      </c>
      <c r="I1151" s="9"/>
      <c r="J1151" s="9"/>
      <c r="K1151" s="9" t="s">
        <v>4</v>
      </c>
      <c r="L1151" s="8"/>
      <c r="M1151" s="8" t="s">
        <v>6503</v>
      </c>
      <c r="N1151" s="8"/>
      <c r="O1151" s="8"/>
      <c r="P1151" s="8" t="s">
        <v>6504</v>
      </c>
      <c r="Q1151" s="8"/>
      <c r="R1151" s="8"/>
      <c r="S1151" s="8" t="s">
        <v>6505</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6506</v>
      </c>
      <c r="C1152" s="8" t="s">
        <v>5561</v>
      </c>
      <c r="D1152" s="8" t="str">
        <f>VLOOKUP(C1152,[1]Sheet1!$A:$B,2,0)</f>
        <v>SBI0000001</v>
      </c>
      <c r="E1152" s="8" t="s">
        <v>624</v>
      </c>
      <c r="F1152" s="8" t="s">
        <v>5679</v>
      </c>
      <c r="G1152" s="8" t="s">
        <v>6507</v>
      </c>
      <c r="H1152" s="8">
        <v>3777.2331344999998</v>
      </c>
      <c r="I1152" s="9"/>
      <c r="J1152" s="9"/>
      <c r="K1152" s="9" t="s">
        <v>4</v>
      </c>
      <c r="L1152" s="8"/>
      <c r="M1152" s="8" t="s">
        <v>6508</v>
      </c>
      <c r="N1152" s="8"/>
      <c r="O1152" s="8">
        <v>78307</v>
      </c>
      <c r="P1152" s="8" t="s">
        <v>6509</v>
      </c>
      <c r="Q1152" s="8"/>
      <c r="R1152" s="8">
        <v>113878</v>
      </c>
      <c r="S1152" s="8" t="s">
        <v>6510</v>
      </c>
      <c r="T1152" s="8"/>
      <c r="U1152" s="8">
        <v>2536995</v>
      </c>
      <c r="V1152" s="8" t="s">
        <v>6511</v>
      </c>
      <c r="W1152" s="8"/>
      <c r="X1152" s="8"/>
      <c r="Y1152" s="8" t="s">
        <v>6512</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6513</v>
      </c>
      <c r="C1153" s="8" t="s">
        <v>5561</v>
      </c>
      <c r="D1153" s="8" t="str">
        <f>VLOOKUP(C1153,[1]Sheet1!$A:$B,2,0)</f>
        <v>SBI0000001</v>
      </c>
      <c r="E1153" s="8" t="s">
        <v>480</v>
      </c>
      <c r="F1153" s="8" t="s">
        <v>5691</v>
      </c>
      <c r="G1153" s="8" t="s">
        <v>6029</v>
      </c>
      <c r="H1153" s="8">
        <v>4054.4919753999998</v>
      </c>
      <c r="I1153" s="9"/>
      <c r="J1153" s="9"/>
      <c r="K1153" s="9" t="s">
        <v>4</v>
      </c>
      <c r="L1153" s="8"/>
      <c r="M1153" s="8" t="s">
        <v>6030</v>
      </c>
      <c r="N1153" s="8"/>
      <c r="O1153" s="8">
        <v>1625271</v>
      </c>
      <c r="P1153" s="8" t="s">
        <v>6031</v>
      </c>
      <c r="Q1153" s="8"/>
      <c r="R1153" s="8">
        <v>2299878</v>
      </c>
      <c r="S1153" s="8" t="s">
        <v>6032</v>
      </c>
      <c r="T1153" s="8"/>
      <c r="U1153" s="8">
        <v>1985482</v>
      </c>
      <c r="V1153" s="8" t="s">
        <v>5882</v>
      </c>
      <c r="W1153" s="8"/>
      <c r="X1153" s="8">
        <v>2623225</v>
      </c>
      <c r="Y1153" s="8" t="s">
        <v>6033</v>
      </c>
      <c r="Z1153" s="8"/>
      <c r="AA1153" s="8">
        <v>2623285</v>
      </c>
      <c r="AB1153" s="8" t="s">
        <v>6034</v>
      </c>
      <c r="AC1153" s="8"/>
      <c r="AD1153" s="8">
        <v>2623245</v>
      </c>
      <c r="AE1153" s="8" t="s">
        <v>6514</v>
      </c>
      <c r="AF1153" s="8"/>
      <c r="AG1153" s="8">
        <v>3066930</v>
      </c>
      <c r="AH1153" s="8" t="s">
        <v>6515</v>
      </c>
      <c r="AI1153" s="8"/>
      <c r="AJ1153" s="8"/>
      <c r="AK1153" s="8" t="s">
        <v>6516</v>
      </c>
      <c r="AL1153" s="8"/>
      <c r="AM1153" s="8"/>
      <c r="AN1153" s="8" t="s">
        <v>6517</v>
      </c>
      <c r="AO1153" s="8"/>
      <c r="AP1153" s="8"/>
      <c r="AQ1153" s="8" t="s">
        <v>6518</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6519</v>
      </c>
      <c r="C1154" s="8" t="s">
        <v>5561</v>
      </c>
      <c r="D1154" s="8" t="str">
        <f>VLOOKUP(C1154,[1]Sheet1!$A:$B,2,0)</f>
        <v>SBI0000001</v>
      </c>
      <c r="E1154" s="8" t="s">
        <v>671</v>
      </c>
      <c r="F1154" s="8" t="s">
        <v>5645</v>
      </c>
      <c r="G1154" s="8" t="s">
        <v>6520</v>
      </c>
      <c r="H1154" s="8">
        <v>5254.8266631999995</v>
      </c>
      <c r="I1154" s="9"/>
      <c r="J1154" s="9"/>
      <c r="K1154" s="9" t="s">
        <v>4</v>
      </c>
      <c r="L1154" s="8"/>
      <c r="M1154" s="8" t="s">
        <v>6521</v>
      </c>
      <c r="N1154" s="8"/>
      <c r="O1154" s="8"/>
      <c r="P1154" s="8" t="s">
        <v>6522</v>
      </c>
      <c r="Q1154" s="8"/>
      <c r="R1154" s="8"/>
      <c r="S1154" s="8" t="s">
        <v>6523</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6524</v>
      </c>
      <c r="C1155" s="8" t="s">
        <v>5561</v>
      </c>
      <c r="D1155" s="8" t="str">
        <f>VLOOKUP(C1155,[1]Sheet1!$A:$B,2,0)</f>
        <v>SBI0000001</v>
      </c>
      <c r="E1155" s="8" t="s">
        <v>20</v>
      </c>
      <c r="F1155" s="8" t="s">
        <v>5562</v>
      </c>
      <c r="G1155" s="8" t="s">
        <v>6525</v>
      </c>
      <c r="H1155" s="8">
        <v>5201.8828168999999</v>
      </c>
      <c r="I1155" s="9"/>
      <c r="J1155" s="9"/>
      <c r="K1155" s="9" t="s">
        <v>4</v>
      </c>
      <c r="L1155" s="8"/>
      <c r="M1155" s="8" t="s">
        <v>6526</v>
      </c>
      <c r="N1155" s="8"/>
      <c r="O1155" s="8">
        <v>1658980</v>
      </c>
      <c r="P1155" s="8" t="s">
        <v>6527</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6528</v>
      </c>
      <c r="C1156" s="8" t="s">
        <v>5561</v>
      </c>
      <c r="D1156" s="8" t="str">
        <f>VLOOKUP(C1156,[1]Sheet1!$A:$B,2,0)</f>
        <v>SBI0000001</v>
      </c>
      <c r="E1156" s="8" t="s">
        <v>599</v>
      </c>
      <c r="F1156" s="8" t="s">
        <v>5634</v>
      </c>
      <c r="G1156" s="8" t="s">
        <v>6529</v>
      </c>
      <c r="H1156" s="8">
        <v>4815.1379096999999</v>
      </c>
      <c r="I1156" s="9"/>
      <c r="J1156" s="9"/>
      <c r="K1156" s="9" t="s">
        <v>4</v>
      </c>
      <c r="L1156" s="8"/>
      <c r="M1156" s="8" t="s">
        <v>6530</v>
      </c>
      <c r="N1156" s="8"/>
      <c r="O1156" s="8">
        <v>6361</v>
      </c>
      <c r="P1156" s="8" t="s">
        <v>6531</v>
      </c>
      <c r="Q1156" s="8"/>
      <c r="R1156" s="8">
        <v>64391</v>
      </c>
      <c r="S1156" s="8" t="s">
        <v>6532</v>
      </c>
      <c r="T1156" s="8"/>
      <c r="U1156" s="8">
        <v>341722</v>
      </c>
      <c r="V1156" s="8" t="s">
        <v>6533</v>
      </c>
      <c r="W1156" s="8"/>
      <c r="X1156" s="8">
        <v>2550021</v>
      </c>
      <c r="Y1156" s="8" t="s">
        <v>6534</v>
      </c>
      <c r="Z1156" s="8"/>
      <c r="AA1156" s="8"/>
      <c r="AB1156" s="8" t="s">
        <v>6535</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6536</v>
      </c>
      <c r="C1157" s="8" t="s">
        <v>5561</v>
      </c>
      <c r="D1157" s="8" t="str">
        <f>VLOOKUP(C1157,[1]Sheet1!$A:$B,2,0)</f>
        <v>SBI0000001</v>
      </c>
      <c r="E1157" s="8" t="s">
        <v>599</v>
      </c>
      <c r="F1157" s="8" t="s">
        <v>5634</v>
      </c>
      <c r="G1157" s="8" t="s">
        <v>6537</v>
      </c>
      <c r="H1157" s="8">
        <v>5142.6353799999997</v>
      </c>
      <c r="I1157" s="9"/>
      <c r="J1157" s="9"/>
      <c r="K1157" s="9" t="s">
        <v>4</v>
      </c>
      <c r="L1157" s="8"/>
      <c r="M1157" s="8" t="s">
        <v>6538</v>
      </c>
      <c r="N1157" s="8"/>
      <c r="O1157" s="8"/>
      <c r="P1157" s="8" t="s">
        <v>6539</v>
      </c>
      <c r="Q1157" s="8"/>
      <c r="R1157" s="8"/>
      <c r="S1157" s="8" t="s">
        <v>6540</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6541</v>
      </c>
      <c r="C1158" s="8" t="s">
        <v>5561</v>
      </c>
      <c r="D1158" s="8" t="str">
        <f>VLOOKUP(C1158,[1]Sheet1!$A:$B,2,0)</f>
        <v>SBI0000001</v>
      </c>
      <c r="E1158" s="8" t="s">
        <v>671</v>
      </c>
      <c r="F1158" s="8" t="s">
        <v>5645</v>
      </c>
      <c r="G1158" s="8" t="s">
        <v>6542</v>
      </c>
      <c r="H1158" s="8">
        <v>5148.7001829000001</v>
      </c>
      <c r="I1158" s="9"/>
      <c r="J1158" s="9"/>
      <c r="K1158" s="9" t="s">
        <v>4</v>
      </c>
      <c r="L1158" s="8"/>
      <c r="M1158" s="8" t="s">
        <v>6543</v>
      </c>
      <c r="N1158" s="8"/>
      <c r="O1158" s="8">
        <v>1849407</v>
      </c>
      <c r="P1158" s="8" t="s">
        <v>6544</v>
      </c>
      <c r="Q1158" s="8"/>
      <c r="R1158" s="8">
        <v>1188827</v>
      </c>
      <c r="S1158" s="8" t="s">
        <v>6545</v>
      </c>
      <c r="T1158" s="8"/>
      <c r="U1158" s="8"/>
      <c r="V1158" s="8" t="s">
        <v>6546</v>
      </c>
      <c r="W1158" s="8"/>
      <c r="X1158" s="8"/>
      <c r="Y1158" s="8" t="s">
        <v>6547</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6548</v>
      </c>
      <c r="C1159" s="8" t="s">
        <v>5561</v>
      </c>
      <c r="D1159" s="8" t="str">
        <f>VLOOKUP(C1159,[1]Sheet1!$A:$B,2,0)</f>
        <v>SBI0000001</v>
      </c>
      <c r="E1159" s="8" t="s">
        <v>480</v>
      </c>
      <c r="F1159" s="8" t="s">
        <v>5691</v>
      </c>
      <c r="G1159" s="8" t="s">
        <v>6549</v>
      </c>
      <c r="H1159" s="8">
        <v>4985.8389717999999</v>
      </c>
      <c r="I1159" s="9"/>
      <c r="J1159" s="9"/>
      <c r="K1159" s="9" t="s">
        <v>4</v>
      </c>
      <c r="L1159" s="8"/>
      <c r="M1159" s="8" t="s">
        <v>6550</v>
      </c>
      <c r="N1159" s="8"/>
      <c r="O1159" s="8">
        <v>287639</v>
      </c>
      <c r="P1159" s="8" t="s">
        <v>6551</v>
      </c>
      <c r="Q1159" s="8"/>
      <c r="R1159" s="8">
        <v>294035</v>
      </c>
      <c r="S1159" s="8" t="s">
        <v>6552</v>
      </c>
      <c r="T1159" s="8"/>
      <c r="U1159" s="8"/>
      <c r="V1159" s="8" t="s">
        <v>6553</v>
      </c>
      <c r="W1159" s="8"/>
      <c r="X1159" s="8"/>
      <c r="Y1159" s="8" t="s">
        <v>6554</v>
      </c>
      <c r="Z1159" s="8"/>
      <c r="AA1159" s="8"/>
      <c r="AB1159" s="8" t="s">
        <v>6555</v>
      </c>
      <c r="AC1159" s="8"/>
      <c r="AD1159" s="8"/>
      <c r="AE1159" s="8" t="s">
        <v>6556</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6557</v>
      </c>
      <c r="C1160" s="8" t="s">
        <v>5561</v>
      </c>
      <c r="D1160" s="8" t="str">
        <f>VLOOKUP(C1160,[1]Sheet1!$A:$B,2,0)</f>
        <v>SBI0000001</v>
      </c>
      <c r="E1160" s="8" t="s">
        <v>1471</v>
      </c>
      <c r="F1160" s="8" t="s">
        <v>6014</v>
      </c>
      <c r="G1160" s="8" t="s">
        <v>6558</v>
      </c>
      <c r="H1160" s="8">
        <v>4800.1344650000001</v>
      </c>
      <c r="I1160" s="9"/>
      <c r="J1160" s="9"/>
      <c r="K1160" s="9" t="s">
        <v>4</v>
      </c>
      <c r="L1160" s="8"/>
      <c r="M1160" s="8" t="s">
        <v>6559</v>
      </c>
      <c r="N1160" s="8"/>
      <c r="O1160" s="8"/>
      <c r="P1160" s="8" t="s">
        <v>6560</v>
      </c>
      <c r="Q1160" s="8"/>
      <c r="R1160" s="8"/>
      <c r="S1160" s="8" t="s">
        <v>6561</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6562</v>
      </c>
      <c r="C1161" s="8" t="s">
        <v>5561</v>
      </c>
      <c r="D1161" s="8" t="str">
        <f>VLOOKUP(C1161,[1]Sheet1!$A:$B,2,0)</f>
        <v>SBI0000001</v>
      </c>
      <c r="E1161" s="8" t="s">
        <v>20</v>
      </c>
      <c r="F1161" s="8" t="s">
        <v>5562</v>
      </c>
      <c r="G1161" s="8" t="s">
        <v>6563</v>
      </c>
      <c r="H1161" s="8">
        <v>4998.0784599999997</v>
      </c>
      <c r="I1161" s="9"/>
      <c r="J1161" s="9"/>
      <c r="K1161" s="9" t="s">
        <v>4</v>
      </c>
      <c r="L1161" s="8"/>
      <c r="M1161" s="8" t="s">
        <v>6564</v>
      </c>
      <c r="N1161" s="8"/>
      <c r="O1161" s="8">
        <v>203799</v>
      </c>
      <c r="P1161" s="8" t="s">
        <v>6565</v>
      </c>
      <c r="Q1161" s="8"/>
      <c r="R1161" s="8">
        <v>815830</v>
      </c>
      <c r="S1161" s="8" t="s">
        <v>6566</v>
      </c>
      <c r="T1161" s="8"/>
      <c r="U1161" s="8">
        <v>270687</v>
      </c>
      <c r="V1161" s="8" t="s">
        <v>6567</v>
      </c>
      <c r="W1161" s="8"/>
      <c r="X1161" s="8">
        <v>6378564</v>
      </c>
      <c r="Y1161" s="8" t="s">
        <v>6568</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6569</v>
      </c>
      <c r="C1162" s="8" t="s">
        <v>5561</v>
      </c>
      <c r="D1162" s="8" t="str">
        <f>VLOOKUP(C1162,[1]Sheet1!$A:$B,2,0)</f>
        <v>SBI0000001</v>
      </c>
      <c r="E1162" s="8" t="s">
        <v>20</v>
      </c>
      <c r="F1162" s="8" t="s">
        <v>6570</v>
      </c>
      <c r="G1162" s="8" t="s">
        <v>6571</v>
      </c>
      <c r="H1162" s="8">
        <v>4956.3170418</v>
      </c>
      <c r="I1162" s="9"/>
      <c r="J1162" s="9"/>
      <c r="K1162" s="9" t="s">
        <v>4</v>
      </c>
      <c r="L1162" s="8"/>
      <c r="M1162" s="8" t="s">
        <v>6572</v>
      </c>
      <c r="N1162" s="8"/>
      <c r="O1162" s="8"/>
      <c r="P1162" s="8" t="s">
        <v>6573</v>
      </c>
      <c r="Q1162" s="8"/>
      <c r="R1162" s="8"/>
      <c r="S1162" s="8" t="s">
        <v>6574</v>
      </c>
      <c r="T1162" s="8"/>
      <c r="U1162" s="8"/>
      <c r="V1162" s="8" t="s">
        <v>6575</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6576</v>
      </c>
      <c r="C1163" s="8" t="s">
        <v>5561</v>
      </c>
      <c r="D1163" s="8" t="str">
        <f>VLOOKUP(C1163,[1]Sheet1!$A:$B,2,0)</f>
        <v>SBI0000001</v>
      </c>
      <c r="E1163" s="8" t="s">
        <v>576</v>
      </c>
      <c r="F1163" s="8" t="s">
        <v>5627</v>
      </c>
      <c r="G1163" s="8" t="s">
        <v>6577</v>
      </c>
      <c r="H1163" s="8">
        <v>3925.7648431999996</v>
      </c>
      <c r="I1163" s="9"/>
      <c r="J1163" s="9"/>
      <c r="K1163" s="9" t="s">
        <v>4</v>
      </c>
      <c r="L1163" s="8"/>
      <c r="M1163" s="8" t="s">
        <v>6578</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6579</v>
      </c>
      <c r="C1164" s="8" t="s">
        <v>5561</v>
      </c>
      <c r="D1164" s="8" t="str">
        <f>VLOOKUP(C1164,[1]Sheet1!$A:$B,2,0)</f>
        <v>SBI0000001</v>
      </c>
      <c r="E1164" s="8" t="s">
        <v>6140</v>
      </c>
      <c r="F1164" s="8" t="s">
        <v>5785</v>
      </c>
      <c r="G1164" s="8" t="s">
        <v>6580</v>
      </c>
      <c r="H1164" s="8">
        <v>4915.0160009000001</v>
      </c>
      <c r="I1164" s="9"/>
      <c r="J1164" s="9"/>
      <c r="K1164" s="9" t="s">
        <v>4</v>
      </c>
      <c r="L1164" s="8"/>
      <c r="M1164" s="8" t="s">
        <v>6581</v>
      </c>
      <c r="N1164" s="8"/>
      <c r="O1164" s="8">
        <v>74400</v>
      </c>
      <c r="P1164" s="8" t="s">
        <v>6582</v>
      </c>
      <c r="Q1164" s="8"/>
      <c r="R1164" s="8"/>
      <c r="S1164" s="8" t="s">
        <v>6583</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6584</v>
      </c>
      <c r="C1165" s="8" t="s">
        <v>5561</v>
      </c>
      <c r="D1165" s="8" t="str">
        <f>VLOOKUP(C1165,[1]Sheet1!$A:$B,2,0)</f>
        <v>SBI0000001</v>
      </c>
      <c r="E1165" s="8" t="s">
        <v>599</v>
      </c>
      <c r="F1165" s="8" t="s">
        <v>5634</v>
      </c>
      <c r="G1165" s="8" t="s">
        <v>6585</v>
      </c>
      <c r="H1165" s="8">
        <v>4683.4278699999995</v>
      </c>
      <c r="I1165" s="9"/>
      <c r="J1165" s="9"/>
      <c r="K1165" s="9" t="s">
        <v>4</v>
      </c>
      <c r="L1165" s="8"/>
      <c r="M1165" s="8" t="s">
        <v>6586</v>
      </c>
      <c r="N1165" s="8"/>
      <c r="O1165" s="8">
        <v>100989</v>
      </c>
      <c r="P1165" s="8" t="s">
        <v>6587</v>
      </c>
      <c r="Q1165" s="8"/>
      <c r="R1165" s="8">
        <v>3018338</v>
      </c>
      <c r="S1165" s="8" t="s">
        <v>6588</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6589</v>
      </c>
      <c r="C1166" s="8" t="s">
        <v>5561</v>
      </c>
      <c r="D1166" s="8" t="str">
        <f>VLOOKUP(C1166,[1]Sheet1!$A:$B,2,0)</f>
        <v>SBI0000001</v>
      </c>
      <c r="E1166" s="8" t="s">
        <v>552</v>
      </c>
      <c r="F1166" s="8" t="s">
        <v>5753</v>
      </c>
      <c r="G1166" s="8" t="s">
        <v>6590</v>
      </c>
      <c r="H1166" s="8">
        <v>4627.7210375000004</v>
      </c>
      <c r="I1166" s="9"/>
      <c r="J1166" s="9"/>
      <c r="K1166" s="9" t="s">
        <v>4</v>
      </c>
      <c r="L1166" s="8"/>
      <c r="M1166" s="8" t="s">
        <v>5976</v>
      </c>
      <c r="N1166" s="8"/>
      <c r="O1166" s="8">
        <v>680620</v>
      </c>
      <c r="P1166" s="8" t="s">
        <v>5975</v>
      </c>
      <c r="Q1166" s="8"/>
      <c r="R1166" s="8">
        <v>246423</v>
      </c>
      <c r="S1166" s="8" t="s">
        <v>6591</v>
      </c>
      <c r="T1166" s="8"/>
      <c r="U1166" s="8">
        <v>238432</v>
      </c>
      <c r="V1166" s="8" t="s">
        <v>6592</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6593</v>
      </c>
      <c r="C1167" s="8" t="s">
        <v>5561</v>
      </c>
      <c r="D1167" s="8" t="str">
        <f>VLOOKUP(C1167,[1]Sheet1!$A:$B,2,0)</f>
        <v>SBI0000001</v>
      </c>
      <c r="E1167" s="8" t="s">
        <v>552</v>
      </c>
      <c r="F1167" s="8" t="s">
        <v>5753</v>
      </c>
      <c r="G1167" s="8" t="s">
        <v>6594</v>
      </c>
      <c r="H1167" s="8">
        <v>4717.1861489999992</v>
      </c>
      <c r="I1167" s="9"/>
      <c r="J1167" s="9"/>
      <c r="K1167" s="9" t="s">
        <v>4</v>
      </c>
      <c r="L1167" s="8"/>
      <c r="M1167" s="8" t="s">
        <v>6595</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6596</v>
      </c>
      <c r="C1168" s="8" t="s">
        <v>5561</v>
      </c>
      <c r="D1168" s="8" t="str">
        <f>VLOOKUP(C1168,[1]Sheet1!$A:$B,2,0)</f>
        <v>SBI0000001</v>
      </c>
      <c r="E1168" s="8" t="s">
        <v>624</v>
      </c>
      <c r="F1168" s="8" t="s">
        <v>5679</v>
      </c>
      <c r="G1168" s="8" t="s">
        <v>6597</v>
      </c>
      <c r="H1168" s="8">
        <v>4714.0478966000001</v>
      </c>
      <c r="I1168" s="9"/>
      <c r="J1168" s="9"/>
      <c r="K1168" s="9" t="s">
        <v>4</v>
      </c>
      <c r="L1168" s="8"/>
      <c r="M1168" s="8" t="s">
        <v>6598</v>
      </c>
      <c r="N1168" s="8"/>
      <c r="O1168" s="8"/>
      <c r="P1168" s="8" t="s">
        <v>6599</v>
      </c>
      <c r="Q1168" s="8"/>
      <c r="R1168" s="8"/>
      <c r="S1168" s="8" t="s">
        <v>6600</v>
      </c>
      <c r="T1168" s="8"/>
      <c r="U1168" s="8"/>
      <c r="V1168" s="8" t="s">
        <v>6601</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6602</v>
      </c>
      <c r="C1169" s="8" t="s">
        <v>5561</v>
      </c>
      <c r="D1169" s="8" t="str">
        <f>VLOOKUP(C1169,[1]Sheet1!$A:$B,2,0)</f>
        <v>SBI0000001</v>
      </c>
      <c r="E1169" s="8" t="s">
        <v>576</v>
      </c>
      <c r="F1169" s="8" t="s">
        <v>5627</v>
      </c>
      <c r="G1169" s="8" t="s">
        <v>6603</v>
      </c>
      <c r="H1169" s="8">
        <v>4705.0356683999998</v>
      </c>
      <c r="I1169" s="9"/>
      <c r="J1169" s="9"/>
      <c r="K1169" s="9" t="s">
        <v>4</v>
      </c>
      <c r="L1169" s="8"/>
      <c r="M1169" s="8" t="s">
        <v>6604</v>
      </c>
      <c r="N1169" s="8"/>
      <c r="O1169" s="8">
        <v>451707</v>
      </c>
      <c r="P1169" s="8" t="s">
        <v>6605</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6606</v>
      </c>
      <c r="C1170" s="8" t="s">
        <v>5561</v>
      </c>
      <c r="D1170" s="8" t="str">
        <f>VLOOKUP(C1170,[1]Sheet1!$A:$B,2,0)</f>
        <v>SBI0000001</v>
      </c>
      <c r="E1170" s="8" t="s">
        <v>6607</v>
      </c>
      <c r="F1170" s="8" t="s">
        <v>6353</v>
      </c>
      <c r="G1170" s="8" t="s">
        <v>6608</v>
      </c>
      <c r="H1170" s="8">
        <v>3099.4379574000004</v>
      </c>
      <c r="I1170" s="9"/>
      <c r="J1170" s="9"/>
      <c r="K1170" s="9" t="s">
        <v>4</v>
      </c>
      <c r="L1170" s="8"/>
      <c r="M1170" s="8" t="s">
        <v>6609</v>
      </c>
      <c r="N1170" s="8"/>
      <c r="O1170" s="8">
        <v>44370</v>
      </c>
      <c r="P1170" s="8" t="s">
        <v>6610</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6611</v>
      </c>
      <c r="C1171" s="8" t="s">
        <v>5561</v>
      </c>
      <c r="D1171" s="8" t="str">
        <f>VLOOKUP(C1171,[1]Sheet1!$A:$B,2,0)</f>
        <v>SBI0000001</v>
      </c>
      <c r="E1171" s="8" t="s">
        <v>624</v>
      </c>
      <c r="F1171" s="8" t="s">
        <v>5679</v>
      </c>
      <c r="G1171" s="8" t="s">
        <v>5749</v>
      </c>
      <c r="H1171" s="8">
        <v>4504.3727512000005</v>
      </c>
      <c r="I1171" s="9"/>
      <c r="J1171" s="9"/>
      <c r="K1171" s="9" t="s">
        <v>4</v>
      </c>
      <c r="L1171" s="8"/>
      <c r="M1171" s="8" t="s">
        <v>6612</v>
      </c>
      <c r="N1171" s="8"/>
      <c r="O1171" s="8">
        <v>2535029</v>
      </c>
      <c r="P1171" s="8" t="s">
        <v>6613</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6614</v>
      </c>
      <c r="C1172" s="8" t="s">
        <v>5561</v>
      </c>
      <c r="D1172" s="8" t="str">
        <f>VLOOKUP(C1172,[1]Sheet1!$A:$B,2,0)</f>
        <v>SBI0000001</v>
      </c>
      <c r="E1172" s="8" t="s">
        <v>139</v>
      </c>
      <c r="F1172" s="8" t="s">
        <v>5803</v>
      </c>
      <c r="G1172" s="8" t="s">
        <v>6615</v>
      </c>
      <c r="H1172" s="8">
        <v>3749.4286219999999</v>
      </c>
      <c r="I1172" s="9"/>
      <c r="J1172" s="9"/>
      <c r="K1172" s="9" t="s">
        <v>4</v>
      </c>
      <c r="L1172" s="8"/>
      <c r="M1172" s="8" t="s">
        <v>6616</v>
      </c>
      <c r="N1172" s="8"/>
      <c r="O1172" s="8">
        <v>552312</v>
      </c>
      <c r="P1172" s="8" t="s">
        <v>6617</v>
      </c>
      <c r="Q1172" s="8"/>
      <c r="R1172" s="8">
        <v>1864665</v>
      </c>
      <c r="S1172" s="8" t="s">
        <v>6618</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6619</v>
      </c>
      <c r="C1173" s="8" t="s">
        <v>5561</v>
      </c>
      <c r="D1173" s="8" t="str">
        <f>VLOOKUP(C1173,[1]Sheet1!$A:$B,2,0)</f>
        <v>SBI0000001</v>
      </c>
      <c r="E1173" s="8" t="s">
        <v>576</v>
      </c>
      <c r="F1173" s="8" t="s">
        <v>5593</v>
      </c>
      <c r="G1173" s="8" t="s">
        <v>6620</v>
      </c>
      <c r="H1173" s="8">
        <v>4452.7493145999997</v>
      </c>
      <c r="I1173" s="9"/>
      <c r="J1173" s="9"/>
      <c r="K1173" s="9" t="s">
        <v>4</v>
      </c>
      <c r="L1173" s="8"/>
      <c r="M1173" s="8" t="s">
        <v>6621</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6622</v>
      </c>
      <c r="C1174" s="8" t="s">
        <v>5561</v>
      </c>
      <c r="D1174" s="8" t="str">
        <f>VLOOKUP(C1174,[1]Sheet1!$A:$B,2,0)</f>
        <v>SBI0000001</v>
      </c>
      <c r="E1174" s="8" t="s">
        <v>624</v>
      </c>
      <c r="F1174" s="8" t="s">
        <v>5562</v>
      </c>
      <c r="G1174" s="8" t="s">
        <v>6623</v>
      </c>
      <c r="H1174" s="8">
        <v>4546.3430564</v>
      </c>
      <c r="I1174" s="9"/>
      <c r="J1174" s="9"/>
      <c r="K1174" s="9" t="s">
        <v>4</v>
      </c>
      <c r="L1174" s="8"/>
      <c r="M1174" s="8" t="s">
        <v>6624</v>
      </c>
      <c r="N1174" s="8"/>
      <c r="O1174" s="8">
        <v>289750</v>
      </c>
      <c r="P1174" s="8" t="s">
        <v>6625</v>
      </c>
      <c r="Q1174" s="8"/>
      <c r="R1174" s="8">
        <v>1505368</v>
      </c>
      <c r="S1174" s="8" t="s">
        <v>6626</v>
      </c>
      <c r="T1174" s="8"/>
      <c r="U1174" s="8">
        <v>1322184</v>
      </c>
      <c r="V1174" s="8" t="s">
        <v>6627</v>
      </c>
      <c r="W1174" s="8"/>
      <c r="X1174" s="8"/>
      <c r="Y1174" s="8" t="s">
        <v>6628</v>
      </c>
      <c r="Z1174" s="8"/>
      <c r="AA1174" s="8">
        <v>289893</v>
      </c>
      <c r="AB1174" s="8" t="s">
        <v>6629</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6630</v>
      </c>
      <c r="C1175" s="8" t="s">
        <v>5561</v>
      </c>
      <c r="D1175" s="8" t="str">
        <f>VLOOKUP(C1175,[1]Sheet1!$A:$B,2,0)</f>
        <v>SBI0000001</v>
      </c>
      <c r="E1175" s="8" t="s">
        <v>157</v>
      </c>
      <c r="F1175" s="8" t="s">
        <v>5607</v>
      </c>
      <c r="G1175" s="8" t="s">
        <v>6631</v>
      </c>
      <c r="H1175" s="8">
        <v>4257.0096389999999</v>
      </c>
      <c r="I1175" s="9"/>
      <c r="J1175" s="9"/>
      <c r="K1175" s="9" t="s">
        <v>4</v>
      </c>
      <c r="L1175" s="8"/>
      <c r="M1175" s="8" t="s">
        <v>6632</v>
      </c>
      <c r="N1175" s="8"/>
      <c r="O1175" s="8">
        <v>87996</v>
      </c>
      <c r="P1175" s="8" t="s">
        <v>6633</v>
      </c>
      <c r="Q1175" s="8"/>
      <c r="R1175" s="8">
        <v>86356</v>
      </c>
      <c r="S1175" s="8" t="s">
        <v>6634</v>
      </c>
      <c r="T1175" s="8"/>
      <c r="U1175" s="8">
        <v>76546</v>
      </c>
      <c r="V1175" s="8" t="s">
        <v>6635</v>
      </c>
      <c r="W1175" s="8"/>
      <c r="X1175" s="8">
        <v>221437</v>
      </c>
      <c r="Y1175" s="8" t="s">
        <v>6636</v>
      </c>
      <c r="Z1175" s="8"/>
      <c r="AA1175" s="8">
        <v>3449534</v>
      </c>
      <c r="AB1175" s="8" t="s">
        <v>6637</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6638</v>
      </c>
      <c r="C1176" s="8" t="s">
        <v>5561</v>
      </c>
      <c r="D1176" s="8" t="str">
        <f>VLOOKUP(C1176,[1]Sheet1!$A:$B,2,0)</f>
        <v>SBI0000001</v>
      </c>
      <c r="E1176" s="8" t="s">
        <v>599</v>
      </c>
      <c r="F1176" s="8" t="s">
        <v>5634</v>
      </c>
      <c r="G1176" s="8" t="s">
        <v>6639</v>
      </c>
      <c r="H1176" s="8">
        <v>4516.8782917000008</v>
      </c>
      <c r="I1176" s="9"/>
      <c r="J1176" s="9"/>
      <c r="K1176" s="9" t="s">
        <v>4</v>
      </c>
      <c r="L1176" s="8"/>
      <c r="M1176" s="8" t="s">
        <v>6640</v>
      </c>
      <c r="N1176" s="8"/>
      <c r="O1176" s="8">
        <v>538321</v>
      </c>
      <c r="P1176" s="8" t="s">
        <v>6641</v>
      </c>
      <c r="Q1176" s="8"/>
      <c r="R1176" s="8">
        <v>540188</v>
      </c>
      <c r="S1176" s="8" t="s">
        <v>6642</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6643</v>
      </c>
      <c r="C1177" s="8" t="s">
        <v>5561</v>
      </c>
      <c r="D1177" s="8" t="str">
        <f>VLOOKUP(C1177,[1]Sheet1!$A:$B,2,0)</f>
        <v>SBI0000001</v>
      </c>
      <c r="E1177" s="8" t="s">
        <v>519</v>
      </c>
      <c r="F1177" s="8" t="s">
        <v>5645</v>
      </c>
      <c r="G1177" s="8" t="s">
        <v>6644</v>
      </c>
      <c r="H1177" s="8">
        <v>4087.4181100000001</v>
      </c>
      <c r="I1177" s="9"/>
      <c r="J1177" s="9"/>
      <c r="K1177" s="9" t="s">
        <v>4</v>
      </c>
      <c r="L1177" s="8"/>
      <c r="M1177" s="8" t="s">
        <v>6645</v>
      </c>
      <c r="N1177" s="8"/>
      <c r="O1177" s="8">
        <v>7032</v>
      </c>
      <c r="P1177" s="8"/>
      <c r="Q1177" s="8"/>
      <c r="R1177" s="8"/>
      <c r="S1177" s="8" t="s">
        <v>6646</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6647</v>
      </c>
      <c r="C1178" s="8" t="s">
        <v>5561</v>
      </c>
      <c r="D1178" s="8" t="str">
        <f>VLOOKUP(C1178,[1]Sheet1!$A:$B,2,0)</f>
        <v>SBI0000001</v>
      </c>
      <c r="E1178" s="8" t="s">
        <v>480</v>
      </c>
      <c r="F1178" s="8" t="s">
        <v>5691</v>
      </c>
      <c r="G1178" s="8" t="s">
        <v>5666</v>
      </c>
      <c r="H1178" s="8">
        <v>4424.9929699999993</v>
      </c>
      <c r="I1178" s="9"/>
      <c r="J1178" s="9"/>
      <c r="K1178" s="9" t="s">
        <v>4</v>
      </c>
      <c r="L1178" s="8"/>
      <c r="M1178" s="8" t="s">
        <v>5667</v>
      </c>
      <c r="N1178" s="8"/>
      <c r="O1178" s="8">
        <v>41905</v>
      </c>
      <c r="P1178" s="8" t="s">
        <v>5668</v>
      </c>
      <c r="Q1178" s="8"/>
      <c r="R1178" s="8">
        <v>174018</v>
      </c>
      <c r="S1178" s="8" t="s">
        <v>5669</v>
      </c>
      <c r="T1178" s="8"/>
      <c r="U1178" s="8">
        <v>52444</v>
      </c>
      <c r="V1178" s="8" t="s">
        <v>5670</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6648</v>
      </c>
      <c r="C1179" s="8" t="s">
        <v>5561</v>
      </c>
      <c r="D1179" s="8" t="str">
        <f>VLOOKUP(C1179,[1]Sheet1!$A:$B,2,0)</f>
        <v>SBI0000001</v>
      </c>
      <c r="E1179" s="8" t="s">
        <v>148</v>
      </c>
      <c r="F1179" s="8" t="s">
        <v>5634</v>
      </c>
      <c r="G1179" s="8" t="s">
        <v>6649</v>
      </c>
      <c r="H1179" s="8">
        <v>4194.5598428000003</v>
      </c>
      <c r="I1179" s="9"/>
      <c r="J1179" s="9"/>
      <c r="K1179" s="9" t="s">
        <v>4</v>
      </c>
      <c r="L1179" s="8"/>
      <c r="M1179" s="8" t="s">
        <v>6650</v>
      </c>
      <c r="N1179" s="8"/>
      <c r="O1179" s="8">
        <v>1456380</v>
      </c>
      <c r="P1179" s="8" t="s">
        <v>6651</v>
      </c>
      <c r="Q1179" s="8"/>
      <c r="R1179" s="8">
        <v>2260031</v>
      </c>
      <c r="S1179" s="8" t="s">
        <v>6652</v>
      </c>
      <c r="T1179" s="8"/>
      <c r="U1179" s="8">
        <v>3151633</v>
      </c>
      <c r="V1179" s="8" t="s">
        <v>6653</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6654</v>
      </c>
      <c r="C1180" s="8" t="s">
        <v>5561</v>
      </c>
      <c r="D1180" s="8" t="str">
        <f>VLOOKUP(C1180,[1]Sheet1!$A:$B,2,0)</f>
        <v>SBI0000001</v>
      </c>
      <c r="E1180" s="8" t="s">
        <v>2266</v>
      </c>
      <c r="F1180" s="8" t="s">
        <v>6226</v>
      </c>
      <c r="G1180" s="8" t="s">
        <v>6655</v>
      </c>
      <c r="H1180" s="8">
        <v>4130.9099454000007</v>
      </c>
      <c r="I1180" s="9"/>
      <c r="J1180" s="9"/>
      <c r="K1180" s="9" t="s">
        <v>4</v>
      </c>
      <c r="L1180" s="8"/>
      <c r="M1180" s="8" t="s">
        <v>6656</v>
      </c>
      <c r="N1180" s="8"/>
      <c r="O1180" s="8"/>
      <c r="P1180" s="8" t="s">
        <v>6657</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6658</v>
      </c>
      <c r="C1181" s="8" t="s">
        <v>5561</v>
      </c>
      <c r="D1181" s="8" t="str">
        <f>VLOOKUP(C1181,[1]Sheet1!$A:$B,2,0)</f>
        <v>SBI0000001</v>
      </c>
      <c r="E1181" s="8" t="s">
        <v>148</v>
      </c>
      <c r="F1181" s="8" t="s">
        <v>5634</v>
      </c>
      <c r="G1181" s="8" t="s">
        <v>6659</v>
      </c>
      <c r="H1181" s="8">
        <v>4338.0522922999999</v>
      </c>
      <c r="I1181" s="9"/>
      <c r="J1181" s="9"/>
      <c r="K1181" s="9" t="s">
        <v>4</v>
      </c>
      <c r="L1181" s="8"/>
      <c r="M1181" s="8" t="s">
        <v>6660</v>
      </c>
      <c r="N1181" s="8"/>
      <c r="O1181" s="8">
        <v>2438343</v>
      </c>
      <c r="P1181" s="8" t="s">
        <v>6661</v>
      </c>
      <c r="Q1181" s="8"/>
      <c r="R1181" s="8">
        <v>44522</v>
      </c>
      <c r="S1181" s="8" t="s">
        <v>6662</v>
      </c>
      <c r="T1181" s="8"/>
      <c r="U1181" s="8"/>
      <c r="V1181" s="8" t="s">
        <v>6663</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6664</v>
      </c>
      <c r="C1182" s="8" t="s">
        <v>5561</v>
      </c>
      <c r="D1182" s="8" t="str">
        <f>VLOOKUP(C1182,[1]Sheet1!$A:$B,2,0)</f>
        <v>SBI0000001</v>
      </c>
      <c r="E1182" s="8" t="s">
        <v>2786</v>
      </c>
      <c r="F1182" s="8" t="s">
        <v>5602</v>
      </c>
      <c r="G1182" s="8" t="s">
        <v>6665</v>
      </c>
      <c r="H1182" s="8">
        <v>4164.4263190000011</v>
      </c>
      <c r="I1182" s="9"/>
      <c r="J1182" s="9"/>
      <c r="K1182" s="9" t="s">
        <v>4</v>
      </c>
      <c r="L1182" s="8"/>
      <c r="M1182" s="8" t="s">
        <v>6666</v>
      </c>
      <c r="N1182" s="8"/>
      <c r="O1182" s="8">
        <v>3456508</v>
      </c>
      <c r="P1182" s="8" t="s">
        <v>6667</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6668</v>
      </c>
      <c r="C1183" s="8" t="s">
        <v>5561</v>
      </c>
      <c r="D1183" s="8" t="str">
        <f>VLOOKUP(C1183,[1]Sheet1!$A:$B,2,0)</f>
        <v>SBI0000001</v>
      </c>
      <c r="E1183" s="8" t="s">
        <v>157</v>
      </c>
      <c r="F1183" s="8" t="s">
        <v>5607</v>
      </c>
      <c r="G1183" s="8" t="s">
        <v>6669</v>
      </c>
      <c r="H1183" s="8">
        <v>3770.5297681000002</v>
      </c>
      <c r="I1183" s="9"/>
      <c r="J1183" s="9"/>
      <c r="K1183" s="9" t="s">
        <v>4</v>
      </c>
      <c r="L1183" s="8"/>
      <c r="M1183" s="8" t="s">
        <v>6670</v>
      </c>
      <c r="N1183" s="8"/>
      <c r="O1183" s="8">
        <v>332335</v>
      </c>
      <c r="P1183" s="8" t="s">
        <v>6671</v>
      </c>
      <c r="Q1183" s="8"/>
      <c r="R1183" s="8"/>
      <c r="S1183" s="8" t="s">
        <v>6672</v>
      </c>
      <c r="T1183" s="8"/>
      <c r="U1183" s="8"/>
      <c r="V1183" s="8" t="s">
        <v>6673</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6674</v>
      </c>
      <c r="C1184" s="8" t="s">
        <v>5561</v>
      </c>
      <c r="D1184" s="8" t="str">
        <f>VLOOKUP(C1184,[1]Sheet1!$A:$B,2,0)</f>
        <v>SBI0000001</v>
      </c>
      <c r="E1184" s="8" t="s">
        <v>599</v>
      </c>
      <c r="F1184" s="8" t="s">
        <v>5634</v>
      </c>
      <c r="G1184" s="8" t="s">
        <v>6675</v>
      </c>
      <c r="H1184" s="8">
        <v>3723.2010215999999</v>
      </c>
      <c r="I1184" s="9"/>
      <c r="J1184" s="9"/>
      <c r="K1184" s="9" t="s">
        <v>4</v>
      </c>
      <c r="L1184" s="8"/>
      <c r="M1184" s="8" t="s">
        <v>6676</v>
      </c>
      <c r="N1184" s="8"/>
      <c r="O1184" s="8">
        <v>55622</v>
      </c>
      <c r="P1184" s="8" t="s">
        <v>6677</v>
      </c>
      <c r="Q1184" s="8"/>
      <c r="R1184" s="8">
        <v>55811</v>
      </c>
      <c r="S1184" s="8" t="s">
        <v>6678</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6679</v>
      </c>
      <c r="C1185" s="8" t="s">
        <v>5561</v>
      </c>
      <c r="D1185" s="8" t="str">
        <f>VLOOKUP(C1185,[1]Sheet1!$A:$B,2,0)</f>
        <v>SBI0000001</v>
      </c>
      <c r="E1185" s="8" t="s">
        <v>682</v>
      </c>
      <c r="F1185" s="8" t="s">
        <v>5691</v>
      </c>
      <c r="G1185" s="8" t="s">
        <v>6680</v>
      </c>
      <c r="H1185" s="8">
        <v>3653.1477970999995</v>
      </c>
      <c r="I1185" s="9"/>
      <c r="J1185" s="9"/>
      <c r="K1185" s="9" t="s">
        <v>4</v>
      </c>
      <c r="L1185" s="8"/>
      <c r="M1185" s="8" t="s">
        <v>6681</v>
      </c>
      <c r="N1185" s="8"/>
      <c r="O1185" s="8" t="s">
        <v>6682</v>
      </c>
      <c r="P1185" s="8" t="s">
        <v>6683</v>
      </c>
      <c r="Q1185" s="8"/>
      <c r="R1185" s="8" t="s">
        <v>6684</v>
      </c>
      <c r="S1185" s="8" t="s">
        <v>6685</v>
      </c>
      <c r="T1185" s="8"/>
      <c r="U1185" s="8" t="s">
        <v>6686</v>
      </c>
      <c r="V1185" s="8" t="s">
        <v>6687</v>
      </c>
      <c r="W1185" s="8"/>
      <c r="X1185" s="8" t="s">
        <v>6688</v>
      </c>
      <c r="Y1185" s="8" t="s">
        <v>6689</v>
      </c>
      <c r="Z1185" s="8"/>
      <c r="AA1185" s="8"/>
      <c r="AB1185" s="8" t="s">
        <v>6690</v>
      </c>
      <c r="AC1185" s="8"/>
      <c r="AD1185" s="8"/>
      <c r="AE1185" s="8" t="s">
        <v>6691</v>
      </c>
      <c r="AF1185" s="8"/>
      <c r="AG1185" s="8"/>
      <c r="AH1185" s="8" t="s">
        <v>6692</v>
      </c>
      <c r="AI1185" s="8"/>
      <c r="AJ1185" s="8"/>
      <c r="AK1185" s="8" t="s">
        <v>6693</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6694</v>
      </c>
      <c r="C1186" s="8" t="s">
        <v>5561</v>
      </c>
      <c r="D1186" s="8" t="str">
        <f>VLOOKUP(C1186,[1]Sheet1!$A:$B,2,0)</f>
        <v>SBI0000001</v>
      </c>
      <c r="E1186" s="8" t="s">
        <v>2709</v>
      </c>
      <c r="F1186" s="8" t="s">
        <v>5602</v>
      </c>
      <c r="G1186" s="8" t="s">
        <v>6695</v>
      </c>
      <c r="H1186" s="8">
        <v>4170.5165651999996</v>
      </c>
      <c r="I1186" s="9"/>
      <c r="J1186" s="9"/>
      <c r="K1186" s="9" t="s">
        <v>4</v>
      </c>
      <c r="L1186" s="8"/>
      <c r="M1186" s="8" t="s">
        <v>6696</v>
      </c>
      <c r="N1186" s="8"/>
      <c r="O1186" s="8">
        <v>1413877</v>
      </c>
      <c r="P1186" s="8" t="s">
        <v>6697</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6698</v>
      </c>
      <c r="C1187" s="8" t="s">
        <v>5561</v>
      </c>
      <c r="D1187" s="8" t="str">
        <f>VLOOKUP(C1187,[1]Sheet1!$A:$B,2,0)</f>
        <v>SBI0000001</v>
      </c>
      <c r="E1187" s="8" t="s">
        <v>1846</v>
      </c>
      <c r="F1187" s="8" t="s">
        <v>5691</v>
      </c>
      <c r="G1187" s="8" t="s">
        <v>6699</v>
      </c>
      <c r="H1187" s="8">
        <v>3880.1615751999998</v>
      </c>
      <c r="I1187" s="9"/>
      <c r="J1187" s="9"/>
      <c r="K1187" s="9" t="s">
        <v>4</v>
      </c>
      <c r="L1187" s="8"/>
      <c r="M1187" s="8" t="s">
        <v>6700</v>
      </c>
      <c r="N1187" s="8"/>
      <c r="O1187" s="8"/>
      <c r="P1187" s="8" t="s">
        <v>6701</v>
      </c>
      <c r="Q1187" s="8"/>
      <c r="R1187" s="8">
        <v>529436</v>
      </c>
      <c r="S1187" s="8" t="s">
        <v>6702</v>
      </c>
      <c r="T1187" s="8"/>
      <c r="U1187" s="8">
        <v>1228222</v>
      </c>
      <c r="V1187" s="8" t="s">
        <v>6703</v>
      </c>
      <c r="W1187" s="8"/>
      <c r="X1187" s="8">
        <v>3012959</v>
      </c>
      <c r="Y1187" s="8" t="s">
        <v>6704</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6705</v>
      </c>
      <c r="C1188" s="8" t="s">
        <v>5561</v>
      </c>
      <c r="D1188" s="8" t="str">
        <f>VLOOKUP(C1188,[1]Sheet1!$A:$B,2,0)</f>
        <v>SBI0000001</v>
      </c>
      <c r="E1188" s="8" t="s">
        <v>6135</v>
      </c>
      <c r="F1188" s="8" t="s">
        <v>5627</v>
      </c>
      <c r="G1188" s="8" t="s">
        <v>6706</v>
      </c>
      <c r="H1188" s="8">
        <v>4135.1097323000004</v>
      </c>
      <c r="I1188" s="9"/>
      <c r="J1188" s="9"/>
      <c r="K1188" s="9" t="s">
        <v>4</v>
      </c>
      <c r="L1188" s="8"/>
      <c r="M1188" s="8" t="s">
        <v>6707</v>
      </c>
      <c r="N1188" s="8"/>
      <c r="O1188" s="8">
        <v>1646073</v>
      </c>
      <c r="P1188" s="8" t="s">
        <v>6708</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6709</v>
      </c>
      <c r="C1189" s="8" t="s">
        <v>5561</v>
      </c>
      <c r="D1189" s="8" t="str">
        <f>VLOOKUP(C1189,[1]Sheet1!$A:$B,2,0)</f>
        <v>SBI0000001</v>
      </c>
      <c r="E1189" s="8" t="s">
        <v>671</v>
      </c>
      <c r="F1189" s="8" t="s">
        <v>5645</v>
      </c>
      <c r="G1189" s="8" t="s">
        <v>6710</v>
      </c>
      <c r="H1189" s="8">
        <v>4087.7640473000001</v>
      </c>
      <c r="I1189" s="9"/>
      <c r="J1189" s="9"/>
      <c r="K1189" s="9" t="s">
        <v>4</v>
      </c>
      <c r="L1189" s="8"/>
      <c r="M1189" s="8" t="s">
        <v>6711</v>
      </c>
      <c r="N1189" s="8"/>
      <c r="O1189" s="8"/>
      <c r="P1189" s="8" t="s">
        <v>6712</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6713</v>
      </c>
      <c r="C1190" s="8" t="s">
        <v>5561</v>
      </c>
      <c r="D1190" s="8" t="str">
        <f>VLOOKUP(C1190,[1]Sheet1!$A:$B,2,0)</f>
        <v>SBI0000001</v>
      </c>
      <c r="E1190" s="8" t="s">
        <v>624</v>
      </c>
      <c r="F1190" s="8" t="s">
        <v>5679</v>
      </c>
      <c r="G1190" s="8" t="s">
        <v>6396</v>
      </c>
      <c r="H1190" s="8">
        <v>3684.1378058</v>
      </c>
      <c r="I1190" s="9"/>
      <c r="J1190" s="9"/>
      <c r="K1190" s="9" t="s">
        <v>4</v>
      </c>
      <c r="L1190" s="8"/>
      <c r="M1190" s="8" t="s">
        <v>6397</v>
      </c>
      <c r="N1190" s="8"/>
      <c r="O1190" s="8">
        <v>752500</v>
      </c>
      <c r="P1190" s="8" t="s">
        <v>6398</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6714</v>
      </c>
      <c r="C1191" s="8" t="s">
        <v>5561</v>
      </c>
      <c r="D1191" s="8" t="str">
        <f>VLOOKUP(C1191,[1]Sheet1!$A:$B,2,0)</f>
        <v>SBI0000001</v>
      </c>
      <c r="E1191" s="8" t="s">
        <v>148</v>
      </c>
      <c r="F1191" s="8" t="s">
        <v>5572</v>
      </c>
      <c r="G1191" s="8" t="s">
        <v>6715</v>
      </c>
      <c r="H1191" s="8">
        <v>2785.6941652999999</v>
      </c>
      <c r="I1191" s="9"/>
      <c r="J1191" s="9"/>
      <c r="K1191" s="9" t="s">
        <v>4</v>
      </c>
      <c r="L1191" s="8"/>
      <c r="M1191" s="8" t="s">
        <v>6716</v>
      </c>
      <c r="N1191" s="8"/>
      <c r="O1191" s="8">
        <v>58866</v>
      </c>
      <c r="P1191" s="8" t="s">
        <v>6717</v>
      </c>
      <c r="Q1191" s="8"/>
      <c r="R1191" s="8">
        <v>14511</v>
      </c>
      <c r="S1191" s="8" t="s">
        <v>6718</v>
      </c>
      <c r="T1191" s="8"/>
      <c r="U1191" s="8">
        <v>58986</v>
      </c>
      <c r="V1191" s="8" t="s">
        <v>6719</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6720</v>
      </c>
      <c r="C1192" s="8" t="s">
        <v>5561</v>
      </c>
      <c r="D1192" s="8" t="str">
        <f>VLOOKUP(C1192,[1]Sheet1!$A:$B,2,0)</f>
        <v>SBI0000001</v>
      </c>
      <c r="E1192" s="8" t="s">
        <v>139</v>
      </c>
      <c r="F1192" s="8" t="s">
        <v>6721</v>
      </c>
      <c r="G1192" s="8" t="s">
        <v>6722</v>
      </c>
      <c r="H1192" s="8">
        <v>3957.3179217000002</v>
      </c>
      <c r="I1192" s="9"/>
      <c r="J1192" s="9"/>
      <c r="K1192" s="9" t="s">
        <v>4</v>
      </c>
      <c r="L1192" s="8"/>
      <c r="M1192" s="8" t="s">
        <v>6723</v>
      </c>
      <c r="N1192" s="8"/>
      <c r="O1192" s="8">
        <v>1411732</v>
      </c>
      <c r="P1192" s="8" t="s">
        <v>6724</v>
      </c>
      <c r="Q1192" s="8"/>
      <c r="R1192" s="8">
        <v>2585537</v>
      </c>
      <c r="S1192" s="8" t="s">
        <v>6725</v>
      </c>
      <c r="T1192" s="8"/>
      <c r="U1192" s="8">
        <v>6525225</v>
      </c>
      <c r="V1192" s="8" t="s">
        <v>6726</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6727</v>
      </c>
      <c r="C1193" s="8" t="s">
        <v>5561</v>
      </c>
      <c r="D1193" s="8" t="str">
        <f>VLOOKUP(C1193,[1]Sheet1!$A:$B,2,0)</f>
        <v>SBI0000001</v>
      </c>
      <c r="E1193" s="8" t="s">
        <v>599</v>
      </c>
      <c r="F1193" s="8" t="s">
        <v>5634</v>
      </c>
      <c r="G1193" s="8" t="s">
        <v>6728</v>
      </c>
      <c r="H1193" s="8">
        <v>3523.1831324999998</v>
      </c>
      <c r="I1193" s="9"/>
      <c r="J1193" s="9"/>
      <c r="K1193" s="9" t="s">
        <v>4</v>
      </c>
      <c r="L1193" s="8"/>
      <c r="M1193" s="8" t="s">
        <v>6729</v>
      </c>
      <c r="N1193" s="8"/>
      <c r="O1193" s="8">
        <v>2804097</v>
      </c>
      <c r="P1193" s="8" t="s">
        <v>6730</v>
      </c>
      <c r="Q1193" s="8"/>
      <c r="R1193" s="8">
        <v>2806766</v>
      </c>
      <c r="S1193" s="8" t="s">
        <v>6731</v>
      </c>
      <c r="T1193" s="8"/>
      <c r="U1193" s="8">
        <v>2806792</v>
      </c>
      <c r="V1193" s="8" t="s">
        <v>6732</v>
      </c>
      <c r="W1193" s="8"/>
      <c r="X1193" s="8">
        <v>6764798</v>
      </c>
      <c r="Y1193" s="8" t="s">
        <v>6733</v>
      </c>
      <c r="Z1193" s="8"/>
      <c r="AA1193" s="8">
        <v>7087237</v>
      </c>
      <c r="AB1193" s="8" t="s">
        <v>6734</v>
      </c>
      <c r="AC1193" s="8"/>
      <c r="AD1193" s="8">
        <v>3472162</v>
      </c>
      <c r="AE1193" s="8" t="s">
        <v>6735</v>
      </c>
      <c r="AF1193" s="8"/>
      <c r="AG1193" s="8">
        <v>6535547</v>
      </c>
      <c r="AH1193" s="8" t="s">
        <v>6736</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6737</v>
      </c>
      <c r="C1194" s="8" t="s">
        <v>5561</v>
      </c>
      <c r="D1194" s="8" t="str">
        <f>VLOOKUP(C1194,[1]Sheet1!$A:$B,2,0)</f>
        <v>SBI0000001</v>
      </c>
      <c r="E1194" s="8" t="s">
        <v>2147</v>
      </c>
      <c r="F1194" s="8" t="s">
        <v>6226</v>
      </c>
      <c r="G1194" s="8" t="s">
        <v>6738</v>
      </c>
      <c r="H1194" s="8">
        <v>3561.1758168000001</v>
      </c>
      <c r="I1194" s="9"/>
      <c r="J1194" s="9"/>
      <c r="K1194" s="9" t="s">
        <v>4</v>
      </c>
      <c r="L1194" s="8"/>
      <c r="M1194" s="8" t="s">
        <v>6739</v>
      </c>
      <c r="N1194" s="8"/>
      <c r="O1194" s="8">
        <v>918913</v>
      </c>
      <c r="P1194" s="8" t="s">
        <v>6740</v>
      </c>
      <c r="Q1194" s="8"/>
      <c r="R1194" s="8">
        <v>916662</v>
      </c>
      <c r="S1194" s="8" t="s">
        <v>6741</v>
      </c>
      <c r="T1194" s="8"/>
      <c r="U1194" s="8">
        <v>1627036</v>
      </c>
      <c r="V1194" s="8" t="s">
        <v>6742</v>
      </c>
      <c r="W1194" s="8"/>
      <c r="X1194" s="8">
        <v>3140188</v>
      </c>
      <c r="Y1194" s="8" t="s">
        <v>6743</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6744</v>
      </c>
      <c r="C1195" s="8" t="s">
        <v>5561</v>
      </c>
      <c r="D1195" s="8" t="str">
        <f>VLOOKUP(C1195,[1]Sheet1!$A:$B,2,0)</f>
        <v>SBI0000001</v>
      </c>
      <c r="E1195" s="8" t="s">
        <v>4232</v>
      </c>
      <c r="F1195" s="8" t="s">
        <v>5577</v>
      </c>
      <c r="G1195" s="8" t="s">
        <v>6745</v>
      </c>
      <c r="H1195" s="8">
        <v>1212.3212020999999</v>
      </c>
      <c r="I1195" s="9"/>
      <c r="J1195" s="9"/>
      <c r="K1195" s="9" t="s">
        <v>4</v>
      </c>
      <c r="L1195" s="8"/>
      <c r="M1195" s="8" t="s">
        <v>6746</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6747</v>
      </c>
      <c r="C1196" s="8" t="s">
        <v>5561</v>
      </c>
      <c r="D1196" s="8" t="str">
        <f>VLOOKUP(C1196,[1]Sheet1!$A:$B,2,0)</f>
        <v>SBI0000001</v>
      </c>
      <c r="E1196" s="8" t="s">
        <v>671</v>
      </c>
      <c r="F1196" s="8" t="s">
        <v>6014</v>
      </c>
      <c r="G1196" s="8" t="s">
        <v>6748</v>
      </c>
      <c r="H1196" s="8">
        <v>3866.2965760000002</v>
      </c>
      <c r="I1196" s="9"/>
      <c r="J1196" s="9"/>
      <c r="K1196" s="9" t="s">
        <v>4</v>
      </c>
      <c r="L1196" s="8"/>
      <c r="M1196" s="8" t="s">
        <v>6749</v>
      </c>
      <c r="N1196" s="8"/>
      <c r="O1196" s="8"/>
      <c r="P1196" s="8" t="s">
        <v>6750</v>
      </c>
      <c r="Q1196" s="8"/>
      <c r="R1196" s="8"/>
      <c r="S1196" s="8" t="s">
        <v>6751</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6752</v>
      </c>
      <c r="C1197" s="8" t="s">
        <v>5561</v>
      </c>
      <c r="D1197" s="8" t="str">
        <f>VLOOKUP(C1197,[1]Sheet1!$A:$B,2,0)</f>
        <v>SBI0000001</v>
      </c>
      <c r="E1197" s="8" t="s">
        <v>74</v>
      </c>
      <c r="F1197" s="8" t="s">
        <v>6753</v>
      </c>
      <c r="G1197" s="8" t="s">
        <v>6754</v>
      </c>
      <c r="H1197" s="8">
        <v>3857</v>
      </c>
      <c r="I1197" s="9"/>
      <c r="J1197" s="9"/>
      <c r="K1197" s="9" t="s">
        <v>4</v>
      </c>
      <c r="L1197" s="8"/>
      <c r="M1197" s="8" t="s">
        <v>6755</v>
      </c>
      <c r="N1197" s="8"/>
      <c r="O1197" s="8" t="s">
        <v>6756</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6757</v>
      </c>
      <c r="C1198" s="8" t="s">
        <v>5561</v>
      </c>
      <c r="D1198" s="8" t="str">
        <f>VLOOKUP(C1198,[1]Sheet1!$A:$B,2,0)</f>
        <v>SBI0000001</v>
      </c>
      <c r="E1198" s="8" t="s">
        <v>552</v>
      </c>
      <c r="F1198" s="8" t="s">
        <v>5753</v>
      </c>
      <c r="G1198" s="8" t="s">
        <v>6758</v>
      </c>
      <c r="H1198" s="8">
        <v>3809.4579009999998</v>
      </c>
      <c r="I1198" s="9"/>
      <c r="J1198" s="9"/>
      <c r="K1198" s="9" t="s">
        <v>4</v>
      </c>
      <c r="L1198" s="8"/>
      <c r="M1198" s="8" t="s">
        <v>6759</v>
      </c>
      <c r="N1198" s="8"/>
      <c r="O1198" s="8"/>
      <c r="P1198" s="8" t="s">
        <v>6595</v>
      </c>
      <c r="Q1198" s="8"/>
      <c r="R1198" s="8">
        <v>1226345</v>
      </c>
      <c r="S1198" s="8" t="s">
        <v>6760</v>
      </c>
      <c r="T1198" s="8"/>
      <c r="U1198" s="8"/>
      <c r="V1198" s="8" t="s">
        <v>6761</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6762</v>
      </c>
      <c r="C1199" s="8" t="s">
        <v>5561</v>
      </c>
      <c r="D1199" s="8" t="str">
        <f>VLOOKUP(C1199,[1]Sheet1!$A:$B,2,0)</f>
        <v>SBI0000001</v>
      </c>
      <c r="E1199" s="8" t="s">
        <v>20</v>
      </c>
      <c r="F1199" s="8" t="s">
        <v>6763</v>
      </c>
      <c r="G1199" s="8" t="s">
        <v>6764</v>
      </c>
      <c r="H1199" s="8">
        <v>3778.69</v>
      </c>
      <c r="I1199" s="9"/>
      <c r="J1199" s="9"/>
      <c r="K1199" s="9" t="s">
        <v>4</v>
      </c>
      <c r="L1199" s="8"/>
      <c r="M1199" s="8" t="s">
        <v>6765</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6766</v>
      </c>
      <c r="C1200" s="8" t="s">
        <v>5561</v>
      </c>
      <c r="D1200" s="8" t="str">
        <f>VLOOKUP(C1200,[1]Sheet1!$A:$B,2,0)</f>
        <v>SBI0000001</v>
      </c>
      <c r="E1200" s="8" t="s">
        <v>6140</v>
      </c>
      <c r="F1200" s="8" t="s">
        <v>5691</v>
      </c>
      <c r="G1200" s="8" t="s">
        <v>6767</v>
      </c>
      <c r="H1200" s="8">
        <v>3687.4682604999998</v>
      </c>
      <c r="I1200" s="9"/>
      <c r="J1200" s="9"/>
      <c r="K1200" s="9" t="s">
        <v>4</v>
      </c>
      <c r="L1200" s="8"/>
      <c r="M1200" s="8" t="s">
        <v>6768</v>
      </c>
      <c r="N1200" s="8"/>
      <c r="O1200" s="8">
        <v>1673937</v>
      </c>
      <c r="P1200" s="8" t="s">
        <v>6769</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6770</v>
      </c>
      <c r="C1201" s="8" t="s">
        <v>5561</v>
      </c>
      <c r="D1201" s="8" t="str">
        <f>VLOOKUP(C1201,[1]Sheet1!$A:$B,2,0)</f>
        <v>SBI0000001</v>
      </c>
      <c r="E1201" s="8" t="s">
        <v>671</v>
      </c>
      <c r="F1201" s="8" t="s">
        <v>6014</v>
      </c>
      <c r="G1201" s="8" t="s">
        <v>6771</v>
      </c>
      <c r="H1201" s="8">
        <v>2541.5889806999999</v>
      </c>
      <c r="I1201" s="9"/>
      <c r="J1201" s="9"/>
      <c r="K1201" s="9" t="s">
        <v>4</v>
      </c>
      <c r="L1201" s="8"/>
      <c r="M1201" s="8" t="s">
        <v>6772</v>
      </c>
      <c r="N1201" s="8"/>
      <c r="O1201" s="8">
        <v>970601</v>
      </c>
      <c r="P1201" s="8" t="s">
        <v>6773</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6774</v>
      </c>
      <c r="C1202" s="8" t="s">
        <v>5561</v>
      </c>
      <c r="D1202" s="8" t="str">
        <f>VLOOKUP(C1202,[1]Sheet1!$A:$B,2,0)</f>
        <v>SBI0000001</v>
      </c>
      <c r="E1202" s="8" t="s">
        <v>6775</v>
      </c>
      <c r="F1202" s="8" t="s">
        <v>6776</v>
      </c>
      <c r="G1202" s="8" t="s">
        <v>6777</v>
      </c>
      <c r="H1202" s="8">
        <v>3672.6737060999999</v>
      </c>
      <c r="I1202" s="9"/>
      <c r="J1202" s="9"/>
      <c r="K1202" s="9" t="s">
        <v>4</v>
      </c>
      <c r="L1202" s="8"/>
      <c r="M1202" s="8" t="s">
        <v>6778</v>
      </c>
      <c r="N1202" s="8"/>
      <c r="O1202" s="8">
        <v>1641929</v>
      </c>
      <c r="P1202" s="8" t="s">
        <v>6779</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6780</v>
      </c>
      <c r="C1203" s="8" t="s">
        <v>5561</v>
      </c>
      <c r="D1203" s="8" t="str">
        <f>VLOOKUP(C1203,[1]Sheet1!$A:$B,2,0)</f>
        <v>SBI0000001</v>
      </c>
      <c r="E1203" s="8" t="s">
        <v>6135</v>
      </c>
      <c r="F1203" s="8" t="s">
        <v>5593</v>
      </c>
      <c r="G1203" s="8" t="s">
        <v>6781</v>
      </c>
      <c r="H1203" s="8">
        <v>3665.6150825</v>
      </c>
      <c r="I1203" s="9"/>
      <c r="J1203" s="9"/>
      <c r="K1203" s="9" t="s">
        <v>4</v>
      </c>
      <c r="L1203" s="8"/>
      <c r="M1203" s="8" t="s">
        <v>6782</v>
      </c>
      <c r="N1203" s="8"/>
      <c r="O1203" s="8"/>
      <c r="P1203" s="8" t="s">
        <v>6783</v>
      </c>
      <c r="Q1203" s="8"/>
      <c r="R1203" s="8"/>
      <c r="S1203" s="8" t="s">
        <v>6784</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6785</v>
      </c>
      <c r="C1204" s="8" t="s">
        <v>5561</v>
      </c>
      <c r="D1204" s="8" t="str">
        <f>VLOOKUP(C1204,[1]Sheet1!$A:$B,2,0)</f>
        <v>SBI0000001</v>
      </c>
      <c r="E1204" s="8" t="s">
        <v>6140</v>
      </c>
      <c r="F1204" s="8" t="s">
        <v>5785</v>
      </c>
      <c r="G1204" s="8" t="s">
        <v>6786</v>
      </c>
      <c r="H1204" s="8">
        <v>3806.0699399999999</v>
      </c>
      <c r="I1204" s="9"/>
      <c r="J1204" s="9"/>
      <c r="K1204" s="9" t="s">
        <v>4</v>
      </c>
      <c r="L1204" s="8"/>
      <c r="M1204" s="8" t="s">
        <v>6787</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6788</v>
      </c>
      <c r="C1205" s="8" t="s">
        <v>5561</v>
      </c>
      <c r="D1205" s="8" t="str">
        <f>VLOOKUP(C1205,[1]Sheet1!$A:$B,2,0)</f>
        <v>SBI0000001</v>
      </c>
      <c r="E1205" s="8" t="s">
        <v>682</v>
      </c>
      <c r="F1205" s="8" t="s">
        <v>5572</v>
      </c>
      <c r="G1205" s="8" t="s">
        <v>6789</v>
      </c>
      <c r="H1205" s="8">
        <v>6258.2935520999999</v>
      </c>
      <c r="I1205" s="9"/>
      <c r="J1205" s="9"/>
      <c r="K1205" s="9" t="s">
        <v>4</v>
      </c>
      <c r="L1205" s="8"/>
      <c r="M1205" s="8" t="s">
        <v>6790</v>
      </c>
      <c r="N1205" s="8"/>
      <c r="O1205" s="8"/>
      <c r="P1205" s="8" t="s">
        <v>6791</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6792</v>
      </c>
      <c r="C1206" s="8" t="s">
        <v>5561</v>
      </c>
      <c r="D1206" s="8" t="str">
        <f>VLOOKUP(C1206,[1]Sheet1!$A:$B,2,0)</f>
        <v>SBI0000001</v>
      </c>
      <c r="E1206" s="8" t="s">
        <v>4222</v>
      </c>
      <c r="F1206" s="8" t="s">
        <v>5645</v>
      </c>
      <c r="G1206" s="8" t="s">
        <v>6793</v>
      </c>
      <c r="H1206" s="8">
        <v>3540.3801736</v>
      </c>
      <c r="I1206" s="9"/>
      <c r="J1206" s="9"/>
      <c r="K1206" s="9" t="s">
        <v>4</v>
      </c>
      <c r="L1206" s="8"/>
      <c r="M1206" s="8" t="s">
        <v>6794</v>
      </c>
      <c r="N1206" s="8"/>
      <c r="O1206" s="8">
        <v>281476</v>
      </c>
      <c r="P1206" s="8" t="s">
        <v>6795</v>
      </c>
      <c r="Q1206" s="8"/>
      <c r="R1206" s="8">
        <v>281548</v>
      </c>
      <c r="S1206" s="8" t="s">
        <v>6796</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6797</v>
      </c>
      <c r="C1207" s="8" t="s">
        <v>5561</v>
      </c>
      <c r="D1207" s="8" t="str">
        <f>VLOOKUP(C1207,[1]Sheet1!$A:$B,2,0)</f>
        <v>SBI0000001</v>
      </c>
      <c r="E1207" s="8" t="s">
        <v>519</v>
      </c>
      <c r="F1207" s="8" t="s">
        <v>6014</v>
      </c>
      <c r="G1207" s="8" t="s">
        <v>6798</v>
      </c>
      <c r="H1207" s="8">
        <v>3017.9873975000005</v>
      </c>
      <c r="I1207" s="9"/>
      <c r="J1207" s="9"/>
      <c r="K1207" s="9" t="s">
        <v>4</v>
      </c>
      <c r="L1207" s="8"/>
      <c r="M1207" s="8" t="s">
        <v>6799</v>
      </c>
      <c r="N1207" s="8"/>
      <c r="O1207" s="8">
        <v>175993</v>
      </c>
      <c r="P1207" s="8" t="s">
        <v>6800</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6801</v>
      </c>
      <c r="C1208" s="8" t="s">
        <v>5561</v>
      </c>
      <c r="D1208" s="8" t="str">
        <f>VLOOKUP(C1208,[1]Sheet1!$A:$B,2,0)</f>
        <v>SBI0000001</v>
      </c>
      <c r="E1208" s="8" t="s">
        <v>6802</v>
      </c>
      <c r="F1208" s="8" t="s">
        <v>5803</v>
      </c>
      <c r="G1208" s="8" t="s">
        <v>6803</v>
      </c>
      <c r="H1208" s="8">
        <v>3034.6372621999999</v>
      </c>
      <c r="I1208" s="9"/>
      <c r="J1208" s="9"/>
      <c r="K1208" s="9" t="s">
        <v>4</v>
      </c>
      <c r="L1208" s="8"/>
      <c r="M1208" s="8" t="s">
        <v>6804</v>
      </c>
      <c r="N1208" s="8"/>
      <c r="O1208" s="8">
        <v>2193822</v>
      </c>
      <c r="P1208" s="8" t="s">
        <v>6805</v>
      </c>
      <c r="Q1208" s="8"/>
      <c r="R1208" s="8">
        <v>2206823</v>
      </c>
      <c r="S1208" s="8" t="s">
        <v>6806</v>
      </c>
      <c r="T1208" s="8"/>
      <c r="U1208" s="8">
        <v>5217534</v>
      </c>
      <c r="V1208" s="8" t="s">
        <v>6807</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6808</v>
      </c>
      <c r="C1209" s="8" t="s">
        <v>5561</v>
      </c>
      <c r="D1209" s="8" t="str">
        <f>VLOOKUP(C1209,[1]Sheet1!$A:$B,2,0)</f>
        <v>SBI0000001</v>
      </c>
      <c r="E1209" s="8" t="s">
        <v>671</v>
      </c>
      <c r="F1209" s="8" t="s">
        <v>5645</v>
      </c>
      <c r="G1209" s="8" t="s">
        <v>6809</v>
      </c>
      <c r="H1209" s="8">
        <v>3476.6598782999999</v>
      </c>
      <c r="I1209" s="9"/>
      <c r="J1209" s="9"/>
      <c r="K1209" s="9" t="s">
        <v>4</v>
      </c>
      <c r="L1209" s="8"/>
      <c r="M1209" s="8" t="s">
        <v>6810</v>
      </c>
      <c r="N1209" s="8"/>
      <c r="O1209" s="8"/>
      <c r="P1209" s="8" t="s">
        <v>6811</v>
      </c>
      <c r="Q1209" s="8"/>
      <c r="R1209" s="8"/>
      <c r="S1209" s="8" t="s">
        <v>6812</v>
      </c>
      <c r="T1209" s="8"/>
      <c r="U1209" s="8"/>
      <c r="V1209" s="8" t="s">
        <v>6813</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6814</v>
      </c>
      <c r="C1210" s="8" t="s">
        <v>5561</v>
      </c>
      <c r="D1210" s="8" t="str">
        <f>VLOOKUP(C1210,[1]Sheet1!$A:$B,2,0)</f>
        <v>SBI0000001</v>
      </c>
      <c r="E1210" s="8" t="s">
        <v>624</v>
      </c>
      <c r="F1210" s="8" t="s">
        <v>5562</v>
      </c>
      <c r="G1210" s="8" t="s">
        <v>6815</v>
      </c>
      <c r="H1210" s="8">
        <v>3474.1756513999999</v>
      </c>
      <c r="I1210" s="9"/>
      <c r="J1210" s="9"/>
      <c r="K1210" s="9" t="s">
        <v>4</v>
      </c>
      <c r="L1210" s="8"/>
      <c r="M1210" s="8" t="s">
        <v>6816</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6817</v>
      </c>
      <c r="C1211" s="8" t="s">
        <v>5561</v>
      </c>
      <c r="D1211" s="8" t="str">
        <f>VLOOKUP(C1211,[1]Sheet1!$A:$B,2,0)</f>
        <v>SBI0000001</v>
      </c>
      <c r="E1211" s="8" t="s">
        <v>733</v>
      </c>
      <c r="F1211" s="8" t="s">
        <v>5627</v>
      </c>
      <c r="G1211" s="8" t="s">
        <v>6818</v>
      </c>
      <c r="H1211" s="8">
        <v>3470.6937943000003</v>
      </c>
      <c r="I1211" s="9"/>
      <c r="J1211" s="9"/>
      <c r="K1211" s="9" t="s">
        <v>4</v>
      </c>
      <c r="L1211" s="8"/>
      <c r="M1211" s="8" t="s">
        <v>6819</v>
      </c>
      <c r="N1211" s="8"/>
      <c r="O1211" s="8">
        <v>2600983</v>
      </c>
      <c r="P1211" s="8" t="s">
        <v>6820</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6821</v>
      </c>
      <c r="C1212" s="8" t="s">
        <v>5561</v>
      </c>
      <c r="D1212" s="8" t="str">
        <f>VLOOKUP(C1212,[1]Sheet1!$A:$B,2,0)</f>
        <v>SBI0000001</v>
      </c>
      <c r="E1212" s="8" t="s">
        <v>6135</v>
      </c>
      <c r="F1212" s="8" t="s">
        <v>5593</v>
      </c>
      <c r="G1212" s="8" t="s">
        <v>6822</v>
      </c>
      <c r="H1212" s="8">
        <v>3452.0904799999998</v>
      </c>
      <c r="I1212" s="9"/>
      <c r="J1212" s="9"/>
      <c r="K1212" s="9" t="s">
        <v>4</v>
      </c>
      <c r="L1212" s="8"/>
      <c r="M1212" s="8" t="s">
        <v>6823</v>
      </c>
      <c r="N1212" s="8"/>
      <c r="O1212" s="8">
        <v>899945</v>
      </c>
      <c r="P1212" s="8" t="s">
        <v>6824</v>
      </c>
      <c r="Q1212" s="8"/>
      <c r="R1212" s="8">
        <v>899308</v>
      </c>
      <c r="S1212" s="8" t="s">
        <v>6825</v>
      </c>
      <c r="T1212" s="8"/>
      <c r="U1212" s="8">
        <v>621569</v>
      </c>
      <c r="V1212" s="8" t="s">
        <v>6826</v>
      </c>
      <c r="W1212" s="8"/>
      <c r="X1212" s="8"/>
      <c r="Y1212" s="8" t="s">
        <v>6827</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6828</v>
      </c>
      <c r="C1213" s="8" t="s">
        <v>5561</v>
      </c>
      <c r="D1213" s="8" t="str">
        <f>VLOOKUP(C1213,[1]Sheet1!$A:$B,2,0)</f>
        <v>SBI0000001</v>
      </c>
      <c r="E1213" s="8" t="s">
        <v>624</v>
      </c>
      <c r="F1213" s="8" t="s">
        <v>5562</v>
      </c>
      <c r="G1213" s="8" t="s">
        <v>6150</v>
      </c>
      <c r="H1213" s="8">
        <v>2214.1058450999999</v>
      </c>
      <c r="I1213" s="9"/>
      <c r="J1213" s="9"/>
      <c r="K1213" s="9" t="s">
        <v>4</v>
      </c>
      <c r="L1213" s="8"/>
      <c r="M1213" s="8" t="s">
        <v>6829</v>
      </c>
      <c r="N1213" s="8"/>
      <c r="O1213" s="8">
        <v>251378</v>
      </c>
      <c r="P1213" s="8" t="s">
        <v>6830</v>
      </c>
      <c r="Q1213" s="8"/>
      <c r="R1213" s="8">
        <v>251442</v>
      </c>
      <c r="S1213" s="8" t="s">
        <v>6831</v>
      </c>
      <c r="T1213" s="8"/>
      <c r="U1213" s="8">
        <v>251448</v>
      </c>
      <c r="V1213" s="8" t="s">
        <v>6832</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6833</v>
      </c>
      <c r="C1214" s="8" t="s">
        <v>5561</v>
      </c>
      <c r="D1214" s="8" t="str">
        <f>VLOOKUP(C1214,[1]Sheet1!$A:$B,2,0)</f>
        <v>SBI0000001</v>
      </c>
      <c r="E1214" s="8" t="s">
        <v>624</v>
      </c>
      <c r="F1214" s="8" t="s">
        <v>5562</v>
      </c>
      <c r="G1214" s="8" t="s">
        <v>6834</v>
      </c>
      <c r="H1214" s="8">
        <v>3418.5135439000001</v>
      </c>
      <c r="I1214" s="9"/>
      <c r="J1214" s="9"/>
      <c r="K1214" s="9" t="s">
        <v>4</v>
      </c>
      <c r="L1214" s="8"/>
      <c r="M1214" s="8" t="s">
        <v>6835</v>
      </c>
      <c r="N1214" s="8"/>
      <c r="O1214" s="8">
        <v>2659</v>
      </c>
      <c r="P1214" s="8" t="s">
        <v>6836</v>
      </c>
      <c r="Q1214" s="8"/>
      <c r="R1214" s="8">
        <v>2641</v>
      </c>
      <c r="S1214" s="8" t="s">
        <v>6837</v>
      </c>
      <c r="T1214" s="8"/>
      <c r="U1214" s="8">
        <v>2743</v>
      </c>
      <c r="V1214" s="8" t="s">
        <v>6838</v>
      </c>
      <c r="W1214" s="8"/>
      <c r="X1214" s="8">
        <v>2683</v>
      </c>
      <c r="Y1214" s="8" t="s">
        <v>6839</v>
      </c>
      <c r="Z1214" s="8"/>
      <c r="AA1214" s="8"/>
      <c r="AB1214" s="8" t="s">
        <v>6840</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6841</v>
      </c>
      <c r="C1215" s="8" t="s">
        <v>5561</v>
      </c>
      <c r="D1215" s="8" t="str">
        <f>VLOOKUP(C1215,[1]Sheet1!$A:$B,2,0)</f>
        <v>SBI0000001</v>
      </c>
      <c r="E1215" s="8" t="s">
        <v>816</v>
      </c>
      <c r="F1215" s="8" t="s">
        <v>6842</v>
      </c>
      <c r="G1215" s="8" t="s">
        <v>6843</v>
      </c>
      <c r="H1215" s="8">
        <v>3416.5641000000001</v>
      </c>
      <c r="I1215" s="9"/>
      <c r="J1215" s="9"/>
      <c r="K1215" s="9" t="s">
        <v>4</v>
      </c>
      <c r="L1215" s="8"/>
      <c r="M1215" s="8" t="s">
        <v>6844</v>
      </c>
      <c r="N1215" s="8"/>
      <c r="O1215" s="8">
        <v>577799</v>
      </c>
      <c r="P1215" s="8" t="s">
        <v>6845</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6846</v>
      </c>
      <c r="C1216" s="8" t="s">
        <v>5561</v>
      </c>
      <c r="D1216" s="8" t="str">
        <f>VLOOKUP(C1216,[1]Sheet1!$A:$B,2,0)</f>
        <v>SBI0000001</v>
      </c>
      <c r="E1216" s="8" t="s">
        <v>148</v>
      </c>
      <c r="F1216" s="8" t="s">
        <v>5634</v>
      </c>
      <c r="G1216" s="8" t="s">
        <v>6847</v>
      </c>
      <c r="H1216" s="8">
        <v>2844.5657399999996</v>
      </c>
      <c r="I1216" s="9"/>
      <c r="J1216" s="9"/>
      <c r="K1216" s="9" t="s">
        <v>4</v>
      </c>
      <c r="L1216" s="8"/>
      <c r="M1216" s="8" t="s">
        <v>6848</v>
      </c>
      <c r="N1216" s="8"/>
      <c r="O1216" s="8" t="s">
        <v>6849</v>
      </c>
      <c r="P1216" s="8" t="s">
        <v>6850</v>
      </c>
      <c r="Q1216" s="8"/>
      <c r="R1216" s="8" t="s">
        <v>6851</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6852</v>
      </c>
      <c r="C1217" s="8" t="s">
        <v>5561</v>
      </c>
      <c r="D1217" s="8" t="str">
        <f>VLOOKUP(C1217,[1]Sheet1!$A:$B,2,0)</f>
        <v>SBI0000001</v>
      </c>
      <c r="E1217" s="8" t="s">
        <v>2786</v>
      </c>
      <c r="F1217" s="8" t="s">
        <v>5602</v>
      </c>
      <c r="G1217" s="8" t="s">
        <v>6853</v>
      </c>
      <c r="H1217" s="8">
        <v>3058.6538346999996</v>
      </c>
      <c r="I1217" s="9"/>
      <c r="J1217" s="14"/>
      <c r="K1217" s="9" t="s">
        <v>4</v>
      </c>
      <c r="L1217" s="8"/>
      <c r="M1217" s="8" t="s">
        <v>6854</v>
      </c>
      <c r="N1217" s="8"/>
      <c r="O1217" s="8"/>
      <c r="P1217" s="8" t="s">
        <v>6855</v>
      </c>
      <c r="Q1217" s="8"/>
      <c r="R1217" s="8"/>
      <c r="S1217" s="8" t="s">
        <v>6856</v>
      </c>
      <c r="T1217" s="8"/>
      <c r="U1217" s="8"/>
      <c r="V1217" s="8" t="s">
        <v>6857</v>
      </c>
      <c r="W1217" s="8"/>
      <c r="X1217" s="8"/>
      <c r="Y1217" s="8" t="s">
        <v>6858</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6859</v>
      </c>
      <c r="C1218" s="8" t="s">
        <v>5561</v>
      </c>
      <c r="D1218" s="8" t="str">
        <f>VLOOKUP(C1218,[1]Sheet1!$A:$B,2,0)</f>
        <v>SBI0000001</v>
      </c>
      <c r="E1218" s="8" t="s">
        <v>6135</v>
      </c>
      <c r="F1218" s="8" t="s">
        <v>5627</v>
      </c>
      <c r="G1218" s="8" t="s">
        <v>6860</v>
      </c>
      <c r="H1218" s="8">
        <v>3386.8992400000002</v>
      </c>
      <c r="I1218" s="9"/>
      <c r="J1218" s="14"/>
      <c r="K1218" s="9" t="s">
        <v>4</v>
      </c>
      <c r="L1218" s="8"/>
      <c r="M1218" s="8" t="s">
        <v>6861</v>
      </c>
      <c r="N1218" s="8"/>
      <c r="O1218" s="8">
        <v>30012</v>
      </c>
      <c r="P1218" s="8" t="s">
        <v>6862</v>
      </c>
      <c r="Q1218" s="8"/>
      <c r="R1218" s="8"/>
      <c r="S1218" s="8" t="s">
        <v>6863</v>
      </c>
      <c r="T1218" s="8"/>
      <c r="U1218" s="8"/>
      <c r="V1218" s="8" t="s">
        <v>6864</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6865</v>
      </c>
      <c r="C1219" s="8" t="s">
        <v>5561</v>
      </c>
      <c r="D1219" s="8" t="str">
        <f>VLOOKUP(C1219,[1]Sheet1!$A:$B,2,0)</f>
        <v>SBI0000001</v>
      </c>
      <c r="E1219" s="8" t="s">
        <v>1644</v>
      </c>
      <c r="F1219" s="8" t="s">
        <v>5607</v>
      </c>
      <c r="G1219" s="8" t="s">
        <v>6866</v>
      </c>
      <c r="H1219" s="8">
        <v>1694.9484199999999</v>
      </c>
      <c r="I1219" s="9"/>
      <c r="J1219" s="9"/>
      <c r="K1219" s="9" t="s">
        <v>4</v>
      </c>
      <c r="L1219" s="8"/>
      <c r="M1219" s="8" t="s">
        <v>6867</v>
      </c>
      <c r="N1219" s="8"/>
      <c r="O1219" s="8">
        <v>303763</v>
      </c>
      <c r="P1219" s="8" t="s">
        <v>6868</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6869</v>
      </c>
      <c r="C1220" s="8" t="s">
        <v>5561</v>
      </c>
      <c r="D1220" s="8" t="str">
        <f>VLOOKUP(C1220,[1]Sheet1!$A:$B,2,0)</f>
        <v>SBI0000001</v>
      </c>
      <c r="E1220" s="8" t="s">
        <v>148</v>
      </c>
      <c r="F1220" s="8" t="s">
        <v>5634</v>
      </c>
      <c r="G1220" s="8" t="s">
        <v>6870</v>
      </c>
      <c r="H1220" s="8">
        <v>3327.3530107000001</v>
      </c>
      <c r="I1220" s="9"/>
      <c r="J1220" s="9"/>
      <c r="K1220" s="9" t="s">
        <v>4</v>
      </c>
      <c r="L1220" s="8"/>
      <c r="M1220" s="8" t="s">
        <v>6871</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6872</v>
      </c>
      <c r="C1221" s="8" t="s">
        <v>5561</v>
      </c>
      <c r="D1221" s="8" t="str">
        <f>VLOOKUP(C1221,[1]Sheet1!$A:$B,2,0)</f>
        <v>SBI0000001</v>
      </c>
      <c r="E1221" s="8" t="s">
        <v>624</v>
      </c>
      <c r="F1221" s="8" t="s">
        <v>5562</v>
      </c>
      <c r="G1221" s="8" t="s">
        <v>6873</v>
      </c>
      <c r="H1221" s="8">
        <v>3271.1691804000002</v>
      </c>
      <c r="I1221" s="9"/>
      <c r="J1221" s="9"/>
      <c r="K1221" s="9" t="s">
        <v>4</v>
      </c>
      <c r="L1221" s="8"/>
      <c r="M1221" s="8" t="s">
        <v>6874</v>
      </c>
      <c r="N1221" s="8"/>
      <c r="O1221" s="8">
        <v>1878150</v>
      </c>
      <c r="P1221" s="8" t="s">
        <v>6875</v>
      </c>
      <c r="Q1221" s="8"/>
      <c r="R1221" s="8"/>
      <c r="S1221" s="8" t="s">
        <v>6876</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6877</v>
      </c>
      <c r="C1222" s="8" t="s">
        <v>5561</v>
      </c>
      <c r="D1222" s="8" t="str">
        <f>VLOOKUP(C1222,[1]Sheet1!$A:$B,2,0)</f>
        <v>SBI0000001</v>
      </c>
      <c r="E1222" s="8" t="s">
        <v>6135</v>
      </c>
      <c r="F1222" s="8" t="s">
        <v>5593</v>
      </c>
      <c r="G1222" s="8" t="s">
        <v>6358</v>
      </c>
      <c r="H1222" s="8">
        <v>3265.6438499999999</v>
      </c>
      <c r="I1222" s="9"/>
      <c r="J1222" s="9"/>
      <c r="K1222" s="9" t="s">
        <v>4</v>
      </c>
      <c r="L1222" s="8"/>
      <c r="M1222" s="8" t="s">
        <v>6359</v>
      </c>
      <c r="N1222" s="8"/>
      <c r="O1222" s="8">
        <v>583881</v>
      </c>
      <c r="P1222" s="8" t="s">
        <v>6360</v>
      </c>
      <c r="Q1222" s="8"/>
      <c r="R1222" s="8">
        <v>1660590</v>
      </c>
      <c r="S1222" s="8" t="s">
        <v>6361</v>
      </c>
      <c r="T1222" s="8"/>
      <c r="U1222" s="8">
        <v>1401178</v>
      </c>
      <c r="V1222" s="8" t="s">
        <v>6362</v>
      </c>
      <c r="W1222" s="8"/>
      <c r="X1222" s="8"/>
      <c r="Y1222" s="8" t="s">
        <v>6363</v>
      </c>
      <c r="Z1222" s="8"/>
      <c r="AA1222" s="8"/>
      <c r="AB1222" s="8" t="s">
        <v>6878</v>
      </c>
      <c r="AC1222" s="8"/>
      <c r="AD1222" s="8"/>
      <c r="AE1222" s="8" t="s">
        <v>6879</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6880</v>
      </c>
      <c r="C1223" s="8" t="s">
        <v>5561</v>
      </c>
      <c r="D1223" s="8" t="str">
        <f>VLOOKUP(C1223,[1]Sheet1!$A:$B,2,0)</f>
        <v>SBI0000001</v>
      </c>
      <c r="E1223" s="8" t="s">
        <v>624</v>
      </c>
      <c r="F1223" s="8" t="s">
        <v>5679</v>
      </c>
      <c r="G1223" s="8" t="s">
        <v>6881</v>
      </c>
      <c r="H1223" s="8">
        <v>3202.5117041000003</v>
      </c>
      <c r="I1223" s="9"/>
      <c r="J1223" s="9"/>
      <c r="K1223" s="9" t="s">
        <v>4</v>
      </c>
      <c r="L1223" s="8"/>
      <c r="M1223" s="8" t="s">
        <v>5797</v>
      </c>
      <c r="N1223" s="8"/>
      <c r="O1223" s="8">
        <v>386447</v>
      </c>
      <c r="P1223" s="8" t="s">
        <v>5798</v>
      </c>
      <c r="Q1223" s="8"/>
      <c r="R1223" s="8">
        <v>394884</v>
      </c>
      <c r="S1223" s="8" t="s">
        <v>5799</v>
      </c>
      <c r="T1223" s="8"/>
      <c r="U1223" s="8">
        <v>394934</v>
      </c>
      <c r="V1223" s="8" t="s">
        <v>6882</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6883</v>
      </c>
      <c r="C1224" s="8" t="s">
        <v>5561</v>
      </c>
      <c r="D1224" s="8" t="str">
        <f>VLOOKUP(C1224,[1]Sheet1!$A:$B,2,0)</f>
        <v>SBI0000001</v>
      </c>
      <c r="E1224" s="8" t="s">
        <v>6884</v>
      </c>
      <c r="F1224" s="8" t="s">
        <v>5645</v>
      </c>
      <c r="G1224" s="8" t="s">
        <v>6542</v>
      </c>
      <c r="H1224" s="8">
        <v>2754.2889473</v>
      </c>
      <c r="I1224" s="9"/>
      <c r="J1224" s="9"/>
      <c r="K1224" s="9" t="s">
        <v>4</v>
      </c>
      <c r="L1224" s="8"/>
      <c r="M1224" s="8" t="s">
        <v>6544</v>
      </c>
      <c r="N1224" s="8"/>
      <c r="O1224" s="8">
        <v>1188827</v>
      </c>
      <c r="P1224" s="8" t="s">
        <v>6543</v>
      </c>
      <c r="Q1224" s="8"/>
      <c r="R1224" s="8">
        <v>1849407</v>
      </c>
      <c r="S1224" s="8" t="s">
        <v>6545</v>
      </c>
      <c r="T1224" s="8"/>
      <c r="U1224" s="8"/>
      <c r="V1224" s="8" t="s">
        <v>6546</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6885</v>
      </c>
      <c r="C1225" s="8" t="s">
        <v>5561</v>
      </c>
      <c r="D1225" s="8" t="str">
        <f>VLOOKUP(C1225,[1]Sheet1!$A:$B,2,0)</f>
        <v>SBI0000001</v>
      </c>
      <c r="E1225" s="8" t="s">
        <v>624</v>
      </c>
      <c r="F1225" s="8" t="s">
        <v>5679</v>
      </c>
      <c r="G1225" s="8" t="s">
        <v>6886</v>
      </c>
      <c r="H1225" s="8">
        <v>3190.8765199999998</v>
      </c>
      <c r="I1225" s="9"/>
      <c r="J1225" s="9"/>
      <c r="K1225" s="9" t="s">
        <v>4</v>
      </c>
      <c r="L1225" s="8"/>
      <c r="M1225" s="8" t="s">
        <v>6887</v>
      </c>
      <c r="N1225" s="8"/>
      <c r="O1225" s="8">
        <v>284522</v>
      </c>
      <c r="P1225" s="8" t="s">
        <v>6888</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6889</v>
      </c>
      <c r="C1226" s="8" t="s">
        <v>5561</v>
      </c>
      <c r="D1226" s="8" t="str">
        <f>VLOOKUP(C1226,[1]Sheet1!$A:$B,2,0)</f>
        <v>SBI0000001</v>
      </c>
      <c r="E1226" s="8" t="s">
        <v>624</v>
      </c>
      <c r="F1226" s="8" t="s">
        <v>5679</v>
      </c>
      <c r="G1226" s="8" t="s">
        <v>5749</v>
      </c>
      <c r="H1226" s="8">
        <v>3032.4554512</v>
      </c>
      <c r="I1226" s="9"/>
      <c r="J1226" s="9"/>
      <c r="K1226" s="9" t="s">
        <v>4</v>
      </c>
      <c r="L1226" s="8"/>
      <c r="M1226" s="8" t="s">
        <v>6612</v>
      </c>
      <c r="N1226" s="8"/>
      <c r="O1226" s="8">
        <v>2535029</v>
      </c>
      <c r="P1226" s="8" t="s">
        <v>6613</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6890</v>
      </c>
      <c r="C1227" s="8" t="s">
        <v>5561</v>
      </c>
      <c r="D1227" s="8" t="str">
        <f>VLOOKUP(C1227,[1]Sheet1!$A:$B,2,0)</f>
        <v>SBI0000001</v>
      </c>
      <c r="E1227" s="8" t="s">
        <v>624</v>
      </c>
      <c r="F1227" s="8" t="s">
        <v>5679</v>
      </c>
      <c r="G1227" s="8" t="s">
        <v>6891</v>
      </c>
      <c r="H1227" s="8">
        <v>2438.5315694000001</v>
      </c>
      <c r="I1227" s="9"/>
      <c r="J1227" s="9"/>
      <c r="K1227" s="9" t="s">
        <v>4</v>
      </c>
      <c r="L1227" s="8"/>
      <c r="M1227" s="8" t="s">
        <v>1969</v>
      </c>
      <c r="N1227" s="8"/>
      <c r="O1227" s="8">
        <v>1653797</v>
      </c>
      <c r="P1227" s="8" t="s">
        <v>6892</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6893</v>
      </c>
      <c r="C1228" s="8" t="s">
        <v>5561</v>
      </c>
      <c r="D1228" s="8" t="str">
        <f>VLOOKUP(C1228,[1]Sheet1!$A:$B,2,0)</f>
        <v>SBI0000001</v>
      </c>
      <c r="E1228" s="8" t="s">
        <v>148</v>
      </c>
      <c r="F1228" s="8" t="s">
        <v>5634</v>
      </c>
      <c r="G1228" s="8" t="s">
        <v>6894</v>
      </c>
      <c r="H1228" s="8">
        <v>2888.73423</v>
      </c>
      <c r="I1228" s="9"/>
      <c r="J1228" s="9"/>
      <c r="K1228" s="9" t="s">
        <v>4</v>
      </c>
      <c r="L1228" s="8"/>
      <c r="M1228" s="8" t="s">
        <v>6895</v>
      </c>
      <c r="N1228" s="8"/>
      <c r="O1228" s="8"/>
      <c r="P1228" s="8" t="s">
        <v>6896</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6897</v>
      </c>
      <c r="C1229" s="8" t="s">
        <v>5561</v>
      </c>
      <c r="D1229" s="8" t="str">
        <f>VLOOKUP(C1229,[1]Sheet1!$A:$B,2,0)</f>
        <v>SBI0000001</v>
      </c>
      <c r="E1229" s="8" t="s">
        <v>576</v>
      </c>
      <c r="F1229" s="8" t="s">
        <v>5593</v>
      </c>
      <c r="G1229" s="8" t="s">
        <v>6898</v>
      </c>
      <c r="H1229" s="8">
        <v>3107.1921030000003</v>
      </c>
      <c r="I1229" s="9"/>
      <c r="J1229" s="9"/>
      <c r="K1229" s="9" t="s">
        <v>4</v>
      </c>
      <c r="L1229" s="8"/>
      <c r="M1229" s="8" t="s">
        <v>6899</v>
      </c>
      <c r="N1229" s="8"/>
      <c r="O1229" s="8">
        <v>1495480</v>
      </c>
      <c r="P1229" s="8" t="s">
        <v>6900</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6901</v>
      </c>
      <c r="C1230" s="8" t="s">
        <v>5561</v>
      </c>
      <c r="D1230" s="8" t="str">
        <f>VLOOKUP(C1230,[1]Sheet1!$A:$B,2,0)</f>
        <v>SBI0000001</v>
      </c>
      <c r="E1230" s="8" t="s">
        <v>148</v>
      </c>
      <c r="F1230" s="8" t="s">
        <v>5634</v>
      </c>
      <c r="G1230" s="8" t="s">
        <v>6902</v>
      </c>
      <c r="H1230" s="8">
        <v>2396.5725663000003</v>
      </c>
      <c r="I1230" s="9"/>
      <c r="J1230" s="9"/>
      <c r="K1230" s="9" t="s">
        <v>4</v>
      </c>
      <c r="L1230" s="8"/>
      <c r="M1230" s="8" t="s">
        <v>6903</v>
      </c>
      <c r="N1230" s="8"/>
      <c r="O1230" s="8">
        <v>2623893</v>
      </c>
      <c r="P1230" s="8" t="s">
        <v>6904</v>
      </c>
      <c r="Q1230" s="8"/>
      <c r="R1230" s="8">
        <v>2623883</v>
      </c>
      <c r="S1230" s="8" t="s">
        <v>6905</v>
      </c>
      <c r="T1230" s="8"/>
      <c r="U1230" s="8"/>
      <c r="V1230" s="8" t="s">
        <v>6906</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6907</v>
      </c>
      <c r="C1231" s="8" t="s">
        <v>5561</v>
      </c>
      <c r="D1231" s="8" t="str">
        <f>VLOOKUP(C1231,[1]Sheet1!$A:$B,2,0)</f>
        <v>SBI0000001</v>
      </c>
      <c r="E1231" s="8" t="s">
        <v>733</v>
      </c>
      <c r="F1231" s="8" t="s">
        <v>5593</v>
      </c>
      <c r="G1231" s="8" t="s">
        <v>6908</v>
      </c>
      <c r="H1231" s="8">
        <v>3073.4832686</v>
      </c>
      <c r="I1231" s="9"/>
      <c r="J1231" s="9"/>
      <c r="K1231" s="9" t="s">
        <v>4</v>
      </c>
      <c r="L1231" s="8"/>
      <c r="M1231" s="8" t="s">
        <v>6909</v>
      </c>
      <c r="N1231" s="8"/>
      <c r="O1231" s="8">
        <v>2971000</v>
      </c>
      <c r="P1231" s="8" t="s">
        <v>6910</v>
      </c>
      <c r="Q1231" s="8"/>
      <c r="R1231" s="8"/>
      <c r="S1231" s="8" t="s">
        <v>6911</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1065</v>
      </c>
      <c r="C1232" s="8" t="s">
        <v>5561</v>
      </c>
      <c r="D1232" s="8" t="str">
        <f>VLOOKUP(C1232,[1]Sheet1!$A:$B,2,0)</f>
        <v>SBI0000001</v>
      </c>
      <c r="E1232" s="8" t="s">
        <v>624</v>
      </c>
      <c r="F1232" s="8" t="s">
        <v>5679</v>
      </c>
      <c r="G1232" s="8" t="s">
        <v>6912</v>
      </c>
      <c r="H1232" s="8">
        <v>3057.2919919999995</v>
      </c>
      <c r="I1232" s="9"/>
      <c r="J1232" s="9"/>
      <c r="K1232" s="9" t="s">
        <v>4</v>
      </c>
      <c r="L1232" s="8"/>
      <c r="M1232" s="8" t="s">
        <v>6913</v>
      </c>
      <c r="N1232" s="8"/>
      <c r="O1232" s="8">
        <v>2417178</v>
      </c>
      <c r="P1232" s="8" t="s">
        <v>6914</v>
      </c>
      <c r="Q1232" s="8"/>
      <c r="R1232" s="8">
        <v>632268</v>
      </c>
      <c r="S1232" s="8" t="s">
        <v>6915</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6916</v>
      </c>
      <c r="C1233" s="8" t="s">
        <v>5561</v>
      </c>
      <c r="D1233" s="8" t="str">
        <f>VLOOKUP(C1233,[1]Sheet1!$A:$B,2,0)</f>
        <v>SBI0000001</v>
      </c>
      <c r="E1233" s="8" t="s">
        <v>6140</v>
      </c>
      <c r="F1233" s="8" t="s">
        <v>5691</v>
      </c>
      <c r="G1233" s="8" t="s">
        <v>6917</v>
      </c>
      <c r="H1233" s="8">
        <v>3074.2258877000004</v>
      </c>
      <c r="I1233" s="9"/>
      <c r="J1233" s="9"/>
      <c r="K1233" s="9" t="s">
        <v>4</v>
      </c>
      <c r="L1233" s="8"/>
      <c r="M1233" s="8" t="s">
        <v>6918</v>
      </c>
      <c r="N1233" s="8"/>
      <c r="O1233" s="8"/>
      <c r="P1233" s="8" t="s">
        <v>6919</v>
      </c>
      <c r="Q1233" s="8"/>
      <c r="R1233" s="8"/>
      <c r="S1233" s="8" t="s">
        <v>6920</v>
      </c>
      <c r="T1233" s="8"/>
      <c r="U1233" s="8"/>
      <c r="V1233" s="8" t="s">
        <v>6921</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6922</v>
      </c>
      <c r="C1234" s="8" t="s">
        <v>5561</v>
      </c>
      <c r="D1234" s="8" t="str">
        <f>VLOOKUP(C1234,[1]Sheet1!$A:$B,2,0)</f>
        <v>SBI0000001</v>
      </c>
      <c r="E1234" s="8" t="s">
        <v>5690</v>
      </c>
      <c r="F1234" s="8" t="s">
        <v>5691</v>
      </c>
      <c r="G1234" s="8" t="s">
        <v>6923</v>
      </c>
      <c r="H1234" s="8">
        <v>2404.8842601000001</v>
      </c>
      <c r="I1234" s="9"/>
      <c r="J1234" s="9"/>
      <c r="K1234" s="9" t="s">
        <v>4</v>
      </c>
      <c r="L1234" s="8"/>
      <c r="M1234" s="8" t="s">
        <v>6924</v>
      </c>
      <c r="N1234" s="8"/>
      <c r="O1234" s="8">
        <v>2845859</v>
      </c>
      <c r="P1234" s="8" t="s">
        <v>6925</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6926</v>
      </c>
      <c r="C1235" s="8" t="s">
        <v>5561</v>
      </c>
      <c r="D1235" s="8" t="str">
        <f>VLOOKUP(C1235,[1]Sheet1!$A:$B,2,0)</f>
        <v>SBI0000001</v>
      </c>
      <c r="E1235" s="8" t="s">
        <v>624</v>
      </c>
      <c r="F1235" s="8" t="s">
        <v>5562</v>
      </c>
      <c r="G1235" s="8" t="s">
        <v>6927</v>
      </c>
      <c r="H1235" s="8">
        <v>2716.3436400000001</v>
      </c>
      <c r="I1235" s="9"/>
      <c r="J1235" s="9"/>
      <c r="K1235" s="9" t="s">
        <v>4</v>
      </c>
      <c r="L1235" s="8"/>
      <c r="M1235" s="8" t="s">
        <v>6928</v>
      </c>
      <c r="N1235" s="8"/>
      <c r="O1235" s="8"/>
      <c r="P1235" s="8" t="s">
        <v>6929</v>
      </c>
      <c r="Q1235" s="8"/>
      <c r="R1235" s="8"/>
      <c r="S1235" s="8" t="s">
        <v>6930</v>
      </c>
      <c r="T1235" s="8"/>
      <c r="U1235" s="8">
        <v>1574077</v>
      </c>
      <c r="V1235" s="8" t="s">
        <v>6931</v>
      </c>
      <c r="W1235" s="8"/>
      <c r="X1235" s="8">
        <v>1553621</v>
      </c>
      <c r="Y1235" s="8" t="s">
        <v>6932</v>
      </c>
      <c r="Z1235" s="8"/>
      <c r="AA1235" s="8"/>
      <c r="AB1235" s="8" t="s">
        <v>6933</v>
      </c>
      <c r="AC1235" s="8"/>
      <c r="AD1235" s="8"/>
      <c r="AE1235" s="8" t="s">
        <v>6934</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6935</v>
      </c>
      <c r="C1236" s="8" t="s">
        <v>5561</v>
      </c>
      <c r="D1236" s="8" t="str">
        <f>VLOOKUP(C1236,[1]Sheet1!$A:$B,2,0)</f>
        <v>SBI0000001</v>
      </c>
      <c r="E1236" s="8" t="s">
        <v>671</v>
      </c>
      <c r="F1236" s="8" t="s">
        <v>5645</v>
      </c>
      <c r="G1236" s="8" t="s">
        <v>5943</v>
      </c>
      <c r="H1236" s="8">
        <v>3029.7378222999996</v>
      </c>
      <c r="I1236" s="9"/>
      <c r="J1236" s="9"/>
      <c r="K1236" s="9" t="s">
        <v>4</v>
      </c>
      <c r="L1236" s="8"/>
      <c r="M1236" s="8" t="s">
        <v>5944</v>
      </c>
      <c r="N1236" s="8"/>
      <c r="O1236" s="8"/>
      <c r="P1236" s="8" t="s">
        <v>5945</v>
      </c>
      <c r="Q1236" s="8"/>
      <c r="R1236" s="8"/>
      <c r="S1236" s="8" t="s">
        <v>5946</v>
      </c>
      <c r="T1236" s="8"/>
      <c r="U1236" s="8"/>
      <c r="V1236" s="8" t="s">
        <v>5947</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6936</v>
      </c>
      <c r="C1237" s="8" t="s">
        <v>5561</v>
      </c>
      <c r="D1237" s="8" t="str">
        <f>VLOOKUP(C1237,[1]Sheet1!$A:$B,2,0)</f>
        <v>SBI0000001</v>
      </c>
      <c r="E1237" s="8" t="s">
        <v>20</v>
      </c>
      <c r="F1237" s="8" t="s">
        <v>5562</v>
      </c>
      <c r="G1237" s="8" t="s">
        <v>6937</v>
      </c>
      <c r="H1237" s="8">
        <v>3019.2753143</v>
      </c>
      <c r="I1237" s="9"/>
      <c r="J1237" s="9"/>
      <c r="K1237" s="9" t="s">
        <v>4</v>
      </c>
      <c r="L1237" s="8"/>
      <c r="M1237" s="8" t="s">
        <v>6938</v>
      </c>
      <c r="N1237" s="8"/>
      <c r="O1237" s="8">
        <v>519265</v>
      </c>
      <c r="P1237" s="8" t="s">
        <v>6939</v>
      </c>
      <c r="Q1237" s="8"/>
      <c r="R1237" s="8">
        <v>523374</v>
      </c>
      <c r="S1237" s="8" t="s">
        <v>6940</v>
      </c>
      <c r="T1237" s="8"/>
      <c r="U1237" s="8">
        <v>519297</v>
      </c>
      <c r="V1237" s="8" t="s">
        <v>6941</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6942</v>
      </c>
      <c r="C1238" s="8" t="s">
        <v>5561</v>
      </c>
      <c r="D1238" s="8" t="str">
        <f>VLOOKUP(C1238,[1]Sheet1!$A:$B,2,0)</f>
        <v>SBI0000001</v>
      </c>
      <c r="E1238" s="8" t="s">
        <v>6140</v>
      </c>
      <c r="F1238" s="8" t="s">
        <v>5785</v>
      </c>
      <c r="G1238" s="8" t="s">
        <v>6943</v>
      </c>
      <c r="H1238" s="8">
        <v>3009.0182300000001</v>
      </c>
      <c r="I1238" s="9"/>
      <c r="J1238" s="9"/>
      <c r="K1238" s="9" t="s">
        <v>4</v>
      </c>
      <c r="L1238" s="8"/>
      <c r="M1238" s="8" t="s">
        <v>6944</v>
      </c>
      <c r="N1238" s="8"/>
      <c r="O1238" s="8">
        <v>3323265</v>
      </c>
      <c r="P1238" s="8" t="s">
        <v>6945</v>
      </c>
      <c r="Q1238" s="8"/>
      <c r="R1238" s="8">
        <v>3364384</v>
      </c>
      <c r="S1238" s="8" t="s">
        <v>6946</v>
      </c>
      <c r="T1238" s="8"/>
      <c r="U1238" s="8">
        <v>3559589</v>
      </c>
      <c r="V1238" s="8" t="s">
        <v>6947</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6948</v>
      </c>
      <c r="C1239" s="8" t="s">
        <v>5561</v>
      </c>
      <c r="D1239" s="8" t="str">
        <f>VLOOKUP(C1239,[1]Sheet1!$A:$B,2,0)</f>
        <v>SBI0000001</v>
      </c>
      <c r="E1239" s="8" t="s">
        <v>624</v>
      </c>
      <c r="F1239" s="8" t="s">
        <v>5593</v>
      </c>
      <c r="G1239" s="8" t="s">
        <v>6949</v>
      </c>
      <c r="H1239" s="8">
        <v>2970.3017655000003</v>
      </c>
      <c r="I1239" s="9"/>
      <c r="J1239" s="9"/>
      <c r="K1239" s="9" t="s">
        <v>4</v>
      </c>
      <c r="L1239" s="8"/>
      <c r="M1239" s="8" t="s">
        <v>1526</v>
      </c>
      <c r="N1239" s="8"/>
      <c r="O1239" s="8"/>
      <c r="P1239" s="8" t="s">
        <v>6950</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6951</v>
      </c>
      <c r="C1240" s="8" t="s">
        <v>5561</v>
      </c>
      <c r="D1240" s="8" t="str">
        <f>VLOOKUP(C1240,[1]Sheet1!$A:$B,2,0)</f>
        <v>SBI0000001</v>
      </c>
      <c r="E1240" s="8" t="s">
        <v>148</v>
      </c>
      <c r="F1240" s="8" t="s">
        <v>5634</v>
      </c>
      <c r="G1240" s="8" t="s">
        <v>6952</v>
      </c>
      <c r="H1240" s="8">
        <v>2213.43507</v>
      </c>
      <c r="I1240" s="9"/>
      <c r="J1240" s="9"/>
      <c r="K1240" s="9" t="s">
        <v>4</v>
      </c>
      <c r="L1240" s="8"/>
      <c r="M1240" s="8" t="s">
        <v>6953</v>
      </c>
      <c r="N1240" s="8"/>
      <c r="O1240" s="8">
        <v>2825672</v>
      </c>
      <c r="P1240" s="8" t="s">
        <v>6954</v>
      </c>
      <c r="Q1240" s="8"/>
      <c r="R1240" s="8">
        <v>1964630</v>
      </c>
      <c r="S1240" s="8" t="s">
        <v>6955</v>
      </c>
      <c r="T1240" s="8"/>
      <c r="U1240" s="8">
        <v>2924934</v>
      </c>
      <c r="V1240" s="8" t="s">
        <v>6956</v>
      </c>
      <c r="W1240" s="8"/>
      <c r="X1240" s="8">
        <v>2049526</v>
      </c>
      <c r="Y1240" s="8" t="s">
        <v>6957</v>
      </c>
      <c r="Z1240" s="8"/>
      <c r="AA1240" s="8"/>
      <c r="AB1240" s="8" t="s">
        <v>6958</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6959</v>
      </c>
      <c r="C1241" s="8" t="s">
        <v>5561</v>
      </c>
      <c r="D1241" s="8" t="str">
        <f>VLOOKUP(C1241,[1]Sheet1!$A:$B,2,0)</f>
        <v>SBI0000001</v>
      </c>
      <c r="E1241" s="8" t="s">
        <v>4232</v>
      </c>
      <c r="F1241" s="8" t="s">
        <v>5577</v>
      </c>
      <c r="G1241" s="8" t="s">
        <v>6960</v>
      </c>
      <c r="H1241" s="8">
        <v>2891.5912440000002</v>
      </c>
      <c r="I1241" s="9"/>
      <c r="J1241" s="9"/>
      <c r="K1241" s="9" t="s">
        <v>4</v>
      </c>
      <c r="L1241" s="8"/>
      <c r="M1241" s="8" t="s">
        <v>6961</v>
      </c>
      <c r="N1241" s="8"/>
      <c r="O1241" s="8">
        <v>665065</v>
      </c>
      <c r="P1241" s="8" t="s">
        <v>6962</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6963</v>
      </c>
      <c r="C1242" s="8" t="s">
        <v>5561</v>
      </c>
      <c r="D1242" s="8" t="str">
        <f>VLOOKUP(C1242,[1]Sheet1!$A:$B,2,0)</f>
        <v>SBI0000001</v>
      </c>
      <c r="E1242" s="8" t="s">
        <v>576</v>
      </c>
      <c r="F1242" s="8" t="s">
        <v>6964</v>
      </c>
      <c r="G1242" s="8" t="s">
        <v>6965</v>
      </c>
      <c r="H1242" s="8">
        <v>1770.7</v>
      </c>
      <c r="I1242" s="9"/>
      <c r="J1242" s="9"/>
      <c r="K1242" s="9" t="s">
        <v>4</v>
      </c>
      <c r="L1242" s="8"/>
      <c r="M1242" s="8" t="s">
        <v>6966</v>
      </c>
      <c r="N1242" s="8"/>
      <c r="O1242" s="8"/>
      <c r="P1242" s="8" t="s">
        <v>6967</v>
      </c>
      <c r="Q1242" s="8"/>
      <c r="R1242" s="8"/>
      <c r="S1242" s="8" t="s">
        <v>33</v>
      </c>
      <c r="T1242" s="8"/>
      <c r="U1242" s="8"/>
      <c r="V1242" s="8" t="s">
        <v>33</v>
      </c>
      <c r="W1242" s="8"/>
      <c r="X1242" s="8"/>
      <c r="Y1242" s="8" t="s">
        <v>33</v>
      </c>
      <c r="Z1242" s="8"/>
      <c r="AA1242" s="8"/>
      <c r="AB1242" s="8" t="s">
        <v>33</v>
      </c>
      <c r="AC1242" s="8"/>
      <c r="AD1242" s="8"/>
      <c r="AE1242" s="8" t="s">
        <v>33</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6968</v>
      </c>
      <c r="C1243" s="8" t="s">
        <v>5561</v>
      </c>
      <c r="D1243" s="8" t="str">
        <f>VLOOKUP(C1243,[1]Sheet1!$A:$B,2,0)</f>
        <v>SBI0000001</v>
      </c>
      <c r="E1243" s="8" t="s">
        <v>157</v>
      </c>
      <c r="F1243" s="8" t="s">
        <v>5607</v>
      </c>
      <c r="G1243" s="8" t="s">
        <v>6969</v>
      </c>
      <c r="H1243" s="8">
        <v>2652.4357196999999</v>
      </c>
      <c r="I1243" s="9"/>
      <c r="J1243" s="9"/>
      <c r="K1243" s="9" t="s">
        <v>4</v>
      </c>
      <c r="L1243" s="8"/>
      <c r="M1243" s="8" t="s">
        <v>6970</v>
      </c>
      <c r="N1243" s="8"/>
      <c r="O1243" s="8"/>
      <c r="P1243" s="8" t="s">
        <v>6971</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6972</v>
      </c>
      <c r="C1244" s="8" t="s">
        <v>5561</v>
      </c>
      <c r="D1244" s="8" t="str">
        <f>VLOOKUP(C1244,[1]Sheet1!$A:$B,2,0)</f>
        <v>SBI0000001</v>
      </c>
      <c r="E1244" s="8" t="s">
        <v>624</v>
      </c>
      <c r="F1244" s="8" t="s">
        <v>5679</v>
      </c>
      <c r="G1244" s="8" t="s">
        <v>6973</v>
      </c>
      <c r="H1244" s="8">
        <v>2673.2552744999998</v>
      </c>
      <c r="I1244" s="9"/>
      <c r="J1244" s="9"/>
      <c r="K1244" s="9" t="s">
        <v>4</v>
      </c>
      <c r="L1244" s="8"/>
      <c r="M1244" s="8" t="s">
        <v>6974</v>
      </c>
      <c r="N1244" s="8"/>
      <c r="O1244" s="8">
        <v>1593435</v>
      </c>
      <c r="P1244" s="8" t="s">
        <v>6975</v>
      </c>
      <c r="Q1244" s="8"/>
      <c r="R1244" s="8"/>
      <c r="S1244" s="8" t="s">
        <v>1165</v>
      </c>
      <c r="T1244" s="8"/>
      <c r="U1244" s="8">
        <v>827445</v>
      </c>
      <c r="V1244" s="8" t="s">
        <v>6976</v>
      </c>
      <c r="W1244" s="8"/>
      <c r="X1244" s="8">
        <v>3318904</v>
      </c>
      <c r="Y1244" s="8" t="s">
        <v>6977</v>
      </c>
      <c r="Z1244" s="8"/>
      <c r="AA1244" s="8">
        <v>1662939</v>
      </c>
      <c r="AB1244" s="8" t="s">
        <v>6978</v>
      </c>
      <c r="AC1244" s="8"/>
      <c r="AD1244" s="8">
        <v>1099205</v>
      </c>
      <c r="AE1244" s="8" t="s">
        <v>6979</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6980</v>
      </c>
      <c r="C1245" s="8" t="s">
        <v>5561</v>
      </c>
      <c r="D1245" s="8" t="str">
        <f>VLOOKUP(C1245,[1]Sheet1!$A:$B,2,0)</f>
        <v>SBI0000001</v>
      </c>
      <c r="E1245" s="8" t="s">
        <v>624</v>
      </c>
      <c r="F1245" s="8" t="s">
        <v>5679</v>
      </c>
      <c r="G1245" s="8" t="s">
        <v>6981</v>
      </c>
      <c r="H1245" s="8">
        <v>2316.9193350999999</v>
      </c>
      <c r="I1245" s="9"/>
      <c r="J1245" s="9"/>
      <c r="K1245" s="9" t="s">
        <v>4</v>
      </c>
      <c r="L1245" s="8"/>
      <c r="M1245" s="8" t="s">
        <v>6982</v>
      </c>
      <c r="N1245" s="8"/>
      <c r="O1245" s="8"/>
      <c r="P1245" s="8" t="s">
        <v>6983</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6984</v>
      </c>
      <c r="C1246" s="8" t="s">
        <v>5561</v>
      </c>
      <c r="D1246" s="8" t="str">
        <f>VLOOKUP(C1246,[1]Sheet1!$A:$B,2,0)</f>
        <v>SBI0000001</v>
      </c>
      <c r="E1246" s="8" t="s">
        <v>624</v>
      </c>
      <c r="F1246" s="8" t="s">
        <v>5679</v>
      </c>
      <c r="G1246" s="8" t="s">
        <v>6985</v>
      </c>
      <c r="H1246" s="8">
        <v>1838.8573587999999</v>
      </c>
      <c r="I1246" s="9"/>
      <c r="J1246" s="9"/>
      <c r="K1246" s="9" t="s">
        <v>4</v>
      </c>
      <c r="L1246" s="8"/>
      <c r="M1246" s="8" t="s">
        <v>6986</v>
      </c>
      <c r="N1246" s="8"/>
      <c r="O1246" s="8">
        <v>909586</v>
      </c>
      <c r="P1246" s="8" t="s">
        <v>6987</v>
      </c>
      <c r="Q1246" s="8"/>
      <c r="R1246" s="8">
        <v>2217967</v>
      </c>
      <c r="S1246" s="8" t="s">
        <v>6988</v>
      </c>
      <c r="T1246" s="8"/>
      <c r="U1246" s="8"/>
      <c r="V1246" s="8" t="s">
        <v>6989</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6990</v>
      </c>
      <c r="C1247" s="8" t="s">
        <v>5561</v>
      </c>
      <c r="D1247" s="8" t="str">
        <f>VLOOKUP(C1247,[1]Sheet1!$A:$B,2,0)</f>
        <v>SBI0000001</v>
      </c>
      <c r="E1247" s="8" t="s">
        <v>624</v>
      </c>
      <c r="F1247" s="8" t="s">
        <v>5562</v>
      </c>
      <c r="G1247" s="8" t="s">
        <v>6991</v>
      </c>
      <c r="H1247" s="8">
        <v>2777.9390549999998</v>
      </c>
      <c r="I1247" s="9"/>
      <c r="J1247" s="9"/>
      <c r="K1247" s="9" t="s">
        <v>4</v>
      </c>
      <c r="L1247" s="8"/>
      <c r="M1247" s="8" t="s">
        <v>6992</v>
      </c>
      <c r="N1247" s="8"/>
      <c r="O1247" s="8"/>
      <c r="P1247" s="8" t="s">
        <v>6993</v>
      </c>
      <c r="Q1247" s="8"/>
      <c r="R1247" s="8"/>
      <c r="S1247" s="8" t="s">
        <v>6994</v>
      </c>
      <c r="T1247" s="8"/>
      <c r="U1247" s="8">
        <v>770806</v>
      </c>
      <c r="V1247" s="8" t="s">
        <v>6995</v>
      </c>
      <c r="W1247" s="8"/>
      <c r="X1247" s="8">
        <v>25209</v>
      </c>
      <c r="Y1247" s="8" t="s">
        <v>6996</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6997</v>
      </c>
      <c r="C1248" s="8" t="s">
        <v>5561</v>
      </c>
      <c r="D1248" s="8" t="str">
        <f>VLOOKUP(C1248,[1]Sheet1!$A:$B,2,0)</f>
        <v>SBI0000001</v>
      </c>
      <c r="E1248" s="8" t="s">
        <v>552</v>
      </c>
      <c r="F1248" s="8" t="s">
        <v>5753</v>
      </c>
      <c r="G1248" s="8" t="s">
        <v>6998</v>
      </c>
      <c r="H1248" s="8">
        <v>2726.8974227000003</v>
      </c>
      <c r="I1248" s="9"/>
      <c r="J1248" s="9"/>
      <c r="K1248" s="9" t="s">
        <v>4</v>
      </c>
      <c r="L1248" s="8"/>
      <c r="M1248" s="8" t="s">
        <v>6999</v>
      </c>
      <c r="N1248" s="8"/>
      <c r="O1248" s="8">
        <v>57030</v>
      </c>
      <c r="P1248" s="8" t="s">
        <v>7000</v>
      </c>
      <c r="Q1248" s="8"/>
      <c r="R1248" s="8">
        <v>159858</v>
      </c>
      <c r="S1248" s="8" t="s">
        <v>7001</v>
      </c>
      <c r="T1248" s="8"/>
      <c r="U1248" s="8">
        <v>159814</v>
      </c>
      <c r="V1248" s="8" t="s">
        <v>7002</v>
      </c>
      <c r="W1248" s="8"/>
      <c r="X1248" s="8">
        <v>1414304</v>
      </c>
      <c r="Y1248" s="8" t="s">
        <v>7003</v>
      </c>
      <c r="Z1248" s="8"/>
      <c r="AA1248" s="8">
        <v>1052823</v>
      </c>
      <c r="AB1248" s="8" t="s">
        <v>7004</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7005</v>
      </c>
      <c r="C1249" s="8" t="s">
        <v>5561</v>
      </c>
      <c r="D1249" s="8" t="str">
        <f>VLOOKUP(C1249,[1]Sheet1!$A:$B,2,0)</f>
        <v>SBI0000001</v>
      </c>
      <c r="E1249" s="8" t="s">
        <v>599</v>
      </c>
      <c r="F1249" s="8" t="s">
        <v>5634</v>
      </c>
      <c r="G1249" s="8" t="s">
        <v>7006</v>
      </c>
      <c r="H1249" s="8">
        <v>2709.6538194000004</v>
      </c>
      <c r="I1249" s="9"/>
      <c r="J1249" s="9"/>
      <c r="K1249" s="9" t="s">
        <v>4</v>
      </c>
      <c r="L1249" s="8"/>
      <c r="M1249" s="8" t="s">
        <v>7007</v>
      </c>
      <c r="N1249" s="8"/>
      <c r="O1249" s="8">
        <v>935537</v>
      </c>
      <c r="P1249" s="8" t="s">
        <v>7008</v>
      </c>
      <c r="Q1249" s="8"/>
      <c r="R1249" s="8">
        <v>7346517</v>
      </c>
      <c r="S1249" s="8" t="s">
        <v>7009</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7010</v>
      </c>
      <c r="C1250" s="8" t="s">
        <v>5561</v>
      </c>
      <c r="D1250" s="8" t="str">
        <f>VLOOKUP(C1250,[1]Sheet1!$A:$B,2,0)</f>
        <v>SBI0000001</v>
      </c>
      <c r="E1250" s="8" t="s">
        <v>552</v>
      </c>
      <c r="F1250" s="8" t="s">
        <v>5753</v>
      </c>
      <c r="G1250" s="8" t="s">
        <v>7011</v>
      </c>
      <c r="H1250" s="8">
        <v>2745.9039025000002</v>
      </c>
      <c r="I1250" s="9"/>
      <c r="J1250" s="9"/>
      <c r="K1250" s="9" t="s">
        <v>4</v>
      </c>
      <c r="L1250" s="8"/>
      <c r="M1250" s="8" t="s">
        <v>7012</v>
      </c>
      <c r="N1250" s="8"/>
      <c r="O1250" s="8"/>
      <c r="P1250" s="8" t="s">
        <v>7013</v>
      </c>
      <c r="Q1250" s="8"/>
      <c r="R1250" s="8"/>
      <c r="S1250" s="8" t="s">
        <v>7014</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7015</v>
      </c>
      <c r="C1251" s="8" t="s">
        <v>5561</v>
      </c>
      <c r="D1251" s="8" t="str">
        <f>VLOOKUP(C1251,[1]Sheet1!$A:$B,2,0)</f>
        <v>SBI0000001</v>
      </c>
      <c r="E1251" s="8" t="s">
        <v>6140</v>
      </c>
      <c r="F1251" s="8" t="s">
        <v>5785</v>
      </c>
      <c r="G1251" s="8" t="s">
        <v>7016</v>
      </c>
      <c r="H1251" s="8">
        <v>2658.44101</v>
      </c>
      <c r="I1251" s="9"/>
      <c r="J1251" s="9"/>
      <c r="K1251" s="9" t="s">
        <v>4</v>
      </c>
      <c r="L1251" s="8"/>
      <c r="M1251" s="8" t="s">
        <v>7017</v>
      </c>
      <c r="N1251" s="8"/>
      <c r="O1251" s="8">
        <v>424828</v>
      </c>
      <c r="P1251" s="8" t="s">
        <v>7018</v>
      </c>
      <c r="Q1251" s="8"/>
      <c r="R1251" s="8">
        <v>3445539</v>
      </c>
      <c r="S1251" s="8" t="s">
        <v>7019</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7020</v>
      </c>
      <c r="C1252" s="8" t="s">
        <v>5561</v>
      </c>
      <c r="D1252" s="8" t="str">
        <f>VLOOKUP(C1252,[1]Sheet1!$A:$B,2,0)</f>
        <v>SBI0000001</v>
      </c>
      <c r="E1252" s="8" t="s">
        <v>624</v>
      </c>
      <c r="F1252" s="8" t="s">
        <v>5562</v>
      </c>
      <c r="G1252" s="8" t="s">
        <v>7021</v>
      </c>
      <c r="H1252" s="8">
        <v>2648.8817074999997</v>
      </c>
      <c r="I1252" s="9"/>
      <c r="J1252" s="9"/>
      <c r="K1252" s="9" t="s">
        <v>4</v>
      </c>
      <c r="L1252" s="8"/>
      <c r="M1252" s="8" t="s">
        <v>7022</v>
      </c>
      <c r="N1252" s="8"/>
      <c r="O1252" s="8">
        <v>50883</v>
      </c>
      <c r="P1252" s="8" t="s">
        <v>7023</v>
      </c>
      <c r="Q1252" s="8"/>
      <c r="R1252" s="8">
        <v>51390</v>
      </c>
      <c r="S1252" s="8" t="s">
        <v>7024</v>
      </c>
      <c r="T1252" s="8"/>
      <c r="U1252" s="8">
        <v>51682</v>
      </c>
      <c r="V1252" s="8" t="s">
        <v>7025</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7026</v>
      </c>
      <c r="C1253" s="8" t="s">
        <v>5561</v>
      </c>
      <c r="D1253" s="8" t="str">
        <f>VLOOKUP(C1253,[1]Sheet1!$A:$B,2,0)</f>
        <v>SBI0000001</v>
      </c>
      <c r="E1253" s="8" t="s">
        <v>576</v>
      </c>
      <c r="F1253" s="8" t="s">
        <v>5627</v>
      </c>
      <c r="G1253" s="8" t="s">
        <v>7027</v>
      </c>
      <c r="H1253" s="8">
        <v>2638.2500519999999</v>
      </c>
      <c r="I1253" s="9"/>
      <c r="J1253" s="9"/>
      <c r="K1253" s="9" t="s">
        <v>4</v>
      </c>
      <c r="L1253" s="8"/>
      <c r="M1253" s="8" t="s">
        <v>7028</v>
      </c>
      <c r="N1253" s="8"/>
      <c r="O1253" s="8"/>
      <c r="P1253" s="8" t="s">
        <v>7029</v>
      </c>
      <c r="Q1253" s="8"/>
      <c r="R1253" s="8"/>
      <c r="S1253" s="8" t="s">
        <v>7030</v>
      </c>
      <c r="T1253" s="8"/>
      <c r="U1253" s="8"/>
      <c r="V1253" s="8" t="s">
        <v>7031</v>
      </c>
      <c r="W1253" s="8"/>
      <c r="X1253" s="8"/>
      <c r="Y1253" s="8" t="s">
        <v>7032</v>
      </c>
      <c r="Z1253" s="8"/>
      <c r="AA1253" s="8"/>
      <c r="AB1253" s="8" t="s">
        <v>7033</v>
      </c>
      <c r="AC1253" s="8"/>
      <c r="AD1253" s="8"/>
      <c r="AE1253" s="8" t="s">
        <v>7034</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7035</v>
      </c>
      <c r="C1254" s="8" t="s">
        <v>5561</v>
      </c>
      <c r="D1254" s="8" t="str">
        <f>VLOOKUP(C1254,[1]Sheet1!$A:$B,2,0)</f>
        <v>SBI0000001</v>
      </c>
      <c r="E1254" s="8" t="s">
        <v>139</v>
      </c>
      <c r="F1254" s="8" t="s">
        <v>5803</v>
      </c>
      <c r="G1254" s="8" t="s">
        <v>7036</v>
      </c>
      <c r="H1254" s="8">
        <v>1213.015132</v>
      </c>
      <c r="I1254" s="9"/>
      <c r="J1254" s="9"/>
      <c r="K1254" s="9" t="s">
        <v>4</v>
      </c>
      <c r="L1254" s="8"/>
      <c r="M1254" s="8" t="s">
        <v>7037</v>
      </c>
      <c r="N1254" s="8"/>
      <c r="O1254" s="8">
        <v>2475592</v>
      </c>
      <c r="P1254" s="8" t="s">
        <v>7038</v>
      </c>
      <c r="Q1254" s="8"/>
      <c r="R1254" s="8">
        <v>2475600</v>
      </c>
      <c r="S1254" s="8" t="s">
        <v>7039</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7040</v>
      </c>
      <c r="C1255" s="8" t="s">
        <v>5561</v>
      </c>
      <c r="D1255" s="8" t="str">
        <f>VLOOKUP(C1255,[1]Sheet1!$A:$B,2,0)</f>
        <v>SBI0000001</v>
      </c>
      <c r="E1255" s="8" t="s">
        <v>576</v>
      </c>
      <c r="F1255" s="8" t="s">
        <v>7041</v>
      </c>
      <c r="G1255" s="8" t="s">
        <v>7042</v>
      </c>
      <c r="H1255" s="8">
        <v>2308.58</v>
      </c>
      <c r="I1255" s="9"/>
      <c r="J1255" s="9"/>
      <c r="K1255" s="9" t="s">
        <v>4</v>
      </c>
      <c r="L1255" s="8"/>
      <c r="M1255" s="8" t="s">
        <v>7043</v>
      </c>
      <c r="N1255" s="8"/>
      <c r="O1255" s="8">
        <v>2397955</v>
      </c>
      <c r="P1255" s="8" t="s">
        <v>7044</v>
      </c>
      <c r="Q1255" s="8"/>
      <c r="R1255" s="8"/>
      <c r="S1255" s="8" t="s">
        <v>7045</v>
      </c>
      <c r="T1255" s="8"/>
      <c r="U1255" s="8"/>
      <c r="V1255" s="8" t="s">
        <v>33</v>
      </c>
      <c r="W1255" s="8"/>
      <c r="X1255" s="8"/>
      <c r="Y1255" s="8" t="s">
        <v>33</v>
      </c>
      <c r="Z1255" s="8"/>
      <c r="AA1255" s="8"/>
      <c r="AB1255" s="8" t="s">
        <v>33</v>
      </c>
      <c r="AC1255" s="8"/>
      <c r="AD1255" s="8"/>
      <c r="AE1255" s="8" t="s">
        <v>33</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7046</v>
      </c>
      <c r="C1256" s="8" t="s">
        <v>5561</v>
      </c>
      <c r="D1256" s="8" t="str">
        <f>VLOOKUP(C1256,[1]Sheet1!$A:$B,2,0)</f>
        <v>SBI0000001</v>
      </c>
      <c r="E1256" s="8" t="s">
        <v>624</v>
      </c>
      <c r="F1256" s="8" t="s">
        <v>5562</v>
      </c>
      <c r="G1256" s="8" t="s">
        <v>7047</v>
      </c>
      <c r="H1256" s="8">
        <v>1528.1354650000001</v>
      </c>
      <c r="I1256" s="9"/>
      <c r="J1256" s="9"/>
      <c r="K1256" s="9" t="s">
        <v>4</v>
      </c>
      <c r="L1256" s="8"/>
      <c r="M1256" s="8" t="s">
        <v>7048</v>
      </c>
      <c r="N1256" s="8"/>
      <c r="O1256" s="8"/>
      <c r="P1256" s="8" t="s">
        <v>7049</v>
      </c>
      <c r="Q1256" s="8"/>
      <c r="R1256" s="8"/>
      <c r="S1256" s="8" t="s">
        <v>7050</v>
      </c>
      <c r="T1256" s="8"/>
      <c r="U1256" s="8">
        <v>298221</v>
      </c>
      <c r="V1256" s="8" t="s">
        <v>7051</v>
      </c>
      <c r="W1256" s="8"/>
      <c r="X1256" s="8">
        <v>300960</v>
      </c>
      <c r="Y1256" s="8" t="s">
        <v>7052</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7053</v>
      </c>
      <c r="C1257" s="8" t="s">
        <v>5561</v>
      </c>
      <c r="D1257" s="8" t="str">
        <f>VLOOKUP(C1257,[1]Sheet1!$A:$B,2,0)</f>
        <v>SBI0000001</v>
      </c>
      <c r="E1257" s="8" t="s">
        <v>552</v>
      </c>
      <c r="F1257" s="8" t="s">
        <v>5753</v>
      </c>
      <c r="G1257" s="8" t="s">
        <v>7054</v>
      </c>
      <c r="H1257" s="8">
        <v>2582.9053457999994</v>
      </c>
      <c r="I1257" s="9"/>
      <c r="J1257" s="9"/>
      <c r="K1257" s="9" t="s">
        <v>4</v>
      </c>
      <c r="L1257" s="8"/>
      <c r="M1257" s="8" t="s">
        <v>7055</v>
      </c>
      <c r="N1257" s="8"/>
      <c r="O1257" s="8">
        <v>558960</v>
      </c>
      <c r="P1257" s="8" t="s">
        <v>7056</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7057</v>
      </c>
      <c r="C1258" s="8" t="s">
        <v>5561</v>
      </c>
      <c r="D1258" s="8" t="str">
        <f>VLOOKUP(C1258,[1]Sheet1!$A:$B,2,0)</f>
        <v>SBI0000001</v>
      </c>
      <c r="E1258" s="8" t="s">
        <v>624</v>
      </c>
      <c r="F1258" s="8" t="s">
        <v>5679</v>
      </c>
      <c r="G1258" s="8" t="s">
        <v>7058</v>
      </c>
      <c r="H1258" s="8">
        <v>2557.8816146999998</v>
      </c>
      <c r="I1258" s="9"/>
      <c r="J1258" s="9"/>
      <c r="K1258" s="9" t="s">
        <v>4</v>
      </c>
      <c r="L1258" s="8"/>
      <c r="M1258" s="8" t="s">
        <v>7059</v>
      </c>
      <c r="N1258" s="8"/>
      <c r="O1258" s="8"/>
      <c r="P1258" s="8" t="s">
        <v>7060</v>
      </c>
      <c r="Q1258" s="8"/>
      <c r="R1258" s="8"/>
      <c r="S1258" s="8" t="s">
        <v>7061</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7062</v>
      </c>
      <c r="C1259" s="8" t="s">
        <v>5561</v>
      </c>
      <c r="D1259" s="8" t="str">
        <f>VLOOKUP(C1259,[1]Sheet1!$A:$B,2,0)</f>
        <v>SBI0000001</v>
      </c>
      <c r="E1259" s="8" t="s">
        <v>2709</v>
      </c>
      <c r="F1259" s="8" t="s">
        <v>5602</v>
      </c>
      <c r="G1259" s="8" t="s">
        <v>7063</v>
      </c>
      <c r="H1259" s="8">
        <v>2459.7545258999999</v>
      </c>
      <c r="I1259" s="9"/>
      <c r="J1259" s="9"/>
      <c r="K1259" s="9" t="s">
        <v>4</v>
      </c>
      <c r="L1259" s="8"/>
      <c r="M1259" s="8" t="s">
        <v>7064</v>
      </c>
      <c r="N1259" s="8"/>
      <c r="O1259" s="8"/>
      <c r="P1259" s="8" t="s">
        <v>7065</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7066</v>
      </c>
      <c r="C1260" s="8" t="s">
        <v>5561</v>
      </c>
      <c r="D1260" s="8" t="str">
        <f>VLOOKUP(C1260,[1]Sheet1!$A:$B,2,0)</f>
        <v>SBI0000001</v>
      </c>
      <c r="E1260" s="8" t="s">
        <v>20</v>
      </c>
      <c r="F1260" s="8" t="s">
        <v>5679</v>
      </c>
      <c r="G1260" s="8" t="s">
        <v>7067</v>
      </c>
      <c r="H1260" s="8">
        <v>2017.7933794</v>
      </c>
      <c r="I1260" s="9"/>
      <c r="J1260" s="9"/>
      <c r="K1260" s="9" t="s">
        <v>4</v>
      </c>
      <c r="L1260" s="8"/>
      <c r="M1260" s="8" t="s">
        <v>7068</v>
      </c>
      <c r="N1260" s="8"/>
      <c r="O1260" s="8" t="s">
        <v>7069</v>
      </c>
      <c r="P1260" s="8" t="s">
        <v>7070</v>
      </c>
      <c r="Q1260" s="8"/>
      <c r="R1260" s="8" t="s">
        <v>7071</v>
      </c>
      <c r="S1260" s="8" t="s">
        <v>7072</v>
      </c>
      <c r="T1260" s="8"/>
      <c r="U1260" s="8" t="s">
        <v>7073</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7074</v>
      </c>
      <c r="C1261" s="8" t="s">
        <v>5561</v>
      </c>
      <c r="D1261" s="8" t="str">
        <f>VLOOKUP(C1261,[1]Sheet1!$A:$B,2,0)</f>
        <v>SBI0000001</v>
      </c>
      <c r="E1261" s="8" t="s">
        <v>5332</v>
      </c>
      <c r="F1261" s="8" t="s">
        <v>5577</v>
      </c>
      <c r="G1261" s="8" t="s">
        <v>7075</v>
      </c>
      <c r="H1261" s="8">
        <v>1808.1141061999999</v>
      </c>
      <c r="I1261" s="9"/>
      <c r="J1261" s="9"/>
      <c r="K1261" s="9" t="s">
        <v>4</v>
      </c>
      <c r="L1261" s="8"/>
      <c r="M1261" s="8" t="s">
        <v>7076</v>
      </c>
      <c r="N1261" s="8"/>
      <c r="O1261" s="8">
        <v>1083288</v>
      </c>
      <c r="P1261" s="8" t="s">
        <v>7077</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7078</v>
      </c>
      <c r="C1262" s="8" t="s">
        <v>5561</v>
      </c>
      <c r="D1262" s="8" t="str">
        <f>VLOOKUP(C1262,[1]Sheet1!$A:$B,2,0)</f>
        <v>SBI0000001</v>
      </c>
      <c r="E1262" s="8" t="s">
        <v>20</v>
      </c>
      <c r="F1262" s="8" t="s">
        <v>5562</v>
      </c>
      <c r="G1262" s="8" t="s">
        <v>7079</v>
      </c>
      <c r="H1262" s="8">
        <v>2178.8255764</v>
      </c>
      <c r="I1262" s="9"/>
      <c r="J1262" s="9"/>
      <c r="K1262" s="9" t="s">
        <v>4</v>
      </c>
      <c r="L1262" s="8"/>
      <c r="M1262" s="8" t="s">
        <v>7080</v>
      </c>
      <c r="N1262" s="8"/>
      <c r="O1262" s="8">
        <v>2397955</v>
      </c>
      <c r="P1262" s="8" t="s">
        <v>7081</v>
      </c>
      <c r="Q1262" s="8"/>
      <c r="R1262" s="8">
        <v>2397467</v>
      </c>
      <c r="S1262" s="8" t="s">
        <v>7082</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7083</v>
      </c>
      <c r="C1263" s="8" t="s">
        <v>5561</v>
      </c>
      <c r="D1263" s="8" t="str">
        <f>VLOOKUP(C1263,[1]Sheet1!$A:$B,2,0)</f>
        <v>SBI0000001</v>
      </c>
      <c r="E1263" s="8" t="s">
        <v>148</v>
      </c>
      <c r="F1263" s="8" t="s">
        <v>5634</v>
      </c>
      <c r="G1263" s="8" t="s">
        <v>7084</v>
      </c>
      <c r="H1263" s="8">
        <v>2525.6898627999999</v>
      </c>
      <c r="I1263" s="9"/>
      <c r="J1263" s="9"/>
      <c r="K1263" s="9" t="s">
        <v>4</v>
      </c>
      <c r="L1263" s="8"/>
      <c r="M1263" s="8" t="s">
        <v>7085</v>
      </c>
      <c r="N1263" s="8"/>
      <c r="O1263" s="8">
        <v>2348819</v>
      </c>
      <c r="P1263" s="8" t="s">
        <v>7086</v>
      </c>
      <c r="Q1263" s="8"/>
      <c r="R1263" s="8">
        <v>2362494</v>
      </c>
      <c r="S1263" s="8" t="s">
        <v>7087</v>
      </c>
      <c r="T1263" s="8"/>
      <c r="U1263" s="8">
        <v>1612027</v>
      </c>
      <c r="V1263" s="8" t="s">
        <v>7088</v>
      </c>
      <c r="W1263" s="8"/>
      <c r="X1263" s="8">
        <v>1265614</v>
      </c>
      <c r="Y1263" s="8" t="s">
        <v>7089</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7090</v>
      </c>
      <c r="C1264" s="8" t="s">
        <v>5561</v>
      </c>
      <c r="D1264" s="8" t="str">
        <f>VLOOKUP(C1264,[1]Sheet1!$A:$B,2,0)</f>
        <v>SBI0000001</v>
      </c>
      <c r="E1264" s="8" t="s">
        <v>576</v>
      </c>
      <c r="F1264" s="8" t="s">
        <v>5593</v>
      </c>
      <c r="G1264" s="8" t="s">
        <v>6965</v>
      </c>
      <c r="H1264" s="8">
        <v>2049.49206</v>
      </c>
      <c r="I1264" s="9"/>
      <c r="J1264" s="9"/>
      <c r="K1264" s="9" t="s">
        <v>4</v>
      </c>
      <c r="L1264" s="8"/>
      <c r="M1264" s="8" t="s">
        <v>6966</v>
      </c>
      <c r="N1264" s="8"/>
      <c r="O1264" s="8"/>
      <c r="P1264" s="8" t="s">
        <v>6967</v>
      </c>
      <c r="Q1264" s="8"/>
      <c r="R1264" s="8"/>
      <c r="S1264" s="8" t="s">
        <v>33</v>
      </c>
      <c r="T1264" s="8"/>
      <c r="U1264" s="8"/>
      <c r="V1264" s="8" t="s">
        <v>33</v>
      </c>
      <c r="W1264" s="8"/>
      <c r="X1264" s="8"/>
      <c r="Y1264" s="8" t="s">
        <v>33</v>
      </c>
      <c r="Z1264" s="8"/>
      <c r="AA1264" s="8"/>
      <c r="AB1264" s="8" t="s">
        <v>33</v>
      </c>
      <c r="AC1264" s="8"/>
      <c r="AD1264" s="8"/>
      <c r="AE1264" s="8" t="s">
        <v>33</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7091</v>
      </c>
      <c r="C1265" s="8" t="s">
        <v>5561</v>
      </c>
      <c r="D1265" s="8" t="str">
        <f>VLOOKUP(C1265,[1]Sheet1!$A:$B,2,0)</f>
        <v>SBI0000001</v>
      </c>
      <c r="E1265" s="8" t="s">
        <v>599</v>
      </c>
      <c r="F1265" s="8" t="s">
        <v>5634</v>
      </c>
      <c r="G1265" s="8" t="s">
        <v>7092</v>
      </c>
      <c r="H1265" s="8">
        <v>1271.9086480000001</v>
      </c>
      <c r="I1265" s="9"/>
      <c r="J1265" s="9"/>
      <c r="K1265" s="9" t="s">
        <v>4</v>
      </c>
      <c r="L1265" s="8"/>
      <c r="M1265" s="8" t="s">
        <v>7093</v>
      </c>
      <c r="N1265" s="8"/>
      <c r="O1265" s="8">
        <v>64752</v>
      </c>
      <c r="P1265" s="8" t="s">
        <v>7094</v>
      </c>
      <c r="Q1265" s="8"/>
      <c r="R1265" s="8">
        <v>2924934</v>
      </c>
      <c r="S1265" s="8" t="s">
        <v>7095</v>
      </c>
      <c r="T1265" s="8"/>
      <c r="U1265" s="8">
        <v>1733322</v>
      </c>
      <c r="V1265" s="8" t="s">
        <v>7096</v>
      </c>
      <c r="W1265" s="8"/>
      <c r="X1265" s="8"/>
      <c r="Y1265" s="8" t="s">
        <v>7097</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7098</v>
      </c>
      <c r="C1266" s="8" t="s">
        <v>5561</v>
      </c>
      <c r="D1266" s="8" t="str">
        <f>VLOOKUP(C1266,[1]Sheet1!$A:$B,2,0)</f>
        <v>SBI0000001</v>
      </c>
      <c r="E1266" s="8" t="s">
        <v>148</v>
      </c>
      <c r="F1266" s="8" t="s">
        <v>5634</v>
      </c>
      <c r="G1266" s="8" t="s">
        <v>7099</v>
      </c>
      <c r="H1266" s="8">
        <v>2509.0698929</v>
      </c>
      <c r="I1266" s="9"/>
      <c r="J1266" s="9"/>
      <c r="K1266" s="9" t="s">
        <v>4</v>
      </c>
      <c r="L1266" s="8"/>
      <c r="M1266" s="8" t="s">
        <v>7100</v>
      </c>
      <c r="N1266" s="8"/>
      <c r="O1266" s="8">
        <v>59192</v>
      </c>
      <c r="P1266" s="8" t="s">
        <v>7101</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7102</v>
      </c>
      <c r="C1267" s="8" t="s">
        <v>5561</v>
      </c>
      <c r="D1267" s="8" t="str">
        <f>VLOOKUP(C1267,[1]Sheet1!$A:$B,2,0)</f>
        <v>SBI0000001</v>
      </c>
      <c r="E1267" s="8" t="s">
        <v>20</v>
      </c>
      <c r="F1267" s="8" t="s">
        <v>5562</v>
      </c>
      <c r="G1267" s="8" t="s">
        <v>7103</v>
      </c>
      <c r="H1267" s="8">
        <v>1031.2052140999999</v>
      </c>
      <c r="I1267" s="9"/>
      <c r="J1267" s="9"/>
      <c r="K1267" s="9" t="s">
        <v>4</v>
      </c>
      <c r="L1267" s="8"/>
      <c r="M1267" s="8" t="s">
        <v>7104</v>
      </c>
      <c r="N1267" s="8"/>
      <c r="O1267" s="8">
        <v>29243</v>
      </c>
      <c r="P1267" s="8" t="s">
        <v>7105</v>
      </c>
      <c r="Q1267" s="8"/>
      <c r="R1267" s="8">
        <v>165562</v>
      </c>
      <c r="S1267" s="8" t="s">
        <v>7106</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7107</v>
      </c>
      <c r="C1268" s="8" t="s">
        <v>5561</v>
      </c>
      <c r="D1268" s="8" t="str">
        <f>VLOOKUP(C1268,[1]Sheet1!$A:$B,2,0)</f>
        <v>SBI0000001</v>
      </c>
      <c r="E1268" s="8" t="s">
        <v>726</v>
      </c>
      <c r="F1268" s="8" t="s">
        <v>6226</v>
      </c>
      <c r="G1268" s="8" t="s">
        <v>7108</v>
      </c>
      <c r="H1268" s="8">
        <v>1323.7316579999999</v>
      </c>
      <c r="I1268" s="9"/>
      <c r="J1268" s="9"/>
      <c r="K1268" s="9" t="s">
        <v>4</v>
      </c>
      <c r="L1268" s="8"/>
      <c r="M1268" s="8" t="s">
        <v>6228</v>
      </c>
      <c r="N1268" s="8"/>
      <c r="O1268" s="8">
        <v>1300021</v>
      </c>
      <c r="P1268" s="8" t="s">
        <v>6229</v>
      </c>
      <c r="Q1268" s="8"/>
      <c r="R1268" s="8">
        <v>1314360</v>
      </c>
      <c r="S1268" s="8" t="s">
        <v>7109</v>
      </c>
      <c r="T1268" s="8"/>
      <c r="U1268" s="8"/>
      <c r="V1268" s="8" t="s">
        <v>7110</v>
      </c>
      <c r="W1268" s="8"/>
      <c r="X1268" s="8"/>
      <c r="Y1268" s="8" t="s">
        <v>7111</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7112</v>
      </c>
      <c r="C1269" s="8" t="s">
        <v>5561</v>
      </c>
      <c r="D1269" s="8" t="str">
        <f>VLOOKUP(C1269,[1]Sheet1!$A:$B,2,0)</f>
        <v>SBI0000001</v>
      </c>
      <c r="E1269" s="8" t="s">
        <v>576</v>
      </c>
      <c r="F1269" s="8" t="s">
        <v>5593</v>
      </c>
      <c r="G1269" s="8" t="s">
        <v>6898</v>
      </c>
      <c r="H1269" s="8">
        <v>2490.0976000000001</v>
      </c>
      <c r="I1269" s="9"/>
      <c r="J1269" s="9"/>
      <c r="K1269" s="9" t="s">
        <v>4</v>
      </c>
      <c r="L1269" s="8"/>
      <c r="M1269" s="8" t="s">
        <v>6899</v>
      </c>
      <c r="N1269" s="8"/>
      <c r="O1269" s="8">
        <v>1495480</v>
      </c>
      <c r="P1269" s="8" t="s">
        <v>7113</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7114</v>
      </c>
      <c r="C1270" s="8" t="s">
        <v>5561</v>
      </c>
      <c r="D1270" s="8" t="str">
        <f>VLOOKUP(C1270,[1]Sheet1!$A:$B,2,0)</f>
        <v>SBI0000001</v>
      </c>
      <c r="E1270" s="8" t="s">
        <v>624</v>
      </c>
      <c r="F1270" s="8" t="s">
        <v>5679</v>
      </c>
      <c r="G1270" s="8" t="s">
        <v>5749</v>
      </c>
      <c r="H1270" s="8">
        <v>2479.1065600000002</v>
      </c>
      <c r="I1270" s="9"/>
      <c r="J1270" s="9"/>
      <c r="K1270" s="9" t="s">
        <v>4</v>
      </c>
      <c r="L1270" s="8"/>
      <c r="M1270" s="8" t="s">
        <v>6612</v>
      </c>
      <c r="N1270" s="8"/>
      <c r="O1270" s="8">
        <v>2535029</v>
      </c>
      <c r="P1270" s="8" t="s">
        <v>6613</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7115</v>
      </c>
      <c r="C1271" s="8" t="s">
        <v>5561</v>
      </c>
      <c r="D1271" s="8" t="str">
        <f>VLOOKUP(C1271,[1]Sheet1!$A:$B,2,0)</f>
        <v>SBI0000001</v>
      </c>
      <c r="E1271" s="8" t="s">
        <v>624</v>
      </c>
      <c r="F1271" s="8" t="s">
        <v>5691</v>
      </c>
      <c r="G1271" s="8" t="s">
        <v>7116</v>
      </c>
      <c r="H1271" s="8">
        <v>2347.9109066999999</v>
      </c>
      <c r="I1271" s="9"/>
      <c r="J1271" s="9"/>
      <c r="K1271" s="9" t="s">
        <v>4</v>
      </c>
      <c r="L1271" s="8"/>
      <c r="M1271" s="8" t="s">
        <v>7117</v>
      </c>
      <c r="N1271" s="8"/>
      <c r="O1271" s="8">
        <v>54833</v>
      </c>
      <c r="P1271" s="8" t="s">
        <v>7118</v>
      </c>
      <c r="Q1271" s="8"/>
      <c r="R1271" s="8">
        <v>86483</v>
      </c>
      <c r="S1271" s="8" t="s">
        <v>7119</v>
      </c>
      <c r="T1271" s="8"/>
      <c r="U1271" s="8">
        <v>61365</v>
      </c>
      <c r="V1271" s="8" t="s">
        <v>7120</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7121</v>
      </c>
      <c r="C1272" s="8" t="s">
        <v>5561</v>
      </c>
      <c r="D1272" s="8" t="str">
        <f>VLOOKUP(C1272,[1]Sheet1!$A:$B,2,0)</f>
        <v>SBI0000001</v>
      </c>
      <c r="E1272" s="8" t="s">
        <v>1846</v>
      </c>
      <c r="F1272" s="8" t="s">
        <v>5785</v>
      </c>
      <c r="G1272" s="8" t="s">
        <v>5786</v>
      </c>
      <c r="H1272" s="8">
        <v>2164.1457255</v>
      </c>
      <c r="I1272" s="9"/>
      <c r="J1272" s="9"/>
      <c r="K1272" s="9" t="s">
        <v>4</v>
      </c>
      <c r="L1272" s="8"/>
      <c r="M1272" s="8" t="s">
        <v>5787</v>
      </c>
      <c r="N1272" s="8"/>
      <c r="O1272" s="8">
        <v>817111</v>
      </c>
      <c r="P1272" s="8" t="s">
        <v>5788</v>
      </c>
      <c r="Q1272" s="8"/>
      <c r="R1272" s="8"/>
      <c r="S1272" s="8" t="s">
        <v>5789</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7122</v>
      </c>
      <c r="C1273" s="8" t="s">
        <v>5561</v>
      </c>
      <c r="D1273" s="8" t="str">
        <f>VLOOKUP(C1273,[1]Sheet1!$A:$B,2,0)</f>
        <v>SBI0000001</v>
      </c>
      <c r="E1273" s="8" t="s">
        <v>599</v>
      </c>
      <c r="F1273" s="8" t="s">
        <v>5634</v>
      </c>
      <c r="G1273" s="8" t="s">
        <v>7123</v>
      </c>
      <c r="H1273" s="8">
        <v>2462.73126</v>
      </c>
      <c r="I1273" s="9"/>
      <c r="J1273" s="9"/>
      <c r="K1273" s="9" t="s">
        <v>4</v>
      </c>
      <c r="L1273" s="8"/>
      <c r="M1273" s="8" t="s">
        <v>7124</v>
      </c>
      <c r="N1273" s="8"/>
      <c r="O1273" s="8"/>
      <c r="P1273" s="8" t="s">
        <v>7125</v>
      </c>
      <c r="Q1273" s="8"/>
      <c r="R1273" s="8"/>
      <c r="S1273" s="8" t="s">
        <v>7126</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7127</v>
      </c>
      <c r="C1274" s="8" t="s">
        <v>5561</v>
      </c>
      <c r="D1274" s="8" t="str">
        <f>VLOOKUP(C1274,[1]Sheet1!$A:$B,2,0)</f>
        <v>SBI0000001</v>
      </c>
      <c r="E1274" s="8" t="s">
        <v>576</v>
      </c>
      <c r="F1274" s="8" t="s">
        <v>5593</v>
      </c>
      <c r="G1274" s="8" t="s">
        <v>7128</v>
      </c>
      <c r="H1274" s="8">
        <v>2441.28316</v>
      </c>
      <c r="I1274" s="9"/>
      <c r="J1274" s="9"/>
      <c r="K1274" s="9" t="s">
        <v>4</v>
      </c>
      <c r="L1274" s="8"/>
      <c r="M1274" s="8" t="s">
        <v>7129</v>
      </c>
      <c r="N1274" s="8"/>
      <c r="O1274" s="8"/>
      <c r="P1274" s="8" t="s">
        <v>7130</v>
      </c>
      <c r="Q1274" s="8"/>
      <c r="R1274" s="8"/>
      <c r="S1274" s="8" t="s">
        <v>33</v>
      </c>
      <c r="T1274" s="8"/>
      <c r="U1274" s="8"/>
      <c r="V1274" s="8" t="s">
        <v>33</v>
      </c>
      <c r="W1274" s="8"/>
      <c r="X1274" s="8"/>
      <c r="Y1274" s="8" t="s">
        <v>33</v>
      </c>
      <c r="Z1274" s="8"/>
      <c r="AA1274" s="8"/>
      <c r="AB1274" s="8" t="s">
        <v>33</v>
      </c>
      <c r="AC1274" s="8"/>
      <c r="AD1274" s="8"/>
      <c r="AE1274" s="8" t="s">
        <v>33</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7131</v>
      </c>
      <c r="C1275" s="8" t="s">
        <v>5561</v>
      </c>
      <c r="D1275" s="8" t="str">
        <f>VLOOKUP(C1275,[1]Sheet1!$A:$B,2,0)</f>
        <v>SBI0000001</v>
      </c>
      <c r="E1275" s="8" t="s">
        <v>682</v>
      </c>
      <c r="F1275" s="8" t="s">
        <v>5572</v>
      </c>
      <c r="G1275" s="8" t="s">
        <v>7132</v>
      </c>
      <c r="H1275" s="8">
        <v>2425.8824</v>
      </c>
      <c r="I1275" s="9"/>
      <c r="J1275" s="9"/>
      <c r="K1275" s="9" t="s">
        <v>4</v>
      </c>
      <c r="L1275" s="8"/>
      <c r="M1275" s="8" t="s">
        <v>7133</v>
      </c>
      <c r="N1275" s="8"/>
      <c r="O1275" s="8"/>
      <c r="P1275" s="8" t="s">
        <v>7134</v>
      </c>
      <c r="Q1275" s="8"/>
      <c r="R1275" s="8"/>
      <c r="S1275" s="8" t="s">
        <v>7135</v>
      </c>
      <c r="T1275" s="8"/>
      <c r="U1275" s="8"/>
      <c r="V1275" s="8" t="s">
        <v>7136</v>
      </c>
      <c r="W1275" s="8"/>
      <c r="X1275" s="8"/>
      <c r="Y1275" s="8" t="s">
        <v>7137</v>
      </c>
      <c r="Z1275" s="8"/>
      <c r="AA1275" s="8"/>
      <c r="AB1275" s="8" t="s">
        <v>7138</v>
      </c>
      <c r="AC1275" s="8"/>
      <c r="AD1275" s="8"/>
      <c r="AE1275" s="8" t="s">
        <v>7139</v>
      </c>
      <c r="AF1275" s="8"/>
      <c r="AG1275" s="8"/>
      <c r="AH1275" s="8" t="s">
        <v>7140</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7141</v>
      </c>
      <c r="C1276" s="8" t="s">
        <v>5561</v>
      </c>
      <c r="D1276" s="8" t="str">
        <f>VLOOKUP(C1276,[1]Sheet1!$A:$B,2,0)</f>
        <v>SBI0000001</v>
      </c>
      <c r="E1276" s="8" t="s">
        <v>624</v>
      </c>
      <c r="F1276" s="8" t="s">
        <v>5679</v>
      </c>
      <c r="G1276" s="8" t="s">
        <v>6396</v>
      </c>
      <c r="H1276" s="8">
        <v>2397.9407237</v>
      </c>
      <c r="I1276" s="9"/>
      <c r="J1276" s="9"/>
      <c r="K1276" s="9" t="s">
        <v>4</v>
      </c>
      <c r="L1276" s="8"/>
      <c r="M1276" s="8" t="s">
        <v>6397</v>
      </c>
      <c r="N1276" s="8"/>
      <c r="O1276" s="8">
        <v>752500</v>
      </c>
      <c r="P1276" s="8" t="s">
        <v>6398</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7142</v>
      </c>
      <c r="C1277" s="8" t="s">
        <v>5561</v>
      </c>
      <c r="D1277" s="8" t="str">
        <f>VLOOKUP(C1277,[1]Sheet1!$A:$B,2,0)</f>
        <v>SBI0000001</v>
      </c>
      <c r="E1277" s="8" t="s">
        <v>624</v>
      </c>
      <c r="F1277" s="8" t="s">
        <v>5562</v>
      </c>
      <c r="G1277" s="8" t="s">
        <v>7143</v>
      </c>
      <c r="H1277" s="8">
        <v>1696.1796099999999</v>
      </c>
      <c r="I1277" s="9"/>
      <c r="J1277" s="9"/>
      <c r="K1277" s="9" t="s">
        <v>4</v>
      </c>
      <c r="L1277" s="8"/>
      <c r="M1277" s="8" t="s">
        <v>7144</v>
      </c>
      <c r="N1277" s="8"/>
      <c r="O1277" s="8">
        <v>1408625</v>
      </c>
      <c r="P1277" s="8" t="s">
        <v>7145</v>
      </c>
      <c r="Q1277" s="8"/>
      <c r="R1277" s="8">
        <v>1644631</v>
      </c>
      <c r="S1277" s="8" t="s">
        <v>7146</v>
      </c>
      <c r="T1277" s="8"/>
      <c r="U1277" s="8">
        <v>2263009</v>
      </c>
      <c r="V1277" s="8"/>
      <c r="W1277" s="8"/>
      <c r="X1277" s="8"/>
      <c r="Y1277" s="8" t="s">
        <v>7147</v>
      </c>
      <c r="Z1277" s="8"/>
      <c r="AA1277" s="8">
        <v>2277241</v>
      </c>
      <c r="AB1277" s="8" t="s">
        <v>7148</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7149</v>
      </c>
      <c r="C1278" s="8" t="s">
        <v>5561</v>
      </c>
      <c r="D1278" s="8" t="str">
        <f>VLOOKUP(C1278,[1]Sheet1!$A:$B,2,0)</f>
        <v>SBI0000001</v>
      </c>
      <c r="E1278" s="8" t="s">
        <v>816</v>
      </c>
      <c r="F1278" s="8" t="s">
        <v>6842</v>
      </c>
      <c r="G1278" s="8" t="s">
        <v>7150</v>
      </c>
      <c r="H1278" s="8">
        <v>2271.3764858</v>
      </c>
      <c r="I1278" s="9"/>
      <c r="J1278" s="9"/>
      <c r="K1278" s="9" t="s">
        <v>4</v>
      </c>
      <c r="L1278" s="8"/>
      <c r="M1278" s="8" t="s">
        <v>7151</v>
      </c>
      <c r="N1278" s="8"/>
      <c r="O1278" s="8"/>
      <c r="P1278" s="8" t="s">
        <v>7152</v>
      </c>
      <c r="Q1278" s="8"/>
      <c r="R1278" s="8"/>
      <c r="S1278" s="8" t="s">
        <v>7153</v>
      </c>
      <c r="T1278" s="8"/>
      <c r="U1278" s="8"/>
      <c r="V1278" s="8" t="s">
        <v>7154</v>
      </c>
      <c r="W1278" s="8"/>
      <c r="X1278" s="8"/>
      <c r="Y1278" s="8" t="s">
        <v>7155</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7156</v>
      </c>
      <c r="C1279" s="8" t="s">
        <v>5561</v>
      </c>
      <c r="D1279" s="8" t="str">
        <f>VLOOKUP(C1279,[1]Sheet1!$A:$B,2,0)</f>
        <v>SBI0000001</v>
      </c>
      <c r="E1279" s="8" t="s">
        <v>519</v>
      </c>
      <c r="F1279" s="8" t="s">
        <v>5645</v>
      </c>
      <c r="G1279" s="8" t="s">
        <v>7157</v>
      </c>
      <c r="H1279" s="8">
        <v>2361.5959249999996</v>
      </c>
      <c r="I1279" s="9"/>
      <c r="J1279" s="9"/>
      <c r="K1279" s="9" t="s">
        <v>4</v>
      </c>
      <c r="L1279" s="8"/>
      <c r="M1279" s="8" t="s">
        <v>7158</v>
      </c>
      <c r="N1279" s="8"/>
      <c r="O1279" s="8"/>
      <c r="P1279" s="8" t="s">
        <v>7159</v>
      </c>
      <c r="Q1279" s="8"/>
      <c r="R1279" s="8"/>
      <c r="S1279" s="8" t="s">
        <v>7160</v>
      </c>
      <c r="T1279" s="8"/>
      <c r="U1279" s="8"/>
      <c r="V1279" s="8" t="s">
        <v>7161</v>
      </c>
      <c r="W1279" s="8"/>
      <c r="X1279" s="8"/>
      <c r="Y1279" s="8" t="s">
        <v>7162</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7163</v>
      </c>
      <c r="C1280" s="8" t="s">
        <v>5561</v>
      </c>
      <c r="D1280" s="8" t="str">
        <f>VLOOKUP(C1280,[1]Sheet1!$A:$B,2,0)</f>
        <v>SBI0000001</v>
      </c>
      <c r="E1280" s="8" t="s">
        <v>552</v>
      </c>
      <c r="F1280" s="8" t="s">
        <v>5753</v>
      </c>
      <c r="G1280" s="8" t="s">
        <v>7164</v>
      </c>
      <c r="H1280" s="8">
        <v>2049.7419341999998</v>
      </c>
      <c r="I1280" s="9"/>
      <c r="J1280" s="9"/>
      <c r="K1280" s="9" t="s">
        <v>4</v>
      </c>
      <c r="L1280" s="8"/>
      <c r="M1280" s="8" t="s">
        <v>7165</v>
      </c>
      <c r="N1280" s="8"/>
      <c r="O1280" s="8"/>
      <c r="P1280" s="8" t="s">
        <v>7166</v>
      </c>
      <c r="Q1280" s="8"/>
      <c r="R1280" s="8"/>
      <c r="S1280" s="8" t="s">
        <v>7167</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7168</v>
      </c>
      <c r="C1281" s="8" t="s">
        <v>5561</v>
      </c>
      <c r="D1281" s="8" t="str">
        <f>VLOOKUP(C1281,[1]Sheet1!$A:$B,2,0)</f>
        <v>SBI0000001</v>
      </c>
      <c r="E1281" s="8" t="s">
        <v>624</v>
      </c>
      <c r="F1281" s="8" t="s">
        <v>5562</v>
      </c>
      <c r="G1281" s="8" t="s">
        <v>7169</v>
      </c>
      <c r="H1281" s="8">
        <v>2326.8060347000001</v>
      </c>
      <c r="I1281" s="9"/>
      <c r="J1281" s="9"/>
      <c r="K1281" s="9" t="s">
        <v>4</v>
      </c>
      <c r="L1281" s="8"/>
      <c r="M1281" s="8" t="s">
        <v>7170</v>
      </c>
      <c r="N1281" s="8"/>
      <c r="O1281" s="8"/>
      <c r="P1281" s="8" t="s">
        <v>7171</v>
      </c>
      <c r="Q1281" s="8"/>
      <c r="R1281" s="8">
        <v>1840467</v>
      </c>
      <c r="S1281" s="8" t="s">
        <v>7172</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7173</v>
      </c>
      <c r="C1282" s="8" t="s">
        <v>5561</v>
      </c>
      <c r="D1282" s="8" t="str">
        <f>VLOOKUP(C1282,[1]Sheet1!$A:$B,2,0)</f>
        <v>SBI0000001</v>
      </c>
      <c r="E1282" s="8" t="s">
        <v>148</v>
      </c>
      <c r="F1282" s="8" t="s">
        <v>5634</v>
      </c>
      <c r="G1282" s="8" t="s">
        <v>7174</v>
      </c>
      <c r="H1282" s="8">
        <v>2272.7221576000002</v>
      </c>
      <c r="I1282" s="9"/>
      <c r="J1282" s="9"/>
      <c r="K1282" s="9" t="s">
        <v>4</v>
      </c>
      <c r="L1282" s="8"/>
      <c r="M1282" s="8" t="s">
        <v>7175</v>
      </c>
      <c r="N1282" s="8"/>
      <c r="O1282" s="8">
        <v>3564904</v>
      </c>
      <c r="P1282" s="8" t="s">
        <v>7176</v>
      </c>
      <c r="Q1282" s="8"/>
      <c r="R1282" s="8">
        <v>13236</v>
      </c>
      <c r="S1282" s="8" t="s">
        <v>7177</v>
      </c>
      <c r="T1282" s="8"/>
      <c r="U1282" s="8">
        <v>13282</v>
      </c>
      <c r="V1282" s="8" t="s">
        <v>7178</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7179</v>
      </c>
      <c r="C1283" s="8" t="s">
        <v>5561</v>
      </c>
      <c r="D1283" s="8" t="str">
        <f>VLOOKUP(C1283,[1]Sheet1!$A:$B,2,0)</f>
        <v>SBI0000001</v>
      </c>
      <c r="E1283" s="8" t="s">
        <v>576</v>
      </c>
      <c r="F1283" s="8" t="s">
        <v>5627</v>
      </c>
      <c r="G1283" s="8" t="s">
        <v>7180</v>
      </c>
      <c r="H1283" s="8">
        <v>2266.3720899999998</v>
      </c>
      <c r="I1283" s="9"/>
      <c r="J1283" s="9"/>
      <c r="K1283" s="9" t="s">
        <v>4</v>
      </c>
      <c r="L1283" s="8"/>
      <c r="M1283" s="8" t="s">
        <v>7181</v>
      </c>
      <c r="N1283" s="8"/>
      <c r="O1283" s="8"/>
      <c r="P1283" s="8" t="s">
        <v>7182</v>
      </c>
      <c r="Q1283" s="8"/>
      <c r="R1283" s="8"/>
      <c r="S1283" s="8" t="s">
        <v>7183</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7184</v>
      </c>
      <c r="C1284" s="8" t="s">
        <v>5561</v>
      </c>
      <c r="D1284" s="8" t="str">
        <f>VLOOKUP(C1284,[1]Sheet1!$A:$B,2,0)</f>
        <v>SBI0000001</v>
      </c>
      <c r="E1284" s="8" t="s">
        <v>7185</v>
      </c>
      <c r="F1284" s="8" t="s">
        <v>5602</v>
      </c>
      <c r="G1284" s="8" t="s">
        <v>7186</v>
      </c>
      <c r="H1284" s="8">
        <v>2115.4120596999996</v>
      </c>
      <c r="I1284" s="9"/>
      <c r="J1284" s="9"/>
      <c r="K1284" s="9" t="s">
        <v>4</v>
      </c>
      <c r="L1284" s="8"/>
      <c r="M1284" s="8" t="s">
        <v>7187</v>
      </c>
      <c r="N1284" s="8"/>
      <c r="O1284" s="8"/>
      <c r="P1284" s="8" t="s">
        <v>7188</v>
      </c>
      <c r="Q1284" s="8"/>
      <c r="R1284" s="8"/>
      <c r="S1284" s="8" t="s">
        <v>7189</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7190</v>
      </c>
      <c r="C1285" s="8" t="s">
        <v>5561</v>
      </c>
      <c r="D1285" s="8" t="str">
        <f>VLOOKUP(C1285,[1]Sheet1!$A:$B,2,0)</f>
        <v>SBI0000001</v>
      </c>
      <c r="E1285" s="8" t="s">
        <v>519</v>
      </c>
      <c r="F1285" s="8" t="s">
        <v>7191</v>
      </c>
      <c r="G1285" s="8" t="s">
        <v>7192</v>
      </c>
      <c r="H1285" s="8">
        <v>2091.4231199999999</v>
      </c>
      <c r="I1285" s="9"/>
      <c r="J1285" s="9"/>
      <c r="K1285" s="9" t="s">
        <v>4</v>
      </c>
      <c r="L1285" s="8"/>
      <c r="M1285" s="8" t="s">
        <v>7193</v>
      </c>
      <c r="N1285" s="8"/>
      <c r="O1285" s="8"/>
      <c r="P1285" s="8" t="s">
        <v>7194</v>
      </c>
      <c r="Q1285" s="8"/>
      <c r="R1285" s="8"/>
      <c r="S1285" s="8" t="s">
        <v>7195</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7196</v>
      </c>
      <c r="C1286" s="8" t="s">
        <v>5561</v>
      </c>
      <c r="D1286" s="8" t="str">
        <f>VLOOKUP(C1286,[1]Sheet1!$A:$B,2,0)</f>
        <v>SBI0000001</v>
      </c>
      <c r="E1286" s="8" t="s">
        <v>6135</v>
      </c>
      <c r="F1286" s="8" t="s">
        <v>5627</v>
      </c>
      <c r="G1286" s="8" t="s">
        <v>7197</v>
      </c>
      <c r="H1286" s="8">
        <v>2225.0804777000003</v>
      </c>
      <c r="I1286" s="9"/>
      <c r="J1286" s="9"/>
      <c r="K1286" s="9" t="s">
        <v>4</v>
      </c>
      <c r="L1286" s="8"/>
      <c r="M1286" s="8" t="s">
        <v>7198</v>
      </c>
      <c r="N1286" s="8"/>
      <c r="O1286" s="8">
        <v>884771</v>
      </c>
      <c r="P1286" s="8" t="s">
        <v>7199</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7200</v>
      </c>
      <c r="C1287" s="8" t="s">
        <v>5561</v>
      </c>
      <c r="D1287" s="8" t="str">
        <f>VLOOKUP(C1287,[1]Sheet1!$A:$B,2,0)</f>
        <v>SBI0000001</v>
      </c>
      <c r="E1287" s="8" t="s">
        <v>624</v>
      </c>
      <c r="F1287" s="8" t="s">
        <v>5562</v>
      </c>
      <c r="G1287" s="8" t="s">
        <v>7201</v>
      </c>
      <c r="H1287" s="8">
        <v>2212.5535608999999</v>
      </c>
      <c r="I1287" s="9"/>
      <c r="J1287" s="9"/>
      <c r="K1287" s="9" t="s">
        <v>4</v>
      </c>
      <c r="L1287" s="8"/>
      <c r="M1287" s="8" t="s">
        <v>7202</v>
      </c>
      <c r="N1287" s="8"/>
      <c r="O1287" s="8">
        <v>151123</v>
      </c>
      <c r="P1287" s="8" t="s">
        <v>7203</v>
      </c>
      <c r="Q1287" s="8"/>
      <c r="R1287" s="8">
        <v>151446</v>
      </c>
      <c r="S1287" s="8" t="s">
        <v>7204</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7205</v>
      </c>
      <c r="C1288" s="8" t="s">
        <v>5561</v>
      </c>
      <c r="D1288" s="8" t="str">
        <f>VLOOKUP(C1288,[1]Sheet1!$A:$B,2,0)</f>
        <v>SBI0000001</v>
      </c>
      <c r="E1288" s="8" t="s">
        <v>624</v>
      </c>
      <c r="F1288" s="8" t="s">
        <v>5562</v>
      </c>
      <c r="G1288" s="8" t="s">
        <v>7206</v>
      </c>
      <c r="H1288" s="8">
        <v>2212.2286146000001</v>
      </c>
      <c r="I1288" s="9"/>
      <c r="J1288" s="9"/>
      <c r="K1288" s="9" t="s">
        <v>4</v>
      </c>
      <c r="L1288" s="8"/>
      <c r="M1288" s="8" t="s">
        <v>6874</v>
      </c>
      <c r="N1288" s="8"/>
      <c r="O1288" s="8">
        <v>1878150</v>
      </c>
      <c r="P1288" s="8" t="s">
        <v>7207</v>
      </c>
      <c r="Q1288" s="8"/>
      <c r="R1288" s="8"/>
      <c r="S1288" s="8" t="s">
        <v>7208</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7209</v>
      </c>
      <c r="C1289" s="8" t="s">
        <v>5561</v>
      </c>
      <c r="D1289" s="8" t="str">
        <f>VLOOKUP(C1289,[1]Sheet1!$A:$B,2,0)</f>
        <v>SBI0000001</v>
      </c>
      <c r="E1289" s="8" t="s">
        <v>624</v>
      </c>
      <c r="F1289" s="8" t="s">
        <v>5562</v>
      </c>
      <c r="G1289" s="8" t="s">
        <v>7210</v>
      </c>
      <c r="H1289" s="8">
        <v>2195.9681461</v>
      </c>
      <c r="I1289" s="9"/>
      <c r="J1289" s="9"/>
      <c r="K1289" s="9" t="s">
        <v>4</v>
      </c>
      <c r="L1289" s="8"/>
      <c r="M1289" s="8" t="s">
        <v>7211</v>
      </c>
      <c r="N1289" s="8"/>
      <c r="O1289" s="8">
        <v>74029</v>
      </c>
      <c r="P1289" s="8" t="s">
        <v>7212</v>
      </c>
      <c r="Q1289" s="8"/>
      <c r="R1289" s="8">
        <v>368043</v>
      </c>
      <c r="S1289" s="8" t="s">
        <v>7213</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7214</v>
      </c>
      <c r="C1290" s="8" t="s">
        <v>5561</v>
      </c>
      <c r="D1290" s="8" t="str">
        <f>VLOOKUP(C1290,[1]Sheet1!$A:$B,2,0)</f>
        <v>SBI0000001</v>
      </c>
      <c r="E1290" s="8" t="s">
        <v>6135</v>
      </c>
      <c r="F1290" s="8" t="s">
        <v>5627</v>
      </c>
      <c r="G1290" s="8" t="s">
        <v>7215</v>
      </c>
      <c r="H1290" s="8">
        <v>2194.3236000000002</v>
      </c>
      <c r="I1290" s="9"/>
      <c r="J1290" s="9"/>
      <c r="K1290" s="9" t="s">
        <v>4</v>
      </c>
      <c r="L1290" s="8"/>
      <c r="M1290" s="8" t="s">
        <v>7216</v>
      </c>
      <c r="N1290" s="8"/>
      <c r="O1290" s="8">
        <v>639935</v>
      </c>
      <c r="P1290" s="8" t="s">
        <v>7217</v>
      </c>
      <c r="Q1290" s="8"/>
      <c r="R1290" s="8"/>
      <c r="S1290" s="8" t="s">
        <v>7218</v>
      </c>
      <c r="T1290" s="8"/>
      <c r="U1290" s="8"/>
      <c r="V1290" s="8" t="s">
        <v>7219</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7220</v>
      </c>
      <c r="C1291" s="8" t="s">
        <v>5561</v>
      </c>
      <c r="D1291" s="8" t="str">
        <f>VLOOKUP(C1291,[1]Sheet1!$A:$B,2,0)</f>
        <v>SBI0000001</v>
      </c>
      <c r="E1291" s="8" t="s">
        <v>2786</v>
      </c>
      <c r="F1291" s="8" t="s">
        <v>5602</v>
      </c>
      <c r="G1291" s="8" t="s">
        <v>7221</v>
      </c>
      <c r="H1291" s="8">
        <v>2182.8119965999999</v>
      </c>
      <c r="I1291" s="9"/>
      <c r="J1291" s="9"/>
      <c r="K1291" s="9" t="s">
        <v>4</v>
      </c>
      <c r="L1291" s="8"/>
      <c r="M1291" s="8" t="s">
        <v>7222</v>
      </c>
      <c r="N1291" s="8"/>
      <c r="O1291" s="8"/>
      <c r="P1291" s="8" t="s">
        <v>7223</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7224</v>
      </c>
      <c r="C1292" s="8" t="s">
        <v>5561</v>
      </c>
      <c r="D1292" s="8" t="str">
        <f>VLOOKUP(C1292,[1]Sheet1!$A:$B,2,0)</f>
        <v>SBI0000001</v>
      </c>
      <c r="E1292" s="8" t="s">
        <v>733</v>
      </c>
      <c r="F1292" s="8" t="s">
        <v>5627</v>
      </c>
      <c r="G1292" s="8" t="s">
        <v>7225</v>
      </c>
      <c r="H1292" s="8">
        <v>2182.2761273000001</v>
      </c>
      <c r="I1292" s="9"/>
      <c r="J1292" s="9"/>
      <c r="K1292" s="9" t="s">
        <v>4</v>
      </c>
      <c r="L1292" s="8"/>
      <c r="M1292" s="8" t="s">
        <v>7226</v>
      </c>
      <c r="N1292" s="8"/>
      <c r="O1292" s="8">
        <v>1144349</v>
      </c>
      <c r="P1292" s="8" t="s">
        <v>7227</v>
      </c>
      <c r="Q1292" s="8"/>
      <c r="R1292" s="8">
        <v>523454</v>
      </c>
      <c r="S1292" s="8" t="s">
        <v>7228</v>
      </c>
      <c r="T1292" s="8"/>
      <c r="U1292" s="8"/>
      <c r="V1292" s="8" t="s">
        <v>7229</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7230</v>
      </c>
      <c r="C1293" s="8" t="s">
        <v>5561</v>
      </c>
      <c r="D1293" s="8" t="str">
        <f>VLOOKUP(C1293,[1]Sheet1!$A:$B,2,0)</f>
        <v>SBI0000001</v>
      </c>
      <c r="E1293" s="8" t="s">
        <v>552</v>
      </c>
      <c r="F1293" s="8" t="s">
        <v>5753</v>
      </c>
      <c r="G1293" s="8" t="s">
        <v>7231</v>
      </c>
      <c r="H1293" s="8">
        <v>1444.5603137000001</v>
      </c>
      <c r="I1293" s="9"/>
      <c r="J1293" s="9"/>
      <c r="K1293" s="9" t="s">
        <v>4</v>
      </c>
      <c r="L1293" s="8"/>
      <c r="M1293" s="8" t="s">
        <v>6326</v>
      </c>
      <c r="N1293" s="8"/>
      <c r="O1293" s="8">
        <v>1923895</v>
      </c>
      <c r="P1293" s="8" t="s">
        <v>6323</v>
      </c>
      <c r="Q1293" s="8"/>
      <c r="R1293" s="8">
        <v>3272737</v>
      </c>
      <c r="S1293" s="8" t="s">
        <v>6325</v>
      </c>
      <c r="T1293" s="8"/>
      <c r="U1293" s="8">
        <v>1923862</v>
      </c>
      <c r="V1293" s="8" t="s">
        <v>6327</v>
      </c>
      <c r="W1293" s="8"/>
      <c r="X1293" s="8">
        <v>3285801</v>
      </c>
      <c r="Y1293" s="8" t="s">
        <v>7232</v>
      </c>
      <c r="Z1293" s="8"/>
      <c r="AA1293" s="8">
        <v>1639743</v>
      </c>
      <c r="AB1293" s="8" t="s">
        <v>6324</v>
      </c>
      <c r="AC1293" s="8"/>
      <c r="AD1293" s="8">
        <v>1923829</v>
      </c>
      <c r="AE1293" s="8" t="s">
        <v>7233</v>
      </c>
      <c r="AF1293" s="8"/>
      <c r="AG1293" s="8"/>
      <c r="AH1293" s="8" t="s">
        <v>6329</v>
      </c>
      <c r="AI1293" s="8"/>
      <c r="AJ1293" s="8"/>
      <c r="AK1293" s="8" t="s">
        <v>7234</v>
      </c>
      <c r="AL1293" s="8"/>
      <c r="AM1293" s="8"/>
      <c r="AN1293" s="8" t="s">
        <v>7235</v>
      </c>
      <c r="AO1293" s="8"/>
      <c r="AP1293" s="8"/>
      <c r="AQ1293" s="8" t="s">
        <v>7236</v>
      </c>
      <c r="AR1293" s="8"/>
      <c r="AS1293" s="8"/>
      <c r="AT1293" s="8" t="s">
        <v>7237</v>
      </c>
      <c r="AU1293" s="8"/>
      <c r="AV1293" s="8"/>
      <c r="AW1293" s="8" t="s">
        <v>6592</v>
      </c>
      <c r="AX1293" s="8"/>
      <c r="AY1293" s="8"/>
      <c r="AZ1293" s="8" t="s">
        <v>7238</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7239</v>
      </c>
      <c r="C1294" s="8" t="s">
        <v>5561</v>
      </c>
      <c r="D1294" s="8" t="str">
        <f>VLOOKUP(C1294,[1]Sheet1!$A:$B,2,0)</f>
        <v>SBI0000001</v>
      </c>
      <c r="E1294" s="8" t="s">
        <v>552</v>
      </c>
      <c r="F1294" s="8" t="s">
        <v>5753</v>
      </c>
      <c r="G1294" s="8" t="s">
        <v>7240</v>
      </c>
      <c r="H1294" s="8">
        <v>2130.5618902000001</v>
      </c>
      <c r="I1294" s="9"/>
      <c r="J1294" s="9"/>
      <c r="K1294" s="9" t="s">
        <v>4</v>
      </c>
      <c r="L1294" s="8"/>
      <c r="M1294" s="8" t="s">
        <v>7241</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7242</v>
      </c>
      <c r="C1295" s="8" t="s">
        <v>5561</v>
      </c>
      <c r="D1295" s="8" t="str">
        <f>VLOOKUP(C1295,[1]Sheet1!$A:$B,2,0)</f>
        <v>SBI0000001</v>
      </c>
      <c r="E1295" s="8" t="s">
        <v>576</v>
      </c>
      <c r="F1295" s="8" t="s">
        <v>5627</v>
      </c>
      <c r="G1295" s="8" t="s">
        <v>7243</v>
      </c>
      <c r="H1295" s="8">
        <v>1908.6461101</v>
      </c>
      <c r="I1295" s="9"/>
      <c r="J1295" s="9"/>
      <c r="K1295" s="9" t="s">
        <v>4</v>
      </c>
      <c r="L1295" s="8"/>
      <c r="M1295" s="8" t="s">
        <v>7244</v>
      </c>
      <c r="N1295" s="8"/>
      <c r="O1295" s="8">
        <v>794845</v>
      </c>
      <c r="P1295" s="8" t="s">
        <v>7245</v>
      </c>
      <c r="Q1295" s="8"/>
      <c r="R1295" s="8">
        <v>854081</v>
      </c>
      <c r="S1295" s="8" t="s">
        <v>7246</v>
      </c>
      <c r="T1295" s="8"/>
      <c r="U1295" s="8">
        <v>517985</v>
      </c>
      <c r="V1295" s="8" t="s">
        <v>7247</v>
      </c>
      <c r="W1295" s="8"/>
      <c r="X1295" s="8">
        <v>2027988</v>
      </c>
      <c r="Y1295" s="8" t="s">
        <v>7248</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7249</v>
      </c>
      <c r="C1296" s="8" t="s">
        <v>5561</v>
      </c>
      <c r="D1296" s="8" t="str">
        <f>VLOOKUP(C1296,[1]Sheet1!$A:$B,2,0)</f>
        <v>SBI0000001</v>
      </c>
      <c r="E1296" s="8" t="s">
        <v>20</v>
      </c>
      <c r="F1296" s="8" t="s">
        <v>5562</v>
      </c>
      <c r="G1296" s="8" t="s">
        <v>7250</v>
      </c>
      <c r="H1296" s="8">
        <v>2128.2998997999998</v>
      </c>
      <c r="I1296" s="9"/>
      <c r="J1296" s="9"/>
      <c r="K1296" s="9" t="s">
        <v>4</v>
      </c>
      <c r="L1296" s="8"/>
      <c r="M1296" s="8" t="s">
        <v>7251</v>
      </c>
      <c r="N1296" s="8"/>
      <c r="O1296" s="8">
        <v>359345</v>
      </c>
      <c r="P1296" s="8" t="s">
        <v>7252</v>
      </c>
      <c r="Q1296" s="8"/>
      <c r="R1296" s="8">
        <v>363601</v>
      </c>
      <c r="S1296" s="8" t="s">
        <v>7253</v>
      </c>
      <c r="T1296" s="8"/>
      <c r="U1296" s="8"/>
      <c r="V1296" s="8" t="s">
        <v>7254</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7255</v>
      </c>
      <c r="C1297" s="8" t="s">
        <v>5561</v>
      </c>
      <c r="D1297" s="8" t="str">
        <f>VLOOKUP(C1297,[1]Sheet1!$A:$B,2,0)</f>
        <v>SBI0000001</v>
      </c>
      <c r="E1297" s="8" t="s">
        <v>6135</v>
      </c>
      <c r="F1297" s="8" t="s">
        <v>5627</v>
      </c>
      <c r="G1297" s="8" t="s">
        <v>7256</v>
      </c>
      <c r="H1297" s="8">
        <v>2126.6111599999999</v>
      </c>
      <c r="I1297" s="9"/>
      <c r="J1297" s="9"/>
      <c r="K1297" s="9" t="s">
        <v>4</v>
      </c>
      <c r="L1297" s="8"/>
      <c r="M1297" s="8" t="s">
        <v>6861</v>
      </c>
      <c r="N1297" s="8"/>
      <c r="O1297" s="8">
        <v>30012</v>
      </c>
      <c r="P1297" s="8" t="s">
        <v>7257</v>
      </c>
      <c r="Q1297" s="8"/>
      <c r="R1297" s="8"/>
      <c r="S1297" s="8" t="s">
        <v>6864</v>
      </c>
      <c r="T1297" s="8"/>
      <c r="U1297" s="8">
        <v>30486</v>
      </c>
      <c r="V1297" s="8" t="s">
        <v>7258</v>
      </c>
      <c r="W1297" s="8"/>
      <c r="X1297" s="8"/>
      <c r="Y1297" s="8" t="s">
        <v>7259</v>
      </c>
      <c r="Z1297" s="8"/>
      <c r="AA1297" s="8"/>
      <c r="AB1297" s="8" t="s">
        <v>7260</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7261</v>
      </c>
      <c r="C1298" s="8" t="s">
        <v>5561</v>
      </c>
      <c r="D1298" s="8" t="str">
        <f>VLOOKUP(C1298,[1]Sheet1!$A:$B,2,0)</f>
        <v>SBI0000001</v>
      </c>
      <c r="E1298" s="8" t="s">
        <v>6884</v>
      </c>
      <c r="F1298" s="8" t="s">
        <v>5645</v>
      </c>
      <c r="G1298" s="8" t="s">
        <v>6542</v>
      </c>
      <c r="H1298" s="8">
        <v>2076.1636137999999</v>
      </c>
      <c r="I1298" s="9"/>
      <c r="J1298" s="9"/>
      <c r="K1298" s="9" t="s">
        <v>4</v>
      </c>
      <c r="L1298" s="8"/>
      <c r="M1298" s="8" t="s">
        <v>6543</v>
      </c>
      <c r="N1298" s="8"/>
      <c r="O1298" s="8">
        <v>1849407</v>
      </c>
      <c r="P1298" s="8" t="s">
        <v>6544</v>
      </c>
      <c r="Q1298" s="8"/>
      <c r="R1298" s="8">
        <v>1188827</v>
      </c>
      <c r="S1298" s="8" t="s">
        <v>6545</v>
      </c>
      <c r="T1298" s="8"/>
      <c r="U1298" s="8"/>
      <c r="V1298" s="8" t="s">
        <v>6546</v>
      </c>
      <c r="W1298" s="8"/>
      <c r="X1298" s="8"/>
      <c r="Y1298" s="8" t="s">
        <v>6547</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7262</v>
      </c>
      <c r="C1299" s="8" t="s">
        <v>5561</v>
      </c>
      <c r="D1299" s="8" t="str">
        <f>VLOOKUP(C1299,[1]Sheet1!$A:$B,2,0)</f>
        <v>SBI0000001</v>
      </c>
      <c r="E1299" s="8" t="s">
        <v>519</v>
      </c>
      <c r="F1299" s="8" t="s">
        <v>6014</v>
      </c>
      <c r="G1299" s="8" t="s">
        <v>7263</v>
      </c>
      <c r="H1299" s="8">
        <v>2103.0206266999999</v>
      </c>
      <c r="I1299" s="9"/>
      <c r="J1299" s="9"/>
      <c r="K1299" s="9" t="s">
        <v>4</v>
      </c>
      <c r="L1299" s="8"/>
      <c r="M1299" s="8" t="s">
        <v>7264</v>
      </c>
      <c r="N1299" s="8"/>
      <c r="O1299" s="8"/>
      <c r="P1299" s="8" t="s">
        <v>7265</v>
      </c>
      <c r="Q1299" s="8"/>
      <c r="R1299" s="8"/>
      <c r="S1299" s="8" t="s">
        <v>7266</v>
      </c>
      <c r="T1299" s="8"/>
      <c r="U1299" s="8"/>
      <c r="V1299" s="8" t="s">
        <v>7267</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7268</v>
      </c>
      <c r="C1300" s="8" t="s">
        <v>5561</v>
      </c>
      <c r="D1300" s="8" t="str">
        <f>VLOOKUP(C1300,[1]Sheet1!$A:$B,2,0)</f>
        <v>SBI0000001</v>
      </c>
      <c r="E1300" s="8" t="s">
        <v>682</v>
      </c>
      <c r="F1300" s="8" t="s">
        <v>5572</v>
      </c>
      <c r="G1300" s="8" t="s">
        <v>7269</v>
      </c>
      <c r="H1300" s="8">
        <v>1760.67553</v>
      </c>
      <c r="I1300" s="9"/>
      <c r="J1300" s="9"/>
      <c r="K1300" s="9" t="s">
        <v>4</v>
      </c>
      <c r="L1300" s="8"/>
      <c r="M1300" s="8" t="s">
        <v>7270</v>
      </c>
      <c r="N1300" s="8"/>
      <c r="O1300" s="8"/>
      <c r="P1300" s="8" t="s">
        <v>7271</v>
      </c>
      <c r="Q1300" s="8"/>
      <c r="R1300" s="8"/>
      <c r="S1300" s="8" t="s">
        <v>7272</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7273</v>
      </c>
      <c r="C1301" s="8" t="s">
        <v>5561</v>
      </c>
      <c r="D1301" s="8" t="str">
        <f>VLOOKUP(C1301,[1]Sheet1!$A:$B,2,0)</f>
        <v>SBI0000001</v>
      </c>
      <c r="E1301" s="8" t="s">
        <v>624</v>
      </c>
      <c r="F1301" s="8" t="s">
        <v>5679</v>
      </c>
      <c r="G1301" s="8" t="s">
        <v>7274</v>
      </c>
      <c r="H1301" s="8">
        <v>2088.5730008</v>
      </c>
      <c r="I1301" s="9"/>
      <c r="J1301" s="9"/>
      <c r="K1301" s="9" t="s">
        <v>4</v>
      </c>
      <c r="L1301" s="8"/>
      <c r="M1301" s="8" t="s">
        <v>7275</v>
      </c>
      <c r="N1301" s="8"/>
      <c r="O1301" s="8"/>
      <c r="P1301" s="8" t="s">
        <v>7276</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7277</v>
      </c>
      <c r="C1302" s="8" t="s">
        <v>5561</v>
      </c>
      <c r="D1302" s="8" t="str">
        <f>VLOOKUP(C1302,[1]Sheet1!$A:$B,2,0)</f>
        <v>SBI0000001</v>
      </c>
      <c r="E1302" s="8" t="s">
        <v>157</v>
      </c>
      <c r="F1302" s="8" t="s">
        <v>5607</v>
      </c>
      <c r="G1302" s="8" t="s">
        <v>7278</v>
      </c>
      <c r="H1302" s="8">
        <v>2082.9188703</v>
      </c>
      <c r="I1302" s="9"/>
      <c r="J1302" s="9"/>
      <c r="K1302" s="9" t="s">
        <v>4</v>
      </c>
      <c r="L1302" s="8"/>
      <c r="M1302" s="8" t="s">
        <v>7279</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7280</v>
      </c>
      <c r="C1303" s="8" t="s">
        <v>5561</v>
      </c>
      <c r="D1303" s="8" t="str">
        <f>VLOOKUP(C1303,[1]Sheet1!$A:$B,2,0)</f>
        <v>SBI0000001</v>
      </c>
      <c r="E1303" s="8" t="s">
        <v>5690</v>
      </c>
      <c r="F1303" s="8" t="s">
        <v>5691</v>
      </c>
      <c r="G1303" s="8" t="s">
        <v>7281</v>
      </c>
      <c r="H1303" s="8">
        <v>2065.0907499999998</v>
      </c>
      <c r="I1303" s="9"/>
      <c r="J1303" s="9"/>
      <c r="K1303" s="9" t="s">
        <v>4</v>
      </c>
      <c r="L1303" s="8"/>
      <c r="M1303" s="8" t="s">
        <v>7282</v>
      </c>
      <c r="N1303" s="8"/>
      <c r="O1303" s="8">
        <v>2337893</v>
      </c>
      <c r="P1303" s="8" t="s">
        <v>7283</v>
      </c>
      <c r="Q1303" s="8"/>
      <c r="R1303" s="8"/>
      <c r="S1303" s="8" t="s">
        <v>7284</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7285</v>
      </c>
      <c r="C1304" s="8" t="s">
        <v>5561</v>
      </c>
      <c r="D1304" s="8" t="str">
        <f>VLOOKUP(C1304,[1]Sheet1!$A:$B,2,0)</f>
        <v>SBI0000001</v>
      </c>
      <c r="E1304" s="8" t="s">
        <v>576</v>
      </c>
      <c r="F1304" s="8" t="s">
        <v>5593</v>
      </c>
      <c r="G1304" s="8" t="s">
        <v>7286</v>
      </c>
      <c r="H1304" s="8">
        <v>1952.5005841</v>
      </c>
      <c r="I1304" s="9"/>
      <c r="J1304" s="9"/>
      <c r="K1304" s="9" t="s">
        <v>4</v>
      </c>
      <c r="L1304" s="8"/>
      <c r="M1304" s="8" t="s">
        <v>7287</v>
      </c>
      <c r="N1304" s="8"/>
      <c r="O1304" s="8">
        <v>1329274</v>
      </c>
      <c r="P1304" s="8" t="s">
        <v>7198</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7288</v>
      </c>
      <c r="C1305" s="8" t="s">
        <v>5561</v>
      </c>
      <c r="D1305" s="8" t="str">
        <f>VLOOKUP(C1305,[1]Sheet1!$A:$B,2,0)</f>
        <v>SBI0000001</v>
      </c>
      <c r="E1305" s="8" t="s">
        <v>552</v>
      </c>
      <c r="F1305" s="8" t="s">
        <v>5753</v>
      </c>
      <c r="G1305" s="8" t="s">
        <v>7289</v>
      </c>
      <c r="H1305" s="8">
        <v>2047.0519849999998</v>
      </c>
      <c r="I1305" s="9"/>
      <c r="J1305" s="9"/>
      <c r="K1305" s="9" t="s">
        <v>4</v>
      </c>
      <c r="L1305" s="8"/>
      <c r="M1305" s="8" t="s">
        <v>7290</v>
      </c>
      <c r="N1305" s="8"/>
      <c r="O1305" s="8">
        <v>319686</v>
      </c>
      <c r="P1305" s="8" t="s">
        <v>7291</v>
      </c>
      <c r="Q1305" s="8"/>
      <c r="R1305" s="8"/>
      <c r="S1305" s="8" t="s">
        <v>7292</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7293</v>
      </c>
      <c r="C1306" s="8" t="s">
        <v>5561</v>
      </c>
      <c r="D1306" s="8" t="str">
        <f>VLOOKUP(C1306,[1]Sheet1!$A:$B,2,0)</f>
        <v>SBI0000001</v>
      </c>
      <c r="E1306" s="8" t="s">
        <v>599</v>
      </c>
      <c r="F1306" s="8" t="s">
        <v>5634</v>
      </c>
      <c r="G1306" s="8" t="s">
        <v>7294</v>
      </c>
      <c r="H1306" s="8">
        <v>2032.9943951999999</v>
      </c>
      <c r="I1306" s="9"/>
      <c r="J1306" s="9"/>
      <c r="K1306" s="9" t="s">
        <v>4</v>
      </c>
      <c r="L1306" s="8"/>
      <c r="M1306" s="8" t="s">
        <v>7295</v>
      </c>
      <c r="N1306" s="8"/>
      <c r="O1306" s="8"/>
      <c r="P1306" s="8" t="s">
        <v>7296</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7297</v>
      </c>
      <c r="C1307" s="8" t="s">
        <v>5561</v>
      </c>
      <c r="D1307" s="8" t="str">
        <f>VLOOKUP(C1307,[1]Sheet1!$A:$B,2,0)</f>
        <v>SBI0000001</v>
      </c>
      <c r="E1307" s="8" t="s">
        <v>6607</v>
      </c>
      <c r="F1307" s="8" t="s">
        <v>6353</v>
      </c>
      <c r="G1307" s="8" t="s">
        <v>7298</v>
      </c>
      <c r="H1307" s="8">
        <v>2030.23479</v>
      </c>
      <c r="I1307" s="9"/>
      <c r="J1307" s="9"/>
      <c r="K1307" s="9" t="s">
        <v>4</v>
      </c>
      <c r="L1307" s="8"/>
      <c r="M1307" s="8" t="s">
        <v>7299</v>
      </c>
      <c r="N1307" s="8"/>
      <c r="O1307" s="8">
        <v>726536</v>
      </c>
      <c r="P1307" s="8" t="s">
        <v>7300</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7301</v>
      </c>
      <c r="C1308" s="8" t="s">
        <v>5561</v>
      </c>
      <c r="D1308" s="8" t="str">
        <f>VLOOKUP(C1308,[1]Sheet1!$A:$B,2,0)</f>
        <v>SBI0000001</v>
      </c>
      <c r="E1308" s="8" t="s">
        <v>2709</v>
      </c>
      <c r="F1308" s="8" t="s">
        <v>5602</v>
      </c>
      <c r="G1308" s="8" t="s">
        <v>7302</v>
      </c>
      <c r="H1308" s="8">
        <v>2018.0786806999999</v>
      </c>
      <c r="I1308" s="9"/>
      <c r="J1308" s="9"/>
      <c r="K1308" s="9" t="s">
        <v>4</v>
      </c>
      <c r="L1308" s="8"/>
      <c r="M1308" s="8" t="s">
        <v>7303</v>
      </c>
      <c r="N1308" s="8"/>
      <c r="O1308" s="8">
        <v>1651889</v>
      </c>
      <c r="P1308" s="8" t="s">
        <v>7304</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7305</v>
      </c>
      <c r="C1309" s="8" t="s">
        <v>5561</v>
      </c>
      <c r="D1309" s="8" t="str">
        <f>VLOOKUP(C1309,[1]Sheet1!$A:$B,2,0)</f>
        <v>SBI0000001</v>
      </c>
      <c r="E1309" s="8" t="s">
        <v>6884</v>
      </c>
      <c r="F1309" s="8" t="s">
        <v>5645</v>
      </c>
      <c r="G1309" s="8" t="s">
        <v>6542</v>
      </c>
      <c r="H1309" s="8">
        <v>1975.0280145000002</v>
      </c>
      <c r="I1309" s="9"/>
      <c r="J1309" s="9"/>
      <c r="K1309" s="9" t="s">
        <v>4</v>
      </c>
      <c r="L1309" s="8"/>
      <c r="M1309" s="8" t="s">
        <v>6544</v>
      </c>
      <c r="N1309" s="8"/>
      <c r="O1309" s="8">
        <v>1188827</v>
      </c>
      <c r="P1309" s="8" t="s">
        <v>6543</v>
      </c>
      <c r="Q1309" s="8"/>
      <c r="R1309" s="8">
        <v>1849407</v>
      </c>
      <c r="S1309" s="8" t="s">
        <v>6545</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7306</v>
      </c>
      <c r="C1310" s="8" t="s">
        <v>5561</v>
      </c>
      <c r="D1310" s="8" t="str">
        <f>VLOOKUP(C1310,[1]Sheet1!$A:$B,2,0)</f>
        <v>SBI0000001</v>
      </c>
      <c r="E1310" s="8" t="s">
        <v>148</v>
      </c>
      <c r="F1310" s="8" t="s">
        <v>5634</v>
      </c>
      <c r="G1310" s="8" t="s">
        <v>7307</v>
      </c>
      <c r="H1310" s="8">
        <v>2009.1993399999999</v>
      </c>
      <c r="I1310" s="9"/>
      <c r="J1310" s="9"/>
      <c r="K1310" s="9" t="s">
        <v>4</v>
      </c>
      <c r="L1310" s="8"/>
      <c r="M1310" s="8" t="s">
        <v>7308</v>
      </c>
      <c r="N1310" s="8"/>
      <c r="O1310" s="8">
        <v>285895</v>
      </c>
      <c r="P1310" s="8" t="s">
        <v>7309</v>
      </c>
      <c r="Q1310" s="8"/>
      <c r="R1310" s="8">
        <v>285905</v>
      </c>
      <c r="S1310" s="8" t="s">
        <v>7310</v>
      </c>
      <c r="T1310" s="8"/>
      <c r="U1310" s="8">
        <v>2040141</v>
      </c>
      <c r="V1310" s="8" t="s">
        <v>7311</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7312</v>
      </c>
      <c r="C1311" s="8" t="s">
        <v>5561</v>
      </c>
      <c r="D1311" s="8" t="str">
        <f>VLOOKUP(C1311,[1]Sheet1!$A:$B,2,0)</f>
        <v>SBI0000001</v>
      </c>
      <c r="E1311" s="8" t="s">
        <v>519</v>
      </c>
      <c r="F1311" s="8" t="s">
        <v>5645</v>
      </c>
      <c r="G1311" s="8" t="s">
        <v>7313</v>
      </c>
      <c r="H1311" s="8">
        <v>1909.7273299999999</v>
      </c>
      <c r="I1311" s="9"/>
      <c r="J1311" s="9"/>
      <c r="K1311" s="9" t="s">
        <v>4</v>
      </c>
      <c r="L1311" s="8"/>
      <c r="M1311" s="8" t="s">
        <v>5813</v>
      </c>
      <c r="N1311" s="8"/>
      <c r="O1311" s="8">
        <v>291064</v>
      </c>
      <c r="P1311" s="8" t="s">
        <v>7314</v>
      </c>
      <c r="Q1311" s="8"/>
      <c r="R1311" s="8">
        <v>3011200</v>
      </c>
      <c r="S1311" s="8" t="s">
        <v>7315</v>
      </c>
      <c r="T1311" s="8"/>
      <c r="U1311" s="8"/>
      <c r="V1311" s="8" t="s">
        <v>7316</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7317</v>
      </c>
      <c r="C1312" s="8" t="s">
        <v>5561</v>
      </c>
      <c r="D1312" s="8" t="str">
        <f>VLOOKUP(C1312,[1]Sheet1!$A:$B,2,0)</f>
        <v>SBI0000001</v>
      </c>
      <c r="E1312" s="8" t="s">
        <v>20</v>
      </c>
      <c r="F1312" s="8" t="s">
        <v>5679</v>
      </c>
      <c r="G1312" s="8" t="s">
        <v>7318</v>
      </c>
      <c r="H1312" s="8">
        <v>1791.5686436000001</v>
      </c>
      <c r="I1312" s="9"/>
      <c r="J1312" s="9"/>
      <c r="K1312" s="9" t="s">
        <v>4</v>
      </c>
      <c r="L1312" s="8"/>
      <c r="M1312" s="8" t="s">
        <v>7319</v>
      </c>
      <c r="N1312" s="8"/>
      <c r="O1312" s="8"/>
      <c r="P1312" s="8" t="s">
        <v>7320</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7321</v>
      </c>
      <c r="C1313" s="8" t="s">
        <v>5561</v>
      </c>
      <c r="D1313" s="8" t="str">
        <f>VLOOKUP(C1313,[1]Sheet1!$A:$B,2,0)</f>
        <v>SBI0000001</v>
      </c>
      <c r="E1313" s="8" t="s">
        <v>552</v>
      </c>
      <c r="F1313" s="8" t="s">
        <v>5602</v>
      </c>
      <c r="G1313" s="8" t="s">
        <v>7322</v>
      </c>
      <c r="H1313" s="8">
        <v>2004.0638340999999</v>
      </c>
      <c r="I1313" s="9"/>
      <c r="J1313" s="9"/>
      <c r="K1313" s="9" t="s">
        <v>4</v>
      </c>
      <c r="L1313" s="8"/>
      <c r="M1313" s="8" t="s">
        <v>7323</v>
      </c>
      <c r="N1313" s="8"/>
      <c r="O1313" s="8"/>
      <c r="P1313" s="8" t="s">
        <v>7324</v>
      </c>
      <c r="Q1313" s="8"/>
      <c r="R1313" s="8"/>
      <c r="S1313" s="8" t="s">
        <v>7325</v>
      </c>
      <c r="T1313" s="8"/>
      <c r="U1313" s="8"/>
      <c r="V1313" s="8" t="s">
        <v>7326</v>
      </c>
      <c r="W1313" s="8"/>
      <c r="X1313" s="8"/>
      <c r="Y1313" s="8" t="s">
        <v>7327</v>
      </c>
      <c r="Z1313" s="8"/>
      <c r="AA1313" s="8"/>
      <c r="AB1313" s="8" t="s">
        <v>7328</v>
      </c>
      <c r="AC1313" s="8"/>
      <c r="AD1313" s="8"/>
      <c r="AE1313" s="8" t="s">
        <v>7329</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7330</v>
      </c>
      <c r="C1314" s="8" t="s">
        <v>5561</v>
      </c>
      <c r="D1314" s="8" t="str">
        <f>VLOOKUP(C1314,[1]Sheet1!$A:$B,2,0)</f>
        <v>SBI0000001</v>
      </c>
      <c r="E1314" s="8" t="s">
        <v>20</v>
      </c>
      <c r="F1314" s="8" t="s">
        <v>5562</v>
      </c>
      <c r="G1314" s="8" t="s">
        <v>7331</v>
      </c>
      <c r="H1314" s="8">
        <v>1457.6757995</v>
      </c>
      <c r="I1314" s="9"/>
      <c r="J1314" s="9"/>
      <c r="K1314" s="9" t="s">
        <v>4</v>
      </c>
      <c r="L1314" s="8"/>
      <c r="M1314" s="8" t="s">
        <v>7332</v>
      </c>
      <c r="N1314" s="8"/>
      <c r="O1314" s="8" t="s">
        <v>7333</v>
      </c>
      <c r="P1314" s="8" t="s">
        <v>7334</v>
      </c>
      <c r="Q1314" s="8"/>
      <c r="R1314" s="8" t="s">
        <v>7335</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7336</v>
      </c>
      <c r="C1315" s="8" t="s">
        <v>5561</v>
      </c>
      <c r="D1315" s="8" t="str">
        <f>VLOOKUP(C1315,[1]Sheet1!$A:$B,2,0)</f>
        <v>SBI0000001</v>
      </c>
      <c r="E1315" s="8" t="s">
        <v>148</v>
      </c>
      <c r="F1315" s="8" t="s">
        <v>5634</v>
      </c>
      <c r="G1315" s="8" t="s">
        <v>7337</v>
      </c>
      <c r="H1315" s="8">
        <v>1948.8138926000001</v>
      </c>
      <c r="I1315" s="9"/>
      <c r="J1315" s="9"/>
      <c r="K1315" s="9" t="s">
        <v>4</v>
      </c>
      <c r="L1315" s="8"/>
      <c r="M1315" s="8" t="s">
        <v>7338</v>
      </c>
      <c r="N1315" s="8"/>
      <c r="O1315" s="8"/>
      <c r="P1315" s="8" t="s">
        <v>7339</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7340</v>
      </c>
      <c r="C1316" s="8" t="s">
        <v>5561</v>
      </c>
      <c r="D1316" s="8" t="str">
        <f>VLOOKUP(C1316,[1]Sheet1!$A:$B,2,0)</f>
        <v>SBI0000001</v>
      </c>
      <c r="E1316" s="8" t="s">
        <v>20</v>
      </c>
      <c r="F1316" s="8" t="s">
        <v>6763</v>
      </c>
      <c r="G1316" s="8" t="s">
        <v>7341</v>
      </c>
      <c r="H1316" s="8">
        <v>2000</v>
      </c>
      <c r="I1316" s="9"/>
      <c r="J1316" s="9"/>
      <c r="K1316" s="9" t="s">
        <v>4</v>
      </c>
      <c r="L1316" s="8"/>
      <c r="M1316" s="8" t="s">
        <v>7342</v>
      </c>
      <c r="N1316" s="8"/>
      <c r="O1316" s="8">
        <v>296595</v>
      </c>
      <c r="P1316" s="8" t="s">
        <v>7343</v>
      </c>
      <c r="Q1316" s="8"/>
      <c r="R1316" s="8">
        <v>152040</v>
      </c>
      <c r="S1316" s="8" t="s">
        <v>7344</v>
      </c>
      <c r="T1316" s="8"/>
      <c r="U1316" s="8"/>
      <c r="V1316" s="8"/>
      <c r="W1316" s="8"/>
      <c r="X1316" s="8"/>
      <c r="Y1316" s="8" t="s">
        <v>7345</v>
      </c>
      <c r="Z1316" s="8"/>
      <c r="AA1316" s="8">
        <v>128890</v>
      </c>
      <c r="AB1316" s="8" t="s">
        <v>7346</v>
      </c>
      <c r="AC1316" s="8"/>
      <c r="AD1316" s="8">
        <v>90266</v>
      </c>
      <c r="AE1316" s="8" t="s">
        <v>7347</v>
      </c>
      <c r="AF1316" s="8"/>
      <c r="AG1316" s="8">
        <v>128958</v>
      </c>
      <c r="AH1316" s="8" t="s">
        <v>7348</v>
      </c>
      <c r="AI1316" s="8"/>
      <c r="AJ1316" s="8"/>
      <c r="AK1316" s="8" t="s">
        <v>7349</v>
      </c>
      <c r="AL1316" s="8"/>
      <c r="AM1316" s="8">
        <v>654962</v>
      </c>
      <c r="AN1316" s="8" t="s">
        <v>7350</v>
      </c>
      <c r="AO1316" s="8"/>
      <c r="AP1316" s="8">
        <v>2959666</v>
      </c>
      <c r="AQ1316" s="8" t="s">
        <v>7351</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7352</v>
      </c>
      <c r="C1317" s="8" t="s">
        <v>5561</v>
      </c>
      <c r="D1317" s="8" t="str">
        <f>VLOOKUP(C1317,[1]Sheet1!$A:$B,2,0)</f>
        <v>SBI0000001</v>
      </c>
      <c r="E1317" s="8" t="s">
        <v>2709</v>
      </c>
      <c r="F1317" s="8" t="s">
        <v>5602</v>
      </c>
      <c r="G1317" s="8" t="s">
        <v>7353</v>
      </c>
      <c r="H1317" s="8">
        <v>1461.9561775</v>
      </c>
      <c r="I1317" s="9"/>
      <c r="J1317" s="9"/>
      <c r="K1317" s="9" t="s">
        <v>4</v>
      </c>
      <c r="L1317" s="8"/>
      <c r="M1317" s="8" t="s">
        <v>7354</v>
      </c>
      <c r="N1317" s="8"/>
      <c r="O1317" s="8"/>
      <c r="P1317" s="8" t="s">
        <v>7355</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7356</v>
      </c>
      <c r="C1318" s="8" t="s">
        <v>5561</v>
      </c>
      <c r="D1318" s="8" t="str">
        <f>VLOOKUP(C1318,[1]Sheet1!$A:$B,2,0)</f>
        <v>SBI0000001</v>
      </c>
      <c r="E1318" s="8" t="s">
        <v>20</v>
      </c>
      <c r="F1318" s="8" t="s">
        <v>5679</v>
      </c>
      <c r="G1318" s="8" t="s">
        <v>7357</v>
      </c>
      <c r="H1318" s="8">
        <v>1960.6865499999999</v>
      </c>
      <c r="I1318" s="9"/>
      <c r="J1318" s="9"/>
      <c r="K1318" s="9" t="s">
        <v>4</v>
      </c>
      <c r="L1318" s="8"/>
      <c r="M1318" s="8" t="s">
        <v>7358</v>
      </c>
      <c r="N1318" s="8"/>
      <c r="O1318" s="8">
        <v>339919</v>
      </c>
      <c r="P1318" s="8" t="s">
        <v>7359</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7360</v>
      </c>
      <c r="C1319" s="8" t="s">
        <v>5561</v>
      </c>
      <c r="D1319" s="8" t="str">
        <f>VLOOKUP(C1319,[1]Sheet1!$A:$B,2,0)</f>
        <v>SBI0000001</v>
      </c>
      <c r="E1319" s="8" t="s">
        <v>480</v>
      </c>
      <c r="F1319" s="8" t="s">
        <v>5691</v>
      </c>
      <c r="G1319" s="8" t="s">
        <v>7361</v>
      </c>
      <c r="H1319" s="8">
        <v>1875.0187779000003</v>
      </c>
      <c r="I1319" s="9"/>
      <c r="J1319" s="9"/>
      <c r="K1319" s="9" t="s">
        <v>4</v>
      </c>
      <c r="L1319" s="8"/>
      <c r="M1319" s="8" t="s">
        <v>7362</v>
      </c>
      <c r="N1319" s="8"/>
      <c r="O1319" s="8">
        <v>959474</v>
      </c>
      <c r="P1319" s="8" t="s">
        <v>7363</v>
      </c>
      <c r="Q1319" s="8"/>
      <c r="R1319" s="8">
        <v>1715792</v>
      </c>
      <c r="S1319" s="8" t="s">
        <v>7364</v>
      </c>
      <c r="T1319" s="8"/>
      <c r="U1319" s="8">
        <v>2023568</v>
      </c>
      <c r="V1319" s="8" t="s">
        <v>7365</v>
      </c>
      <c r="W1319" s="8"/>
      <c r="X1319" s="8"/>
      <c r="Y1319" s="8" t="s">
        <v>7366</v>
      </c>
      <c r="Z1319" s="8"/>
      <c r="AA1319" s="8">
        <v>1839851</v>
      </c>
      <c r="AB1319" s="8" t="s">
        <v>7367</v>
      </c>
      <c r="AC1319" s="8"/>
      <c r="AD1319" s="8">
        <v>2890135</v>
      </c>
      <c r="AE1319" s="8" t="s">
        <v>7368</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7369</v>
      </c>
      <c r="C1320" s="8" t="s">
        <v>5561</v>
      </c>
      <c r="D1320" s="8" t="str">
        <f>VLOOKUP(C1320,[1]Sheet1!$A:$B,2,0)</f>
        <v>SBI0000001</v>
      </c>
      <c r="E1320" s="8" t="s">
        <v>682</v>
      </c>
      <c r="F1320" s="8" t="s">
        <v>5572</v>
      </c>
      <c r="G1320" s="8" t="s">
        <v>7370</v>
      </c>
      <c r="H1320" s="8">
        <v>1949.1022611000001</v>
      </c>
      <c r="I1320" s="9"/>
      <c r="J1320" s="9"/>
      <c r="K1320" s="9" t="s">
        <v>4</v>
      </c>
      <c r="L1320" s="8"/>
      <c r="M1320" s="8" t="s">
        <v>7371</v>
      </c>
      <c r="N1320" s="8"/>
      <c r="O1320" s="8"/>
      <c r="P1320" s="8" t="s">
        <v>7372</v>
      </c>
      <c r="Q1320" s="8"/>
      <c r="R1320" s="8"/>
      <c r="S1320" s="8" t="s">
        <v>7373</v>
      </c>
      <c r="T1320" s="8"/>
      <c r="U1320" s="8"/>
      <c r="V1320" s="8" t="s">
        <v>1932</v>
      </c>
      <c r="W1320" s="8"/>
      <c r="X1320" s="8"/>
      <c r="Y1320" s="8" t="s">
        <v>7374</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7375</v>
      </c>
      <c r="C1321" s="8" t="s">
        <v>5561</v>
      </c>
      <c r="D1321" s="8" t="str">
        <f>VLOOKUP(C1321,[1]Sheet1!$A:$B,2,0)</f>
        <v>SBI0000001</v>
      </c>
      <c r="E1321" s="8" t="s">
        <v>682</v>
      </c>
      <c r="F1321" s="8" t="s">
        <v>5572</v>
      </c>
      <c r="G1321" s="8" t="s">
        <v>7376</v>
      </c>
      <c r="H1321" s="8">
        <v>843.06960659999993</v>
      </c>
      <c r="I1321" s="9"/>
      <c r="J1321" s="9"/>
      <c r="K1321" s="9" t="s">
        <v>4</v>
      </c>
      <c r="L1321" s="8"/>
      <c r="M1321" s="8" t="s">
        <v>7377</v>
      </c>
      <c r="N1321" s="8"/>
      <c r="O1321" s="8"/>
      <c r="P1321" s="8" t="s">
        <v>7378</v>
      </c>
      <c r="Q1321" s="8"/>
      <c r="R1321" s="8"/>
      <c r="S1321" s="8" t="s">
        <v>7379</v>
      </c>
      <c r="T1321" s="8"/>
      <c r="U1321" s="8"/>
      <c r="V1321" s="8" t="s">
        <v>7380</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7381</v>
      </c>
      <c r="C1322" s="8" t="s">
        <v>5561</v>
      </c>
      <c r="D1322" s="8" t="str">
        <f>VLOOKUP(C1322,[1]Sheet1!$A:$B,2,0)</f>
        <v>SBI0000001</v>
      </c>
      <c r="E1322" s="8" t="s">
        <v>576</v>
      </c>
      <c r="F1322" s="8" t="s">
        <v>5593</v>
      </c>
      <c r="G1322" s="8" t="s">
        <v>7382</v>
      </c>
      <c r="H1322" s="8">
        <v>1823.4855316000001</v>
      </c>
      <c r="I1322" s="9"/>
      <c r="J1322" s="9"/>
      <c r="K1322" s="9" t="s">
        <v>4</v>
      </c>
      <c r="L1322" s="8"/>
      <c r="M1322" s="8" t="s">
        <v>7198</v>
      </c>
      <c r="N1322" s="8"/>
      <c r="O1322" s="8">
        <v>884771</v>
      </c>
      <c r="P1322" s="8" t="s">
        <v>7383</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7384</v>
      </c>
      <c r="C1323" s="8" t="s">
        <v>5561</v>
      </c>
      <c r="D1323" s="8" t="str">
        <f>VLOOKUP(C1323,[1]Sheet1!$A:$B,2,0)</f>
        <v>SBI0000001</v>
      </c>
      <c r="E1323" s="8" t="s">
        <v>7385</v>
      </c>
      <c r="F1323" s="8" t="s">
        <v>5602</v>
      </c>
      <c r="G1323" s="8" t="s">
        <v>7386</v>
      </c>
      <c r="H1323" s="8">
        <v>1911.019082</v>
      </c>
      <c r="I1323" s="9"/>
      <c r="J1323" s="9"/>
      <c r="K1323" s="9" t="s">
        <v>4</v>
      </c>
      <c r="L1323" s="8"/>
      <c r="M1323" s="8" t="s">
        <v>7387</v>
      </c>
      <c r="N1323" s="8"/>
      <c r="O1323" s="8"/>
      <c r="P1323" s="8" t="s">
        <v>7388</v>
      </c>
      <c r="Q1323" s="8"/>
      <c r="R1323" s="8"/>
      <c r="S1323" s="8" t="s">
        <v>7389</v>
      </c>
      <c r="T1323" s="8"/>
      <c r="U1323" s="8"/>
      <c r="V1323" s="8" t="s">
        <v>7390</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7391</v>
      </c>
      <c r="C1324" s="8" t="s">
        <v>5561</v>
      </c>
      <c r="D1324" s="8" t="str">
        <f>VLOOKUP(C1324,[1]Sheet1!$A:$B,2,0)</f>
        <v>SBI0000001</v>
      </c>
      <c r="E1324" s="8" t="s">
        <v>682</v>
      </c>
      <c r="F1324" s="8" t="s">
        <v>5572</v>
      </c>
      <c r="G1324" s="8" t="s">
        <v>7392</v>
      </c>
      <c r="H1324" s="8">
        <v>1903.0425997</v>
      </c>
      <c r="I1324" s="9"/>
      <c r="J1324" s="9"/>
      <c r="K1324" s="9" t="s">
        <v>4</v>
      </c>
      <c r="L1324" s="8"/>
      <c r="M1324" s="8" t="s">
        <v>7393</v>
      </c>
      <c r="N1324" s="8"/>
      <c r="O1324" s="8"/>
      <c r="P1324" s="8" t="s">
        <v>7394</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7395</v>
      </c>
      <c r="C1325" s="8" t="s">
        <v>5561</v>
      </c>
      <c r="D1325" s="8" t="str">
        <f>VLOOKUP(C1325,[1]Sheet1!$A:$B,2,0)</f>
        <v>SBI0000001</v>
      </c>
      <c r="E1325" s="8" t="s">
        <v>7396</v>
      </c>
      <c r="F1325" s="8" t="s">
        <v>5607</v>
      </c>
      <c r="G1325" s="8" t="s">
        <v>7397</v>
      </c>
      <c r="H1325" s="8">
        <v>1902.3391243999999</v>
      </c>
      <c r="I1325" s="9"/>
      <c r="J1325" s="9"/>
      <c r="K1325" s="9" t="s">
        <v>4</v>
      </c>
      <c r="L1325" s="8"/>
      <c r="M1325" s="8" t="s">
        <v>7398</v>
      </c>
      <c r="N1325" s="8"/>
      <c r="O1325" s="8">
        <v>149814</v>
      </c>
      <c r="P1325" s="8" t="s">
        <v>7399</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7400</v>
      </c>
      <c r="C1326" s="8" t="s">
        <v>5561</v>
      </c>
      <c r="D1326" s="8" t="str">
        <f>VLOOKUP(C1326,[1]Sheet1!$A:$B,2,0)</f>
        <v>SBI0000001</v>
      </c>
      <c r="E1326" s="8" t="s">
        <v>624</v>
      </c>
      <c r="F1326" s="8" t="s">
        <v>5562</v>
      </c>
      <c r="G1326" s="8" t="s">
        <v>7079</v>
      </c>
      <c r="H1326" s="8">
        <v>1885.4811099999999</v>
      </c>
      <c r="I1326" s="9"/>
      <c r="J1326" s="9"/>
      <c r="K1326" s="9" t="s">
        <v>4</v>
      </c>
      <c r="L1326" s="8"/>
      <c r="M1326" s="8" t="s">
        <v>7082</v>
      </c>
      <c r="N1326" s="8"/>
      <c r="O1326" s="8">
        <v>2573374</v>
      </c>
      <c r="P1326" s="8" t="s">
        <v>7081</v>
      </c>
      <c r="Q1326" s="8"/>
      <c r="R1326" s="8">
        <v>2397467</v>
      </c>
      <c r="S1326" s="8" t="s">
        <v>7401</v>
      </c>
      <c r="T1326" s="8"/>
      <c r="U1326" s="8">
        <v>3125392</v>
      </c>
      <c r="V1326" s="8" t="s">
        <v>7080</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7402</v>
      </c>
      <c r="C1327" s="8" t="s">
        <v>5561</v>
      </c>
      <c r="D1327" s="8" t="str">
        <f>VLOOKUP(C1327,[1]Sheet1!$A:$B,2,0)</f>
        <v>SBI0000001</v>
      </c>
      <c r="E1327" s="8" t="s">
        <v>157</v>
      </c>
      <c r="F1327" s="8" t="s">
        <v>5607</v>
      </c>
      <c r="G1327" s="8" t="s">
        <v>7403</v>
      </c>
      <c r="H1327" s="8">
        <v>1875.3263127</v>
      </c>
      <c r="I1327" s="9"/>
      <c r="J1327" s="9"/>
      <c r="K1327" s="9" t="s">
        <v>4</v>
      </c>
      <c r="L1327" s="8"/>
      <c r="M1327" s="8" t="s">
        <v>7404</v>
      </c>
      <c r="N1327" s="8"/>
      <c r="O1327" s="8"/>
      <c r="P1327" s="8" t="s">
        <v>7405</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7406</v>
      </c>
      <c r="C1328" s="8" t="s">
        <v>5561</v>
      </c>
      <c r="D1328" s="8" t="str">
        <f>VLOOKUP(C1328,[1]Sheet1!$A:$B,2,0)</f>
        <v>SBI0000001</v>
      </c>
      <c r="E1328" s="8" t="s">
        <v>20</v>
      </c>
      <c r="F1328" s="8" t="s">
        <v>5562</v>
      </c>
      <c r="G1328" s="8" t="s">
        <v>7407</v>
      </c>
      <c r="H1328" s="8">
        <v>1874.8501200000001</v>
      </c>
      <c r="I1328" s="9"/>
      <c r="J1328" s="9"/>
      <c r="K1328" s="9" t="s">
        <v>4</v>
      </c>
      <c r="L1328" s="8"/>
      <c r="M1328" s="8" t="s">
        <v>7408</v>
      </c>
      <c r="N1328" s="8"/>
      <c r="O1328" s="8">
        <v>2529</v>
      </c>
      <c r="P1328" s="8" t="s">
        <v>7409</v>
      </c>
      <c r="Q1328" s="8"/>
      <c r="R1328" s="8">
        <v>124517</v>
      </c>
      <c r="S1328" s="8" t="s">
        <v>7410</v>
      </c>
      <c r="T1328" s="8"/>
      <c r="U1328" s="8">
        <v>124619</v>
      </c>
      <c r="V1328" s="8" t="s">
        <v>7411</v>
      </c>
      <c r="W1328" s="8"/>
      <c r="X1328" s="8">
        <v>395239</v>
      </c>
      <c r="Y1328" s="8" t="s">
        <v>7412</v>
      </c>
      <c r="Z1328" s="8"/>
      <c r="AA1328" s="8">
        <v>1726682</v>
      </c>
      <c r="AB1328" s="8" t="s">
        <v>7413</v>
      </c>
      <c r="AC1328" s="8"/>
      <c r="AD1328" s="8">
        <v>1976036</v>
      </c>
      <c r="AE1328" s="8" t="s">
        <v>7414</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7415</v>
      </c>
      <c r="C1329" s="8" t="s">
        <v>5561</v>
      </c>
      <c r="D1329" s="8" t="str">
        <f>VLOOKUP(C1329,[1]Sheet1!$A:$B,2,0)</f>
        <v>SBI0000001</v>
      </c>
      <c r="E1329" s="8" t="s">
        <v>2131</v>
      </c>
      <c r="F1329" s="8" t="s">
        <v>5607</v>
      </c>
      <c r="G1329" s="8" t="s">
        <v>7416</v>
      </c>
      <c r="H1329" s="8">
        <v>1867.4777207</v>
      </c>
      <c r="I1329" s="9"/>
      <c r="J1329" s="9"/>
      <c r="K1329" s="9" t="s">
        <v>4</v>
      </c>
      <c r="L1329" s="8"/>
      <c r="M1329" s="8" t="s">
        <v>7417</v>
      </c>
      <c r="N1329" s="8"/>
      <c r="O1329" s="8">
        <v>782747</v>
      </c>
      <c r="P1329" s="8" t="s">
        <v>7418</v>
      </c>
      <c r="Q1329" s="8"/>
      <c r="R1329" s="8">
        <v>783152</v>
      </c>
      <c r="S1329" s="8" t="s">
        <v>7419</v>
      </c>
      <c r="T1329" s="8"/>
      <c r="U1329" s="8"/>
      <c r="V1329" s="8" t="s">
        <v>7420</v>
      </c>
      <c r="W1329" s="8"/>
      <c r="X1329" s="8"/>
      <c r="Y1329" s="8" t="s">
        <v>7421</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7422</v>
      </c>
      <c r="C1330" s="8" t="s">
        <v>5561</v>
      </c>
      <c r="D1330" s="8" t="str">
        <f>VLOOKUP(C1330,[1]Sheet1!$A:$B,2,0)</f>
        <v>SBI0000001</v>
      </c>
      <c r="E1330" s="8" t="s">
        <v>1846</v>
      </c>
      <c r="F1330" s="8" t="s">
        <v>7423</v>
      </c>
      <c r="G1330" s="8" t="s">
        <v>7424</v>
      </c>
      <c r="H1330" s="8">
        <v>1250.9468800000002</v>
      </c>
      <c r="I1330" s="9"/>
      <c r="J1330" s="9"/>
      <c r="K1330" s="9" t="s">
        <v>4</v>
      </c>
      <c r="L1330" s="8"/>
      <c r="M1330" s="8" t="s">
        <v>7425</v>
      </c>
      <c r="N1330" s="8"/>
      <c r="O1330" s="8">
        <v>275519</v>
      </c>
      <c r="P1330" s="8" t="s">
        <v>7426</v>
      </c>
      <c r="Q1330" s="8"/>
      <c r="R1330" s="8" t="s">
        <v>7427</v>
      </c>
      <c r="S1330" s="8" t="s">
        <v>7428</v>
      </c>
      <c r="T1330" s="8"/>
      <c r="U1330" s="8"/>
      <c r="V1330" s="8" t="s">
        <v>7429</v>
      </c>
      <c r="W1330" s="8"/>
      <c r="X1330" s="8" t="s">
        <v>7430</v>
      </c>
      <c r="Y1330" s="8" t="s">
        <v>7431</v>
      </c>
      <c r="Z1330" s="8"/>
      <c r="AA1330" s="8" t="s">
        <v>7432</v>
      </c>
      <c r="AB1330" s="8" t="s">
        <v>33</v>
      </c>
      <c r="AC1330" s="8"/>
      <c r="AD1330" s="8"/>
      <c r="AE1330" s="8" t="s">
        <v>7433</v>
      </c>
      <c r="AF1330" s="8"/>
      <c r="AG1330" s="8" t="s">
        <v>7434</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7435</v>
      </c>
      <c r="C1331" s="8" t="s">
        <v>5561</v>
      </c>
      <c r="D1331" s="8" t="str">
        <f>VLOOKUP(C1331,[1]Sheet1!$A:$B,2,0)</f>
        <v>SBI0000001</v>
      </c>
      <c r="E1331" s="8" t="s">
        <v>552</v>
      </c>
      <c r="F1331" s="8" t="s">
        <v>5753</v>
      </c>
      <c r="G1331" s="8" t="s">
        <v>7436</v>
      </c>
      <c r="H1331" s="8">
        <v>1834.738679</v>
      </c>
      <c r="I1331" s="9"/>
      <c r="J1331" s="9"/>
      <c r="K1331" s="9" t="s">
        <v>4</v>
      </c>
      <c r="L1331" s="8"/>
      <c r="M1331" s="8" t="s">
        <v>6999</v>
      </c>
      <c r="N1331" s="8"/>
      <c r="O1331" s="8">
        <v>57030</v>
      </c>
      <c r="P1331" s="8" t="s">
        <v>7000</v>
      </c>
      <c r="Q1331" s="8"/>
      <c r="R1331" s="8">
        <v>159858</v>
      </c>
      <c r="S1331" s="8" t="s">
        <v>7001</v>
      </c>
      <c r="T1331" s="8"/>
      <c r="U1331" s="8">
        <v>159814</v>
      </c>
      <c r="V1331" s="8" t="s">
        <v>7437</v>
      </c>
      <c r="W1331" s="8"/>
      <c r="X1331" s="8">
        <v>1299243</v>
      </c>
      <c r="Y1331" s="8" t="s">
        <v>7438</v>
      </c>
      <c r="Z1331" s="8"/>
      <c r="AA1331" s="8">
        <v>1408446</v>
      </c>
      <c r="AB1331" s="8" t="s">
        <v>7439</v>
      </c>
      <c r="AC1331" s="8"/>
      <c r="AD1331" s="8">
        <v>1500142</v>
      </c>
      <c r="AE1331" s="8" t="s">
        <v>7440</v>
      </c>
      <c r="AF1331" s="8"/>
      <c r="AG1331" s="8">
        <v>306768</v>
      </c>
      <c r="AH1331" s="8" t="s">
        <v>7441</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7442</v>
      </c>
      <c r="C1332" s="8" t="s">
        <v>5561</v>
      </c>
      <c r="D1332" s="8" t="str">
        <f>VLOOKUP(C1332,[1]Sheet1!$A:$B,2,0)</f>
        <v>SBI0000001</v>
      </c>
      <c r="E1332" s="8" t="s">
        <v>20</v>
      </c>
      <c r="F1332" s="8" t="s">
        <v>5679</v>
      </c>
      <c r="G1332" s="8" t="s">
        <v>7443</v>
      </c>
      <c r="H1332" s="8">
        <v>1831.6518699999999</v>
      </c>
      <c r="I1332" s="9"/>
      <c r="J1332" s="9"/>
      <c r="K1332" s="9" t="s">
        <v>4</v>
      </c>
      <c r="L1332" s="8"/>
      <c r="M1332" s="8" t="s">
        <v>7444</v>
      </c>
      <c r="N1332" s="8"/>
      <c r="O1332" s="8"/>
      <c r="P1332" s="8" t="s">
        <v>7445</v>
      </c>
      <c r="Q1332" s="8"/>
      <c r="R1332" s="8">
        <v>290535</v>
      </c>
      <c r="S1332" s="8" t="s">
        <v>7446</v>
      </c>
      <c r="T1332" s="8"/>
      <c r="U1332" s="8">
        <v>3021662</v>
      </c>
      <c r="V1332" s="8" t="s">
        <v>7447</v>
      </c>
      <c r="W1332" s="8"/>
      <c r="X1332" s="8">
        <v>2568658</v>
      </c>
      <c r="Y1332" s="8" t="s">
        <v>7448</v>
      </c>
      <c r="Z1332" s="8"/>
      <c r="AA1332" s="8">
        <v>2933124</v>
      </c>
      <c r="AB1332" s="8" t="s">
        <v>7449</v>
      </c>
      <c r="AC1332" s="8"/>
      <c r="AD1332" s="8">
        <v>1594062</v>
      </c>
      <c r="AE1332" s="8" t="s">
        <v>7450</v>
      </c>
      <c r="AF1332" s="8"/>
      <c r="AG1332" s="8">
        <v>302178</v>
      </c>
      <c r="AH1332" s="8" t="s">
        <v>7451</v>
      </c>
      <c r="AI1332" s="8"/>
      <c r="AJ1332" s="8">
        <v>3021698</v>
      </c>
      <c r="AK1332" s="8" t="s">
        <v>7452</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7453</v>
      </c>
      <c r="C1333" s="8" t="s">
        <v>5561</v>
      </c>
      <c r="D1333" s="8" t="str">
        <f>VLOOKUP(C1333,[1]Sheet1!$A:$B,2,0)</f>
        <v>SBI0000001</v>
      </c>
      <c r="E1333" s="8" t="s">
        <v>624</v>
      </c>
      <c r="F1333" s="8" t="s">
        <v>5679</v>
      </c>
      <c r="G1333" s="8" t="s">
        <v>7454</v>
      </c>
      <c r="H1333" s="8">
        <v>1829.5147449999999</v>
      </c>
      <c r="I1333" s="9"/>
      <c r="J1333" s="9"/>
      <c r="K1333" s="9" t="s">
        <v>4</v>
      </c>
      <c r="L1333" s="8"/>
      <c r="M1333" s="8" t="s">
        <v>7455</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7456</v>
      </c>
      <c r="C1334" s="8" t="s">
        <v>5561</v>
      </c>
      <c r="D1334" s="8" t="str">
        <f>VLOOKUP(C1334,[1]Sheet1!$A:$B,2,0)</f>
        <v>SBI0000001</v>
      </c>
      <c r="E1334" s="8" t="s">
        <v>624</v>
      </c>
      <c r="F1334" s="8" t="s">
        <v>5562</v>
      </c>
      <c r="G1334" s="8" t="s">
        <v>7457</v>
      </c>
      <c r="H1334" s="8">
        <v>1825.3148699999999</v>
      </c>
      <c r="I1334" s="9"/>
      <c r="J1334" s="9"/>
      <c r="K1334" s="9" t="s">
        <v>4</v>
      </c>
      <c r="L1334" s="8"/>
      <c r="M1334" s="8" t="s">
        <v>7458</v>
      </c>
      <c r="N1334" s="8"/>
      <c r="O1334" s="8">
        <v>1242630</v>
      </c>
      <c r="P1334" s="8" t="s">
        <v>7459</v>
      </c>
      <c r="Q1334" s="8"/>
      <c r="R1334" s="8">
        <v>1242713</v>
      </c>
      <c r="S1334" s="8" t="s">
        <v>7460</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7461</v>
      </c>
      <c r="C1335" s="8" t="s">
        <v>5561</v>
      </c>
      <c r="D1335" s="8" t="str">
        <f>VLOOKUP(C1335,[1]Sheet1!$A:$B,2,0)</f>
        <v>SBI0000001</v>
      </c>
      <c r="E1335" s="8" t="s">
        <v>1846</v>
      </c>
      <c r="F1335" s="8" t="s">
        <v>7462</v>
      </c>
      <c r="G1335" s="8" t="s">
        <v>7463</v>
      </c>
      <c r="H1335" s="8">
        <v>1825</v>
      </c>
      <c r="I1335" s="9"/>
      <c r="J1335" s="9"/>
      <c r="K1335" s="9" t="s">
        <v>4</v>
      </c>
      <c r="L1335" s="8"/>
      <c r="M1335" s="8" t="s">
        <v>7464</v>
      </c>
      <c r="N1335" s="8"/>
      <c r="O1335" s="8"/>
      <c r="P1335" s="8" t="s">
        <v>7465</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7466</v>
      </c>
      <c r="C1336" s="8" t="s">
        <v>5561</v>
      </c>
      <c r="D1336" s="8" t="str">
        <f>VLOOKUP(C1336,[1]Sheet1!$A:$B,2,0)</f>
        <v>SBI0000001</v>
      </c>
      <c r="E1336" s="8" t="s">
        <v>1846</v>
      </c>
      <c r="F1336" s="8" t="s">
        <v>6382</v>
      </c>
      <c r="G1336" s="8" t="s">
        <v>7467</v>
      </c>
      <c r="H1336" s="8">
        <v>1806</v>
      </c>
      <c r="I1336" s="9"/>
      <c r="J1336" s="9"/>
      <c r="K1336" s="9" t="s">
        <v>4</v>
      </c>
      <c r="L1336" s="8"/>
      <c r="M1336" s="8" t="s">
        <v>7468</v>
      </c>
      <c r="N1336" s="8"/>
      <c r="O1336" s="8"/>
      <c r="P1336" s="8" t="s">
        <v>7469</v>
      </c>
      <c r="Q1336" s="8"/>
      <c r="R1336" s="8"/>
      <c r="S1336" s="8" t="s">
        <v>7470</v>
      </c>
      <c r="T1336" s="8"/>
      <c r="U1336" s="8"/>
      <c r="V1336" s="8" t="s">
        <v>33</v>
      </c>
      <c r="W1336" s="8"/>
      <c r="X1336" s="8"/>
      <c r="Y1336" s="8" t="s">
        <v>33</v>
      </c>
      <c r="Z1336" s="8"/>
      <c r="AA1336" s="8"/>
      <c r="AB1336" s="8" t="s">
        <v>33</v>
      </c>
      <c r="AC1336" s="8"/>
      <c r="AD1336" s="8"/>
      <c r="AE1336" s="8" t="s">
        <v>33</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7471</v>
      </c>
      <c r="C1337" s="8" t="s">
        <v>5561</v>
      </c>
      <c r="D1337" s="8" t="str">
        <f>VLOOKUP(C1337,[1]Sheet1!$A:$B,2,0)</f>
        <v>SBI0000001</v>
      </c>
      <c r="E1337" s="8" t="s">
        <v>20</v>
      </c>
      <c r="F1337" s="8" t="s">
        <v>5679</v>
      </c>
      <c r="G1337" s="8" t="s">
        <v>7472</v>
      </c>
      <c r="H1337" s="8">
        <v>1805.9190699999999</v>
      </c>
      <c r="I1337" s="9"/>
      <c r="J1337" s="9"/>
      <c r="K1337" s="9" t="s">
        <v>4</v>
      </c>
      <c r="L1337" s="8"/>
      <c r="M1337" s="8" t="s">
        <v>7473</v>
      </c>
      <c r="N1337" s="8"/>
      <c r="O1337" s="8">
        <v>44279</v>
      </c>
      <c r="P1337" s="8" t="s">
        <v>7474</v>
      </c>
      <c r="Q1337" s="8"/>
      <c r="R1337" s="8">
        <v>44347</v>
      </c>
      <c r="S1337" s="8" t="s">
        <v>7475</v>
      </c>
      <c r="T1337" s="8"/>
      <c r="U1337" s="8">
        <v>181066</v>
      </c>
      <c r="V1337" s="8" t="s">
        <v>7476</v>
      </c>
      <c r="W1337" s="8"/>
      <c r="X1337" s="8"/>
      <c r="Y1337" s="8" t="s">
        <v>7477</v>
      </c>
      <c r="Z1337" s="8"/>
      <c r="AA1337" s="8">
        <v>44588</v>
      </c>
      <c r="AB1337" s="8" t="s">
        <v>7478</v>
      </c>
      <c r="AC1337" s="8"/>
      <c r="AD1337" s="8">
        <v>144690</v>
      </c>
      <c r="AE1337" s="8" t="s">
        <v>7479</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7480</v>
      </c>
      <c r="C1338" s="8" t="s">
        <v>5561</v>
      </c>
      <c r="D1338" s="8" t="str">
        <f>VLOOKUP(C1338,[1]Sheet1!$A:$B,2,0)</f>
        <v>SBI0000001</v>
      </c>
      <c r="E1338" s="8" t="s">
        <v>624</v>
      </c>
      <c r="F1338" s="8" t="s">
        <v>5593</v>
      </c>
      <c r="G1338" s="8" t="s">
        <v>6949</v>
      </c>
      <c r="H1338" s="8">
        <v>1804.040847</v>
      </c>
      <c r="I1338" s="9"/>
      <c r="J1338" s="9"/>
      <c r="K1338" s="9" t="s">
        <v>4</v>
      </c>
      <c r="L1338" s="8"/>
      <c r="M1338" s="8" t="s">
        <v>1526</v>
      </c>
      <c r="N1338" s="8"/>
      <c r="O1338" s="8"/>
      <c r="P1338" s="8" t="s">
        <v>6950</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7481</v>
      </c>
      <c r="C1339" s="8" t="s">
        <v>5561</v>
      </c>
      <c r="D1339" s="8" t="str">
        <f>VLOOKUP(C1339,[1]Sheet1!$A:$B,2,0)</f>
        <v>SBI0000001</v>
      </c>
      <c r="E1339" s="8" t="s">
        <v>20</v>
      </c>
      <c r="F1339" s="8" t="s">
        <v>5679</v>
      </c>
      <c r="G1339" s="8" t="s">
        <v>7318</v>
      </c>
      <c r="H1339" s="8">
        <v>1739.1098136000001</v>
      </c>
      <c r="I1339" s="9"/>
      <c r="J1339" s="9"/>
      <c r="K1339" s="9" t="s">
        <v>4</v>
      </c>
      <c r="L1339" s="8"/>
      <c r="M1339" s="8" t="s">
        <v>7319</v>
      </c>
      <c r="N1339" s="8"/>
      <c r="O1339" s="8"/>
      <c r="P1339" s="8" t="s">
        <v>7320</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7482</v>
      </c>
      <c r="C1340" s="8" t="s">
        <v>5561</v>
      </c>
      <c r="D1340" s="8" t="str">
        <f>VLOOKUP(C1340,[1]Sheet1!$A:$B,2,0)</f>
        <v>SBI0000001</v>
      </c>
      <c r="E1340" s="8" t="s">
        <v>624</v>
      </c>
      <c r="F1340" s="8" t="s">
        <v>5562</v>
      </c>
      <c r="G1340" s="8" t="s">
        <v>7483</v>
      </c>
      <c r="H1340" s="8">
        <v>1790.9431184999999</v>
      </c>
      <c r="I1340" s="9"/>
      <c r="J1340" s="9"/>
      <c r="K1340" s="9" t="s">
        <v>4</v>
      </c>
      <c r="L1340" s="8"/>
      <c r="M1340" s="8" t="s">
        <v>7484</v>
      </c>
      <c r="N1340" s="8"/>
      <c r="O1340" s="8">
        <v>7254</v>
      </c>
      <c r="P1340" s="8" t="s">
        <v>7485</v>
      </c>
      <c r="Q1340" s="8"/>
      <c r="R1340" s="8">
        <v>2101600</v>
      </c>
      <c r="S1340" s="8" t="s">
        <v>7486</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7487</v>
      </c>
      <c r="C1341" s="8" t="s">
        <v>5561</v>
      </c>
      <c r="D1341" s="8" t="str">
        <f>VLOOKUP(C1341,[1]Sheet1!$A:$B,2,0)</f>
        <v>SBI0000001</v>
      </c>
      <c r="E1341" s="8" t="s">
        <v>1095</v>
      </c>
      <c r="F1341" s="8" t="s">
        <v>5691</v>
      </c>
      <c r="G1341" s="8" t="s">
        <v>7488</v>
      </c>
      <c r="H1341" s="8">
        <v>1761.9244340999999</v>
      </c>
      <c r="I1341" s="9"/>
      <c r="J1341" s="9"/>
      <c r="K1341" s="9" t="s">
        <v>4</v>
      </c>
      <c r="L1341" s="8"/>
      <c r="M1341" s="8" t="s">
        <v>7489</v>
      </c>
      <c r="N1341" s="8"/>
      <c r="O1341" s="8">
        <v>2313426</v>
      </c>
      <c r="P1341" s="8" t="s">
        <v>7490</v>
      </c>
      <c r="Q1341" s="8"/>
      <c r="R1341" s="8">
        <v>2251522</v>
      </c>
      <c r="S1341" s="8" t="s">
        <v>7491</v>
      </c>
      <c r="T1341" s="8"/>
      <c r="U1341" s="8">
        <v>3418449</v>
      </c>
      <c r="V1341" s="8" t="s">
        <v>7492</v>
      </c>
      <c r="W1341" s="8"/>
      <c r="X1341" s="8">
        <v>3393837</v>
      </c>
      <c r="Y1341" s="8" t="s">
        <v>7493</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7494</v>
      </c>
      <c r="C1342" s="8" t="s">
        <v>5561</v>
      </c>
      <c r="D1342" s="8" t="str">
        <f>VLOOKUP(C1342,[1]Sheet1!$A:$B,2,0)</f>
        <v>SBI0000001</v>
      </c>
      <c r="E1342" s="8" t="s">
        <v>6140</v>
      </c>
      <c r="F1342" s="8" t="s">
        <v>5785</v>
      </c>
      <c r="G1342" s="8" t="s">
        <v>7495</v>
      </c>
      <c r="H1342" s="8">
        <v>1761.5827899999999</v>
      </c>
      <c r="I1342" s="9"/>
      <c r="J1342" s="9"/>
      <c r="K1342" s="9" t="s">
        <v>4</v>
      </c>
      <c r="L1342" s="8"/>
      <c r="M1342" s="8" t="s">
        <v>7496</v>
      </c>
      <c r="N1342" s="8"/>
      <c r="O1342" s="8"/>
      <c r="P1342" s="8" t="s">
        <v>7497</v>
      </c>
      <c r="Q1342" s="8"/>
      <c r="R1342" s="8"/>
      <c r="S1342" s="8" t="s">
        <v>7498</v>
      </c>
      <c r="T1342" s="8"/>
      <c r="U1342" s="8"/>
      <c r="V1342" s="8" t="s">
        <v>7499</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7500</v>
      </c>
      <c r="C1343" s="8" t="s">
        <v>5561</v>
      </c>
      <c r="D1343" s="8" t="str">
        <f>VLOOKUP(C1343,[1]Sheet1!$A:$B,2,0)</f>
        <v>SBI0000001</v>
      </c>
      <c r="E1343" s="8" t="s">
        <v>671</v>
      </c>
      <c r="F1343" s="8" t="s">
        <v>6014</v>
      </c>
      <c r="G1343" s="8" t="s">
        <v>7501</v>
      </c>
      <c r="H1343" s="8">
        <v>1753.0636729</v>
      </c>
      <c r="I1343" s="9"/>
      <c r="J1343" s="9"/>
      <c r="K1343" s="9" t="s">
        <v>4</v>
      </c>
      <c r="L1343" s="8"/>
      <c r="M1343" s="8" t="s">
        <v>7502</v>
      </c>
      <c r="N1343" s="8"/>
      <c r="O1343" s="8">
        <v>472530</v>
      </c>
      <c r="P1343" s="8" t="s">
        <v>7503</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7504</v>
      </c>
      <c r="C1344" s="8" t="s">
        <v>5561</v>
      </c>
      <c r="D1344" s="8" t="str">
        <f>VLOOKUP(C1344,[1]Sheet1!$A:$B,2,0)</f>
        <v>SBI0000001</v>
      </c>
      <c r="E1344" s="8" t="s">
        <v>599</v>
      </c>
      <c r="F1344" s="8" t="s">
        <v>7505</v>
      </c>
      <c r="G1344" s="8" t="s">
        <v>7506</v>
      </c>
      <c r="H1344" s="8">
        <v>1748</v>
      </c>
      <c r="I1344" s="9"/>
      <c r="J1344" s="9"/>
      <c r="K1344" s="9" t="s">
        <v>4</v>
      </c>
      <c r="L1344" s="8"/>
      <c r="M1344" s="8" t="s">
        <v>7507</v>
      </c>
      <c r="N1344" s="8"/>
      <c r="O1344" s="8"/>
      <c r="P1344" s="8" t="s">
        <v>7508</v>
      </c>
      <c r="Q1344" s="8"/>
      <c r="R1344" s="8"/>
      <c r="S1344" s="8" t="s">
        <v>7509</v>
      </c>
      <c r="T1344" s="8"/>
      <c r="U1344" s="8"/>
      <c r="V1344" s="8" t="s">
        <v>7510</v>
      </c>
      <c r="W1344" s="8"/>
      <c r="X1344" s="8"/>
      <c r="Y1344" s="8" t="s">
        <v>7511</v>
      </c>
      <c r="Z1344" s="8"/>
      <c r="AA1344" s="8"/>
      <c r="AB1344" s="8" t="s">
        <v>7512</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7513</v>
      </c>
      <c r="C1345" s="8" t="s">
        <v>5561</v>
      </c>
      <c r="D1345" s="8" t="str">
        <f>VLOOKUP(C1345,[1]Sheet1!$A:$B,2,0)</f>
        <v>SBI0000001</v>
      </c>
      <c r="E1345" s="8" t="s">
        <v>576</v>
      </c>
      <c r="F1345" s="8" t="s">
        <v>5593</v>
      </c>
      <c r="G1345" s="8" t="s">
        <v>7514</v>
      </c>
      <c r="H1345" s="8">
        <v>1742.1628000000001</v>
      </c>
      <c r="I1345" s="9"/>
      <c r="J1345" s="9"/>
      <c r="K1345" s="9" t="s">
        <v>4</v>
      </c>
      <c r="L1345" s="8"/>
      <c r="M1345" s="8" t="s">
        <v>7198</v>
      </c>
      <c r="N1345" s="8"/>
      <c r="O1345" s="8">
        <v>884771</v>
      </c>
      <c r="P1345" s="8" t="s">
        <v>7515</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7516</v>
      </c>
      <c r="C1346" s="8" t="s">
        <v>5561</v>
      </c>
      <c r="D1346" s="8" t="str">
        <f>VLOOKUP(C1346,[1]Sheet1!$A:$B,2,0)</f>
        <v>SBI0000001</v>
      </c>
      <c r="E1346" s="8" t="s">
        <v>624</v>
      </c>
      <c r="F1346" s="8" t="s">
        <v>5679</v>
      </c>
      <c r="G1346" s="8" t="s">
        <v>6396</v>
      </c>
      <c r="H1346" s="8">
        <v>1418.9464305000001</v>
      </c>
      <c r="I1346" s="9"/>
      <c r="J1346" s="9"/>
      <c r="K1346" s="9" t="s">
        <v>4</v>
      </c>
      <c r="L1346" s="8"/>
      <c r="M1346" s="8" t="s">
        <v>6397</v>
      </c>
      <c r="N1346" s="8"/>
      <c r="O1346" s="8">
        <v>752500</v>
      </c>
      <c r="P1346" s="8" t="s">
        <v>6398</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7517</v>
      </c>
      <c r="C1347" s="8" t="s">
        <v>5561</v>
      </c>
      <c r="D1347" s="8" t="str">
        <f>VLOOKUP(C1347,[1]Sheet1!$A:$B,2,0)</f>
        <v>SBI0000001</v>
      </c>
      <c r="E1347" s="8" t="s">
        <v>480</v>
      </c>
      <c r="F1347" s="8" t="s">
        <v>5785</v>
      </c>
      <c r="G1347" s="8" t="s">
        <v>7518</v>
      </c>
      <c r="H1347" s="8">
        <v>1351.72576</v>
      </c>
      <c r="I1347" s="9"/>
      <c r="J1347" s="9"/>
      <c r="K1347" s="9" t="s">
        <v>4</v>
      </c>
      <c r="L1347" s="8"/>
      <c r="M1347" s="8" t="s">
        <v>7519</v>
      </c>
      <c r="N1347" s="8"/>
      <c r="O1347" s="8">
        <v>1753948</v>
      </c>
      <c r="P1347" s="8" t="s">
        <v>7520</v>
      </c>
      <c r="Q1347" s="8"/>
      <c r="R1347" s="8">
        <v>2073197</v>
      </c>
      <c r="S1347" s="8" t="s">
        <v>7521</v>
      </c>
      <c r="T1347" s="8"/>
      <c r="U1347" s="8">
        <v>2838179</v>
      </c>
      <c r="V1347" s="8" t="s">
        <v>7522</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7523</v>
      </c>
      <c r="C1348" s="8" t="s">
        <v>5561</v>
      </c>
      <c r="D1348" s="8" t="str">
        <f>VLOOKUP(C1348,[1]Sheet1!$A:$B,2,0)</f>
        <v>SBI0000001</v>
      </c>
      <c r="E1348" s="8" t="s">
        <v>624</v>
      </c>
      <c r="F1348" s="8" t="s">
        <v>5679</v>
      </c>
      <c r="G1348" s="8" t="s">
        <v>7524</v>
      </c>
      <c r="H1348" s="8">
        <v>1619.9163900000001</v>
      </c>
      <c r="I1348" s="9"/>
      <c r="J1348" s="9"/>
      <c r="K1348" s="9" t="s">
        <v>4</v>
      </c>
      <c r="L1348" s="8"/>
      <c r="M1348" s="8" t="s">
        <v>7525</v>
      </c>
      <c r="N1348" s="8"/>
      <c r="O1348" s="8">
        <v>1768847</v>
      </c>
      <c r="P1348" s="8" t="s">
        <v>7526</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7527</v>
      </c>
      <c r="C1349" s="8" t="s">
        <v>5561</v>
      </c>
      <c r="D1349" s="8" t="str">
        <f>VLOOKUP(C1349,[1]Sheet1!$A:$B,2,0)</f>
        <v>SBI0000001</v>
      </c>
      <c r="E1349" s="8" t="s">
        <v>1644</v>
      </c>
      <c r="F1349" s="8" t="s">
        <v>5679</v>
      </c>
      <c r="G1349" s="8" t="s">
        <v>7528</v>
      </c>
      <c r="H1349" s="8">
        <v>1727.7400992</v>
      </c>
      <c r="I1349" s="9"/>
      <c r="J1349" s="9"/>
      <c r="K1349" s="9" t="s">
        <v>4</v>
      </c>
      <c r="L1349" s="8"/>
      <c r="M1349" s="8" t="s">
        <v>7529</v>
      </c>
      <c r="N1349" s="8"/>
      <c r="O1349" s="8"/>
      <c r="P1349" s="8" t="s">
        <v>7530</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7531</v>
      </c>
      <c r="C1350" s="8" t="s">
        <v>5561</v>
      </c>
      <c r="D1350" s="8" t="str">
        <f>VLOOKUP(C1350,[1]Sheet1!$A:$B,2,0)</f>
        <v>SBI0000001</v>
      </c>
      <c r="E1350" s="8" t="s">
        <v>157</v>
      </c>
      <c r="F1350" s="8" t="s">
        <v>5607</v>
      </c>
      <c r="G1350" s="8" t="s">
        <v>7532</v>
      </c>
      <c r="H1350" s="8">
        <v>1693.9830075</v>
      </c>
      <c r="I1350" s="9"/>
      <c r="J1350" s="9"/>
      <c r="K1350" s="9" t="s">
        <v>4</v>
      </c>
      <c r="L1350" s="8"/>
      <c r="M1350" s="8" t="s">
        <v>7533</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7534</v>
      </c>
      <c r="C1351" s="8" t="s">
        <v>5561</v>
      </c>
      <c r="D1351" s="8" t="str">
        <f>VLOOKUP(C1351,[1]Sheet1!$A:$B,2,0)</f>
        <v>SBI0000001</v>
      </c>
      <c r="E1351" s="8" t="s">
        <v>1095</v>
      </c>
      <c r="F1351" s="8" t="s">
        <v>5785</v>
      </c>
      <c r="G1351" s="8" t="s">
        <v>7535</v>
      </c>
      <c r="H1351" s="8">
        <v>1690.0039100000001</v>
      </c>
      <c r="I1351" s="9"/>
      <c r="J1351" s="9"/>
      <c r="K1351" s="9" t="s">
        <v>4</v>
      </c>
      <c r="L1351" s="8"/>
      <c r="M1351" s="8" t="s">
        <v>7536</v>
      </c>
      <c r="N1351" s="8"/>
      <c r="O1351" s="8">
        <v>24400</v>
      </c>
      <c r="P1351" s="8" t="s">
        <v>7537</v>
      </c>
      <c r="Q1351" s="8"/>
      <c r="R1351" s="8">
        <v>139803</v>
      </c>
      <c r="S1351" s="8" t="s">
        <v>7538</v>
      </c>
      <c r="T1351" s="8"/>
      <c r="U1351" s="8">
        <v>668014</v>
      </c>
      <c r="V1351" s="8" t="s">
        <v>7539</v>
      </c>
      <c r="W1351" s="8"/>
      <c r="X1351" s="8"/>
      <c r="Y1351" s="8" t="s">
        <v>7540</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7541</v>
      </c>
      <c r="C1352" s="8" t="s">
        <v>5561</v>
      </c>
      <c r="D1352" s="8" t="str">
        <f>VLOOKUP(C1352,[1]Sheet1!$A:$B,2,0)</f>
        <v>SBI0000001</v>
      </c>
      <c r="E1352" s="8" t="s">
        <v>733</v>
      </c>
      <c r="F1352" s="8" t="s">
        <v>5593</v>
      </c>
      <c r="G1352" s="8" t="s">
        <v>7542</v>
      </c>
      <c r="H1352" s="8">
        <v>1683.9712065000001</v>
      </c>
      <c r="I1352" s="9"/>
      <c r="J1352" s="9"/>
      <c r="K1352" s="9" t="s">
        <v>4</v>
      </c>
      <c r="L1352" s="8"/>
      <c r="M1352" s="8" t="s">
        <v>6083</v>
      </c>
      <c r="N1352" s="8"/>
      <c r="O1352" s="8">
        <v>672410</v>
      </c>
      <c r="P1352" s="8" t="s">
        <v>6084</v>
      </c>
      <c r="Q1352" s="8"/>
      <c r="R1352" s="8">
        <v>673689</v>
      </c>
      <c r="S1352" s="8" t="s">
        <v>7543</v>
      </c>
      <c r="T1352" s="8"/>
      <c r="U1352" s="8">
        <v>672605</v>
      </c>
      <c r="V1352" s="8" t="s">
        <v>7544</v>
      </c>
      <c r="W1352" s="8"/>
      <c r="X1352" s="8">
        <v>940877</v>
      </c>
      <c r="Y1352" s="8" t="s">
        <v>7545</v>
      </c>
      <c r="Z1352" s="8"/>
      <c r="AA1352" s="8">
        <v>1688215</v>
      </c>
      <c r="AB1352" s="8" t="s">
        <v>6088</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7546</v>
      </c>
      <c r="C1353" s="8" t="s">
        <v>5561</v>
      </c>
      <c r="D1353" s="8" t="str">
        <f>VLOOKUP(C1353,[1]Sheet1!$A:$B,2,0)</f>
        <v>SBI0000001</v>
      </c>
      <c r="E1353" s="8" t="s">
        <v>2786</v>
      </c>
      <c r="F1353" s="8" t="s">
        <v>5602</v>
      </c>
      <c r="G1353" s="8" t="s">
        <v>7547</v>
      </c>
      <c r="H1353" s="8">
        <v>1570.7516465000001</v>
      </c>
      <c r="I1353" s="9"/>
      <c r="J1353" s="9"/>
      <c r="K1353" s="9" t="s">
        <v>4</v>
      </c>
      <c r="L1353" s="8"/>
      <c r="M1353" s="8" t="s">
        <v>7548</v>
      </c>
      <c r="N1353" s="8"/>
      <c r="O1353" s="8">
        <v>200601</v>
      </c>
      <c r="P1353" s="8" t="s">
        <v>7549</v>
      </c>
      <c r="Q1353" s="8"/>
      <c r="R1353" s="8">
        <v>201802</v>
      </c>
      <c r="S1353" s="8" t="s">
        <v>7550</v>
      </c>
      <c r="T1353" s="8"/>
      <c r="U1353" s="8"/>
      <c r="V1353" s="8" t="s">
        <v>7551</v>
      </c>
      <c r="W1353" s="8"/>
      <c r="X1353" s="8"/>
      <c r="Y1353" s="8" t="s">
        <v>7552</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7553</v>
      </c>
      <c r="C1354" s="8" t="s">
        <v>5561</v>
      </c>
      <c r="D1354" s="8" t="str">
        <f>VLOOKUP(C1354,[1]Sheet1!$A:$B,2,0)</f>
        <v>SBI0000001</v>
      </c>
      <c r="E1354" s="8" t="s">
        <v>1789</v>
      </c>
      <c r="F1354" s="8" t="s">
        <v>6776</v>
      </c>
      <c r="G1354" s="8" t="s">
        <v>7554</v>
      </c>
      <c r="H1354" s="8">
        <v>1643.4150850000001</v>
      </c>
      <c r="I1354" s="9"/>
      <c r="J1354" s="9"/>
      <c r="K1354" s="9" t="s">
        <v>4</v>
      </c>
      <c r="L1354" s="8"/>
      <c r="M1354" s="8" t="s">
        <v>7555</v>
      </c>
      <c r="N1354" s="8"/>
      <c r="O1354" s="8">
        <v>640082</v>
      </c>
      <c r="P1354" s="8" t="s">
        <v>7556</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7557</v>
      </c>
      <c r="C1355" s="8" t="s">
        <v>5561</v>
      </c>
      <c r="D1355" s="8" t="str">
        <f>VLOOKUP(C1355,[1]Sheet1!$A:$B,2,0)</f>
        <v>SBI0000001</v>
      </c>
      <c r="E1355" s="8" t="s">
        <v>624</v>
      </c>
      <c r="F1355" s="8" t="s">
        <v>5679</v>
      </c>
      <c r="G1355" s="8" t="s">
        <v>6396</v>
      </c>
      <c r="H1355" s="8">
        <v>1254.6678617</v>
      </c>
      <c r="I1355" s="9"/>
      <c r="J1355" s="9"/>
      <c r="K1355" s="9" t="s">
        <v>4</v>
      </c>
      <c r="L1355" s="8"/>
      <c r="M1355" s="8" t="s">
        <v>6397</v>
      </c>
      <c r="N1355" s="8"/>
      <c r="O1355" s="8">
        <v>752500</v>
      </c>
      <c r="P1355" s="8" t="s">
        <v>6398</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7558</v>
      </c>
      <c r="C1356" s="8" t="s">
        <v>5561</v>
      </c>
      <c r="D1356" s="8" t="str">
        <f>VLOOKUP(C1356,[1]Sheet1!$A:$B,2,0)</f>
        <v>SBI0000001</v>
      </c>
      <c r="E1356" s="8" t="s">
        <v>599</v>
      </c>
      <c r="F1356" s="8" t="s">
        <v>5634</v>
      </c>
      <c r="G1356" s="8" t="s">
        <v>7559</v>
      </c>
      <c r="H1356" s="8">
        <v>1608.7716</v>
      </c>
      <c r="I1356" s="9"/>
      <c r="J1356" s="9"/>
      <c r="K1356" s="9" t="s">
        <v>4</v>
      </c>
      <c r="L1356" s="8"/>
      <c r="M1356" s="8" t="s">
        <v>7560</v>
      </c>
      <c r="N1356" s="8"/>
      <c r="O1356" s="8">
        <v>2670455</v>
      </c>
      <c r="P1356" s="8" t="s">
        <v>7561</v>
      </c>
      <c r="Q1356" s="8"/>
      <c r="R1356" s="8">
        <v>86166</v>
      </c>
      <c r="S1356" s="8" t="s">
        <v>7562</v>
      </c>
      <c r="T1356" s="8"/>
      <c r="U1356" s="8"/>
      <c r="V1356" s="8" t="s">
        <v>7563</v>
      </c>
      <c r="W1356" s="8"/>
      <c r="X1356" s="8"/>
      <c r="Y1356" s="8" t="s">
        <v>7564</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7565</v>
      </c>
      <c r="C1357" s="8" t="s">
        <v>5561</v>
      </c>
      <c r="D1357" s="8" t="str">
        <f>VLOOKUP(C1357,[1]Sheet1!$A:$B,2,0)</f>
        <v>SBI0000001</v>
      </c>
      <c r="E1357" s="8" t="s">
        <v>599</v>
      </c>
      <c r="F1357" s="8" t="s">
        <v>5634</v>
      </c>
      <c r="G1357" s="8" t="s">
        <v>7566</v>
      </c>
      <c r="H1357" s="8">
        <v>1608.6049250000001</v>
      </c>
      <c r="I1357" s="9"/>
      <c r="J1357" s="9"/>
      <c r="K1357" s="9" t="s">
        <v>4</v>
      </c>
      <c r="L1357" s="8"/>
      <c r="M1357" s="8" t="s">
        <v>7567</v>
      </c>
      <c r="N1357" s="8"/>
      <c r="O1357" s="8">
        <v>3551924</v>
      </c>
      <c r="P1357" s="8" t="s">
        <v>7568</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7569</v>
      </c>
      <c r="C1358" s="8" t="s">
        <v>5561</v>
      </c>
      <c r="D1358" s="8" t="str">
        <f>VLOOKUP(C1358,[1]Sheet1!$A:$B,2,0)</f>
        <v>SBI0000001</v>
      </c>
      <c r="E1358" s="8" t="s">
        <v>671</v>
      </c>
      <c r="F1358" s="8" t="s">
        <v>5645</v>
      </c>
      <c r="G1358" s="8" t="s">
        <v>7570</v>
      </c>
      <c r="H1358" s="8">
        <v>1706.1253194000001</v>
      </c>
      <c r="I1358" s="9"/>
      <c r="J1358" s="9"/>
      <c r="K1358" s="9" t="s">
        <v>4</v>
      </c>
      <c r="L1358" s="8"/>
      <c r="M1358" s="8" t="s">
        <v>5647</v>
      </c>
      <c r="N1358" s="8"/>
      <c r="O1358" s="8">
        <v>13917</v>
      </c>
      <c r="P1358" s="8" t="s">
        <v>5648</v>
      </c>
      <c r="Q1358" s="8"/>
      <c r="R1358" s="8">
        <v>16556</v>
      </c>
      <c r="S1358" s="8" t="s">
        <v>7571</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7572</v>
      </c>
      <c r="C1359" s="8" t="s">
        <v>5561</v>
      </c>
      <c r="D1359" s="8" t="str">
        <f>VLOOKUP(C1359,[1]Sheet1!$A:$B,2,0)</f>
        <v>SBI0000001</v>
      </c>
      <c r="E1359" s="8" t="s">
        <v>552</v>
      </c>
      <c r="F1359" s="8" t="s">
        <v>5753</v>
      </c>
      <c r="G1359" s="8" t="s">
        <v>7573</v>
      </c>
      <c r="H1359" s="8">
        <v>1596.4321992999999</v>
      </c>
      <c r="I1359" s="9"/>
      <c r="J1359" s="9"/>
      <c r="K1359" s="9" t="s">
        <v>4</v>
      </c>
      <c r="L1359" s="8"/>
      <c r="M1359" s="8" t="s">
        <v>7574</v>
      </c>
      <c r="N1359" s="8"/>
      <c r="O1359" s="8"/>
      <c r="P1359" s="8" t="s">
        <v>7575</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7576</v>
      </c>
      <c r="C1360" s="8" t="s">
        <v>5561</v>
      </c>
      <c r="D1360" s="8" t="str">
        <f>VLOOKUP(C1360,[1]Sheet1!$A:$B,2,0)</f>
        <v>SBI0000001</v>
      </c>
      <c r="E1360" s="8" t="s">
        <v>576</v>
      </c>
      <c r="F1360" s="8" t="s">
        <v>5593</v>
      </c>
      <c r="G1360" s="8" t="s">
        <v>6358</v>
      </c>
      <c r="H1360" s="8">
        <v>1581.9015300000001</v>
      </c>
      <c r="I1360" s="9"/>
      <c r="J1360" s="9"/>
      <c r="K1360" s="9" t="s">
        <v>4</v>
      </c>
      <c r="L1360" s="8"/>
      <c r="M1360" s="8" t="s">
        <v>6359</v>
      </c>
      <c r="N1360" s="8"/>
      <c r="O1360" s="8">
        <v>583881</v>
      </c>
      <c r="P1360" s="8" t="s">
        <v>6360</v>
      </c>
      <c r="Q1360" s="8"/>
      <c r="R1360" s="8">
        <v>1660590</v>
      </c>
      <c r="S1360" s="8" t="s">
        <v>7577</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7578</v>
      </c>
      <c r="C1361" s="8" t="s">
        <v>5561</v>
      </c>
      <c r="D1361" s="8" t="str">
        <f>VLOOKUP(C1361,[1]Sheet1!$A:$B,2,0)</f>
        <v>SBI0000001</v>
      </c>
      <c r="E1361" s="8" t="s">
        <v>1789</v>
      </c>
      <c r="F1361" s="8" t="s">
        <v>5607</v>
      </c>
      <c r="G1361" s="8" t="s">
        <v>7579</v>
      </c>
      <c r="H1361" s="8">
        <v>1574.4667991000001</v>
      </c>
      <c r="I1361" s="9"/>
      <c r="J1361" s="9"/>
      <c r="K1361" s="9" t="s">
        <v>4</v>
      </c>
      <c r="L1361" s="8"/>
      <c r="M1361" s="8" t="s">
        <v>7580</v>
      </c>
      <c r="N1361" s="8"/>
      <c r="O1361" s="8">
        <v>110823</v>
      </c>
      <c r="P1361" s="8" t="s">
        <v>7581</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7582</v>
      </c>
      <c r="C1362" s="8" t="s">
        <v>5561</v>
      </c>
      <c r="D1362" s="8" t="str">
        <f>VLOOKUP(C1362,[1]Sheet1!$A:$B,2,0)</f>
        <v>SBI0000001</v>
      </c>
      <c r="E1362" s="8" t="s">
        <v>1095</v>
      </c>
      <c r="F1362" s="8" t="s">
        <v>5691</v>
      </c>
      <c r="G1362" s="8" t="s">
        <v>7583</v>
      </c>
      <c r="H1362" s="8">
        <v>1573.4580599999999</v>
      </c>
      <c r="I1362" s="9"/>
      <c r="J1362" s="9"/>
      <c r="K1362" s="9" t="s">
        <v>4</v>
      </c>
      <c r="L1362" s="8"/>
      <c r="M1362" s="8" t="s">
        <v>7584</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7585</v>
      </c>
      <c r="C1363" s="8" t="s">
        <v>5561</v>
      </c>
      <c r="D1363" s="8" t="str">
        <f>VLOOKUP(C1363,[1]Sheet1!$A:$B,2,0)</f>
        <v>SBI0000001</v>
      </c>
      <c r="E1363" s="8" t="s">
        <v>6140</v>
      </c>
      <c r="F1363" s="8" t="s">
        <v>5785</v>
      </c>
      <c r="G1363" s="8" t="s">
        <v>7586</v>
      </c>
      <c r="H1363" s="8">
        <v>1564.6078195999999</v>
      </c>
      <c r="I1363" s="9"/>
      <c r="J1363" s="9"/>
      <c r="K1363" s="9" t="s">
        <v>4</v>
      </c>
      <c r="L1363" s="8"/>
      <c r="M1363" s="8" t="s">
        <v>7587</v>
      </c>
      <c r="N1363" s="8"/>
      <c r="O1363" s="8" t="s">
        <v>7588</v>
      </c>
      <c r="P1363" s="8" t="s">
        <v>7589</v>
      </c>
      <c r="Q1363" s="8"/>
      <c r="R1363" s="8" t="s">
        <v>7590</v>
      </c>
      <c r="S1363" s="8" t="s">
        <v>7591</v>
      </c>
      <c r="T1363" s="8"/>
      <c r="U1363" s="8" t="s">
        <v>7592</v>
      </c>
      <c r="V1363" s="8" t="s">
        <v>7593</v>
      </c>
      <c r="W1363" s="8"/>
      <c r="X1363" s="8" t="s">
        <v>7594</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7595</v>
      </c>
      <c r="C1364" s="8" t="s">
        <v>5561</v>
      </c>
      <c r="D1364" s="8" t="str">
        <f>VLOOKUP(C1364,[1]Sheet1!$A:$B,2,0)</f>
        <v>SBI0000001</v>
      </c>
      <c r="E1364" s="8" t="s">
        <v>157</v>
      </c>
      <c r="F1364" s="8" t="s">
        <v>7596</v>
      </c>
      <c r="G1364" s="8" t="s">
        <v>7597</v>
      </c>
      <c r="H1364" s="8">
        <v>1550.14</v>
      </c>
      <c r="I1364" s="9"/>
      <c r="J1364" s="9"/>
      <c r="K1364" s="9" t="s">
        <v>4</v>
      </c>
      <c r="L1364" s="8"/>
      <c r="M1364" s="8" t="s">
        <v>7598</v>
      </c>
      <c r="N1364" s="8"/>
      <c r="O1364" s="8">
        <v>830141</v>
      </c>
      <c r="P1364" s="8" t="s">
        <v>7599</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7600</v>
      </c>
      <c r="C1365" s="8" t="s">
        <v>5561</v>
      </c>
      <c r="D1365" s="8" t="str">
        <f>VLOOKUP(C1365,[1]Sheet1!$A:$B,2,0)</f>
        <v>SBI0000001</v>
      </c>
      <c r="E1365" s="8" t="s">
        <v>2709</v>
      </c>
      <c r="F1365" s="8" t="s">
        <v>5602</v>
      </c>
      <c r="G1365" s="8" t="s">
        <v>7601</v>
      </c>
      <c r="H1365" s="8">
        <v>1434.6591466999998</v>
      </c>
      <c r="I1365" s="9"/>
      <c r="J1365" s="9"/>
      <c r="K1365" s="9" t="s">
        <v>4</v>
      </c>
      <c r="L1365" s="8"/>
      <c r="M1365" s="8" t="s">
        <v>7602</v>
      </c>
      <c r="N1365" s="8"/>
      <c r="O1365" s="8"/>
      <c r="P1365" s="8" t="s">
        <v>7603</v>
      </c>
      <c r="Q1365" s="8"/>
      <c r="R1365" s="8">
        <v>863332</v>
      </c>
      <c r="S1365" s="8" t="s">
        <v>7604</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7605</v>
      </c>
      <c r="C1366" s="8" t="s">
        <v>5561</v>
      </c>
      <c r="D1366" s="8" t="str">
        <f>VLOOKUP(C1366,[1]Sheet1!$A:$B,2,0)</f>
        <v>SBI0000001</v>
      </c>
      <c r="E1366" s="8" t="s">
        <v>726</v>
      </c>
      <c r="F1366" s="8" t="s">
        <v>6226</v>
      </c>
      <c r="G1366" s="8" t="s">
        <v>7606</v>
      </c>
      <c r="H1366" s="8">
        <v>1348.2947399999998</v>
      </c>
      <c r="I1366" s="9"/>
      <c r="J1366" s="9"/>
      <c r="K1366" s="9" t="s">
        <v>4</v>
      </c>
      <c r="L1366" s="8"/>
      <c r="M1366" s="8" t="s">
        <v>7607</v>
      </c>
      <c r="N1366" s="8"/>
      <c r="O1366" s="8"/>
      <c r="P1366" s="8" t="s">
        <v>7608</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7609</v>
      </c>
      <c r="C1367" s="8" t="s">
        <v>5561</v>
      </c>
      <c r="D1367" s="8" t="str">
        <f>VLOOKUP(C1367,[1]Sheet1!$A:$B,2,0)</f>
        <v>SBI0000001</v>
      </c>
      <c r="E1367" s="8" t="s">
        <v>671</v>
      </c>
      <c r="F1367" s="8" t="s">
        <v>6014</v>
      </c>
      <c r="G1367" s="8" t="s">
        <v>7610</v>
      </c>
      <c r="H1367" s="8">
        <v>1531.32664</v>
      </c>
      <c r="I1367" s="9"/>
      <c r="J1367" s="9"/>
      <c r="K1367" s="9" t="s">
        <v>4</v>
      </c>
      <c r="L1367" s="8"/>
      <c r="M1367" s="8" t="s">
        <v>7193</v>
      </c>
      <c r="N1367" s="8"/>
      <c r="O1367" s="8"/>
      <c r="P1367" s="8" t="s">
        <v>7194</v>
      </c>
      <c r="Q1367" s="8"/>
      <c r="R1367" s="8"/>
      <c r="S1367" s="8" t="s">
        <v>7195</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7611</v>
      </c>
      <c r="C1368" s="8" t="s">
        <v>5561</v>
      </c>
      <c r="D1368" s="8" t="str">
        <f>VLOOKUP(C1368,[1]Sheet1!$A:$B,2,0)</f>
        <v>SBI0000001</v>
      </c>
      <c r="E1368" s="8" t="s">
        <v>552</v>
      </c>
      <c r="F1368" s="8" t="s">
        <v>5753</v>
      </c>
      <c r="G1368" s="8" t="s">
        <v>7612</v>
      </c>
      <c r="H1368" s="8">
        <v>1237.5790503000001</v>
      </c>
      <c r="I1368" s="9"/>
      <c r="J1368" s="9"/>
      <c r="K1368" s="9" t="s">
        <v>4</v>
      </c>
      <c r="L1368" s="8"/>
      <c r="M1368" s="8" t="s">
        <v>7613</v>
      </c>
      <c r="N1368" s="8"/>
      <c r="O1368" s="8">
        <v>1643377</v>
      </c>
      <c r="P1368" s="8" t="s">
        <v>7614</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7615</v>
      </c>
      <c r="C1369" s="8" t="s">
        <v>5561</v>
      </c>
      <c r="D1369" s="8" t="str">
        <f>VLOOKUP(C1369,[1]Sheet1!$A:$B,2,0)</f>
        <v>SBI0000001</v>
      </c>
      <c r="E1369" s="8" t="s">
        <v>624</v>
      </c>
      <c r="F1369" s="8" t="s">
        <v>5679</v>
      </c>
      <c r="G1369" s="8" t="s">
        <v>7616</v>
      </c>
      <c r="H1369" s="8">
        <v>1120.3129753000001</v>
      </c>
      <c r="I1369" s="9"/>
      <c r="J1369" s="9"/>
      <c r="K1369" s="9" t="s">
        <v>4</v>
      </c>
      <c r="L1369" s="8"/>
      <c r="M1369" s="8" t="s">
        <v>7617</v>
      </c>
      <c r="N1369" s="8"/>
      <c r="O1369" s="8">
        <v>1427279</v>
      </c>
      <c r="P1369" s="8" t="s">
        <v>7618</v>
      </c>
      <c r="Q1369" s="8"/>
      <c r="R1369" s="8">
        <v>1427280</v>
      </c>
      <c r="S1369" s="8" t="s">
        <v>7619</v>
      </c>
      <c r="T1369" s="8"/>
      <c r="U1369" s="8">
        <v>1427279</v>
      </c>
      <c r="V1369" s="8" t="s">
        <v>7620</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7621</v>
      </c>
      <c r="C1370" s="8" t="s">
        <v>5561</v>
      </c>
      <c r="D1370" s="8" t="str">
        <f>VLOOKUP(C1370,[1]Sheet1!$A:$B,2,0)</f>
        <v>SBI0000001</v>
      </c>
      <c r="E1370" s="8" t="s">
        <v>552</v>
      </c>
      <c r="F1370" s="8" t="s">
        <v>5753</v>
      </c>
      <c r="G1370" s="8" t="s">
        <v>7622</v>
      </c>
      <c r="H1370" s="8">
        <v>1514.5512909999998</v>
      </c>
      <c r="I1370" s="9"/>
      <c r="J1370" s="9"/>
      <c r="K1370" s="9" t="s">
        <v>4</v>
      </c>
      <c r="L1370" s="8"/>
      <c r="M1370" s="8" t="s">
        <v>7623</v>
      </c>
      <c r="N1370" s="8"/>
      <c r="O1370" s="8">
        <v>1446508</v>
      </c>
      <c r="P1370" s="8" t="s">
        <v>7624</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7625</v>
      </c>
      <c r="C1371" s="8" t="s">
        <v>5561</v>
      </c>
      <c r="D1371" s="8" t="str">
        <f>VLOOKUP(C1371,[1]Sheet1!$A:$B,2,0)</f>
        <v>SBI0000001</v>
      </c>
      <c r="E1371" s="8" t="s">
        <v>2147</v>
      </c>
      <c r="F1371" s="8" t="s">
        <v>6091</v>
      </c>
      <c r="G1371" s="8" t="s">
        <v>7626</v>
      </c>
      <c r="H1371" s="8">
        <v>1120.9112932999999</v>
      </c>
      <c r="I1371" s="9"/>
      <c r="J1371" s="9"/>
      <c r="K1371" s="9" t="s">
        <v>4</v>
      </c>
      <c r="L1371" s="8"/>
      <c r="M1371" s="8" t="s">
        <v>6740</v>
      </c>
      <c r="N1371" s="8"/>
      <c r="O1371" s="8">
        <v>916662</v>
      </c>
      <c r="P1371" s="8" t="s">
        <v>6741</v>
      </c>
      <c r="Q1371" s="8"/>
      <c r="R1371" s="8">
        <v>1627036</v>
      </c>
      <c r="S1371" s="8" t="s">
        <v>7627</v>
      </c>
      <c r="T1371" s="8"/>
      <c r="U1371" s="8">
        <v>2080741</v>
      </c>
      <c r="V1371" s="8" t="s">
        <v>7628</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7629</v>
      </c>
      <c r="C1372" s="8" t="s">
        <v>5561</v>
      </c>
      <c r="D1372" s="8" t="str">
        <f>VLOOKUP(C1372,[1]Sheet1!$A:$B,2,0)</f>
        <v>SBI0000001</v>
      </c>
      <c r="E1372" s="8" t="s">
        <v>157</v>
      </c>
      <c r="F1372" s="8" t="s">
        <v>5607</v>
      </c>
      <c r="G1372" s="8" t="s">
        <v>7630</v>
      </c>
      <c r="H1372" s="8">
        <v>1218.0595387000001</v>
      </c>
      <c r="I1372" s="9"/>
      <c r="J1372" s="9"/>
      <c r="K1372" s="9" t="s">
        <v>4</v>
      </c>
      <c r="L1372" s="8"/>
      <c r="M1372" s="8" t="s">
        <v>7580</v>
      </c>
      <c r="N1372" s="8"/>
      <c r="O1372" s="8">
        <v>110283</v>
      </c>
      <c r="P1372" s="8" t="s">
        <v>7581</v>
      </c>
      <c r="Q1372" s="8"/>
      <c r="R1372" s="8">
        <v>111020</v>
      </c>
      <c r="S1372" s="8" t="s">
        <v>7631</v>
      </c>
      <c r="T1372" s="8"/>
      <c r="U1372" s="8">
        <v>3942</v>
      </c>
      <c r="V1372" s="8" t="s">
        <v>7632</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7633</v>
      </c>
      <c r="C1373" s="8" t="s">
        <v>5561</v>
      </c>
      <c r="D1373" s="8" t="str">
        <f>VLOOKUP(C1373,[1]Sheet1!$A:$B,2,0)</f>
        <v>SBI0000001</v>
      </c>
      <c r="E1373" s="8" t="s">
        <v>624</v>
      </c>
      <c r="F1373" s="8" t="s">
        <v>5679</v>
      </c>
      <c r="G1373" s="8" t="s">
        <v>7634</v>
      </c>
      <c r="H1373" s="8">
        <v>893.93391359999998</v>
      </c>
      <c r="I1373" s="9"/>
      <c r="J1373" s="9"/>
      <c r="K1373" s="9" t="s">
        <v>4</v>
      </c>
      <c r="L1373" s="8"/>
      <c r="M1373" s="8" t="s">
        <v>7635</v>
      </c>
      <c r="N1373" s="8"/>
      <c r="O1373" s="8">
        <v>32839</v>
      </c>
      <c r="P1373" s="8" t="s">
        <v>7636</v>
      </c>
      <c r="Q1373" s="8"/>
      <c r="R1373" s="8">
        <v>32799</v>
      </c>
      <c r="S1373" s="8" t="s">
        <v>7637</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7638</v>
      </c>
      <c r="C1374" s="8" t="s">
        <v>5561</v>
      </c>
      <c r="D1374" s="8" t="str">
        <f>VLOOKUP(C1374,[1]Sheet1!$A:$B,2,0)</f>
        <v>SBI0000001</v>
      </c>
      <c r="E1374" s="8" t="s">
        <v>1717</v>
      </c>
      <c r="F1374" s="8" t="s">
        <v>5602</v>
      </c>
      <c r="G1374" s="8" t="s">
        <v>7639</v>
      </c>
      <c r="H1374" s="8">
        <v>1504.9166487999998</v>
      </c>
      <c r="I1374" s="9"/>
      <c r="J1374" s="9"/>
      <c r="K1374" s="9" t="s">
        <v>4</v>
      </c>
      <c r="L1374" s="8"/>
      <c r="M1374" s="8" t="s">
        <v>7640</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7641</v>
      </c>
      <c r="C1375" s="8" t="s">
        <v>5561</v>
      </c>
      <c r="D1375" s="8" t="str">
        <f>VLOOKUP(C1375,[1]Sheet1!$A:$B,2,0)</f>
        <v>SBI0000001</v>
      </c>
      <c r="E1375" s="8" t="s">
        <v>552</v>
      </c>
      <c r="F1375" s="8" t="s">
        <v>5753</v>
      </c>
      <c r="G1375" s="8" t="s">
        <v>7642</v>
      </c>
      <c r="H1375" s="8">
        <v>1504.4257754</v>
      </c>
      <c r="I1375" s="9"/>
      <c r="J1375" s="9"/>
      <c r="K1375" s="9" t="s">
        <v>4</v>
      </c>
      <c r="L1375" s="8"/>
      <c r="M1375" s="8" t="s">
        <v>7643</v>
      </c>
      <c r="N1375" s="8"/>
      <c r="O1375" s="8"/>
      <c r="P1375" s="8" t="s">
        <v>7644</v>
      </c>
      <c r="Q1375" s="8"/>
      <c r="R1375" s="8"/>
      <c r="S1375" s="8" t="s">
        <v>7645</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7646</v>
      </c>
      <c r="C1376" s="8" t="s">
        <v>5561</v>
      </c>
      <c r="D1376" s="8" t="str">
        <f>VLOOKUP(C1376,[1]Sheet1!$A:$B,2,0)</f>
        <v>SBI0000001</v>
      </c>
      <c r="E1376" s="8" t="s">
        <v>148</v>
      </c>
      <c r="F1376" s="8" t="s">
        <v>5634</v>
      </c>
      <c r="G1376" s="8" t="s">
        <v>7647</v>
      </c>
      <c r="H1376" s="8">
        <v>1189.2374835999999</v>
      </c>
      <c r="I1376" s="9"/>
      <c r="J1376" s="9"/>
      <c r="K1376" s="9" t="s">
        <v>4</v>
      </c>
      <c r="L1376" s="8"/>
      <c r="M1376" s="8" t="s">
        <v>7648</v>
      </c>
      <c r="N1376" s="8"/>
      <c r="O1376" s="8">
        <v>6746419</v>
      </c>
      <c r="P1376" s="8" t="s">
        <v>7649</v>
      </c>
      <c r="Q1376" s="8"/>
      <c r="R1376" s="8">
        <v>5144763</v>
      </c>
      <c r="S1376" s="8" t="s">
        <v>7650</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7651</v>
      </c>
      <c r="C1377" s="8" t="s">
        <v>5561</v>
      </c>
      <c r="D1377" s="8" t="str">
        <f>VLOOKUP(C1377,[1]Sheet1!$A:$B,2,0)</f>
        <v>SBI0000001</v>
      </c>
      <c r="E1377" s="8" t="s">
        <v>739</v>
      </c>
      <c r="F1377" s="8" t="s">
        <v>5803</v>
      </c>
      <c r="G1377" s="8" t="s">
        <v>7652</v>
      </c>
      <c r="H1377" s="8">
        <v>1487.7490075000001</v>
      </c>
      <c r="I1377" s="9"/>
      <c r="J1377" s="9"/>
      <c r="K1377" s="9" t="s">
        <v>4</v>
      </c>
      <c r="L1377" s="8"/>
      <c r="M1377" s="8" t="s">
        <v>7653</v>
      </c>
      <c r="N1377" s="8"/>
      <c r="O1377" s="8">
        <v>266533</v>
      </c>
      <c r="P1377" s="8" t="s">
        <v>7654</v>
      </c>
      <c r="Q1377" s="8"/>
      <c r="R1377" s="8">
        <v>267802</v>
      </c>
      <c r="S1377" s="8" t="s">
        <v>7655</v>
      </c>
      <c r="T1377" s="8"/>
      <c r="U1377" s="8"/>
      <c r="V1377" s="8" t="s">
        <v>7656</v>
      </c>
      <c r="W1377" s="8"/>
      <c r="X1377" s="8">
        <v>299236</v>
      </c>
      <c r="Y1377" s="8" t="s">
        <v>7657</v>
      </c>
      <c r="Z1377" s="8"/>
      <c r="AA1377" s="8"/>
      <c r="AB1377" s="8" t="s">
        <v>7658</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7659</v>
      </c>
      <c r="C1378" s="8" t="s">
        <v>5561</v>
      </c>
      <c r="D1378" s="8" t="str">
        <f>VLOOKUP(C1378,[1]Sheet1!$A:$B,2,0)</f>
        <v>SBI0000001</v>
      </c>
      <c r="E1378" s="8" t="s">
        <v>2709</v>
      </c>
      <c r="F1378" s="8" t="s">
        <v>5602</v>
      </c>
      <c r="G1378" s="8" t="s">
        <v>7660</v>
      </c>
      <c r="H1378" s="8">
        <v>1483.8668212</v>
      </c>
      <c r="I1378" s="9"/>
      <c r="J1378" s="9"/>
      <c r="K1378" s="9" t="s">
        <v>4</v>
      </c>
      <c r="L1378" s="8"/>
      <c r="M1378" s="8" t="s">
        <v>7064</v>
      </c>
      <c r="N1378" s="8"/>
      <c r="O1378" s="8"/>
      <c r="P1378" s="8" t="s">
        <v>7065</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7661</v>
      </c>
      <c r="C1379" s="8" t="s">
        <v>5561</v>
      </c>
      <c r="D1379" s="8" t="str">
        <f>VLOOKUP(C1379,[1]Sheet1!$A:$B,2,0)</f>
        <v>SBI0000001</v>
      </c>
      <c r="E1379" s="8" t="s">
        <v>576</v>
      </c>
      <c r="F1379" s="8" t="s">
        <v>5593</v>
      </c>
      <c r="G1379" s="8" t="s">
        <v>7662</v>
      </c>
      <c r="H1379" s="8">
        <v>1482.0513959999998</v>
      </c>
      <c r="I1379" s="9"/>
      <c r="J1379" s="9"/>
      <c r="K1379" s="9" t="s">
        <v>4</v>
      </c>
      <c r="L1379" s="8"/>
      <c r="M1379" s="8" t="s">
        <v>7663</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7664</v>
      </c>
      <c r="C1380" s="8" t="s">
        <v>5561</v>
      </c>
      <c r="D1380" s="8" t="str">
        <f>VLOOKUP(C1380,[1]Sheet1!$A:$B,2,0)</f>
        <v>SBI0000001</v>
      </c>
      <c r="E1380" s="8" t="s">
        <v>148</v>
      </c>
      <c r="F1380" s="8" t="s">
        <v>5634</v>
      </c>
      <c r="G1380" s="8" t="s">
        <v>7647</v>
      </c>
      <c r="H1380" s="8">
        <v>1096.3786335999998</v>
      </c>
      <c r="I1380" s="9"/>
      <c r="J1380" s="9"/>
      <c r="K1380" s="9" t="s">
        <v>4</v>
      </c>
      <c r="L1380" s="8"/>
      <c r="M1380" s="8" t="s">
        <v>7648</v>
      </c>
      <c r="N1380" s="8"/>
      <c r="O1380" s="8">
        <v>6746419</v>
      </c>
      <c r="P1380" s="8" t="s">
        <v>7665</v>
      </c>
      <c r="Q1380" s="8"/>
      <c r="R1380" s="8">
        <v>6943684</v>
      </c>
      <c r="S1380" s="8" t="s">
        <v>7666</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7667</v>
      </c>
      <c r="C1381" s="8" t="s">
        <v>5561</v>
      </c>
      <c r="D1381" s="8" t="str">
        <f>VLOOKUP(C1381,[1]Sheet1!$A:$B,2,0)</f>
        <v>SBI0000001</v>
      </c>
      <c r="E1381" s="8" t="s">
        <v>20</v>
      </c>
      <c r="F1381" s="8" t="s">
        <v>7668</v>
      </c>
      <c r="G1381" s="8" t="s">
        <v>7669</v>
      </c>
      <c r="H1381" s="8">
        <v>1469</v>
      </c>
      <c r="I1381" s="9"/>
      <c r="J1381" s="9"/>
      <c r="K1381" s="9" t="s">
        <v>4</v>
      </c>
      <c r="L1381" s="8"/>
      <c r="M1381" s="8" t="s">
        <v>7670</v>
      </c>
      <c r="N1381" s="8"/>
      <c r="O1381" s="8"/>
      <c r="P1381" s="8" t="s">
        <v>7671</v>
      </c>
      <c r="Q1381" s="8"/>
      <c r="R1381" s="8"/>
      <c r="S1381" s="8" t="s">
        <v>7672</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7673</v>
      </c>
      <c r="C1382" s="8" t="s">
        <v>5561</v>
      </c>
      <c r="D1382" s="8" t="str">
        <f>VLOOKUP(C1382,[1]Sheet1!$A:$B,2,0)</f>
        <v>SBI0000001</v>
      </c>
      <c r="E1382" s="8" t="s">
        <v>148</v>
      </c>
      <c r="F1382" s="8" t="s">
        <v>5634</v>
      </c>
      <c r="G1382" s="8" t="s">
        <v>7674</v>
      </c>
      <c r="H1382" s="8">
        <v>1063.8513915999999</v>
      </c>
      <c r="I1382" s="9"/>
      <c r="J1382" s="9"/>
      <c r="K1382" s="9" t="s">
        <v>4</v>
      </c>
      <c r="L1382" s="8"/>
      <c r="M1382" s="8" t="s">
        <v>7675</v>
      </c>
      <c r="N1382" s="8"/>
      <c r="O1382" s="8" t="s">
        <v>6261</v>
      </c>
      <c r="P1382" s="8" t="s">
        <v>7676</v>
      </c>
      <c r="Q1382" s="8"/>
      <c r="R1382" s="8" t="s">
        <v>6264</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7677</v>
      </c>
      <c r="C1383" s="8" t="s">
        <v>5561</v>
      </c>
      <c r="D1383" s="8" t="str">
        <f>VLOOKUP(C1383,[1]Sheet1!$A:$B,2,0)</f>
        <v>SBI0000001</v>
      </c>
      <c r="E1383" s="8" t="s">
        <v>139</v>
      </c>
      <c r="F1383" s="8" t="s">
        <v>5803</v>
      </c>
      <c r="G1383" s="8" t="s">
        <v>7678</v>
      </c>
      <c r="H1383" s="8">
        <v>1104.7597558</v>
      </c>
      <c r="I1383" s="9"/>
      <c r="J1383" s="9"/>
      <c r="K1383" s="9" t="s">
        <v>4</v>
      </c>
      <c r="L1383" s="8"/>
      <c r="M1383" s="8" t="s">
        <v>7679</v>
      </c>
      <c r="N1383" s="8"/>
      <c r="O1383" s="8">
        <v>109026</v>
      </c>
      <c r="P1383" s="8" t="s">
        <v>7680</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7681</v>
      </c>
      <c r="C1384" s="8" t="s">
        <v>5561</v>
      </c>
      <c r="D1384" s="8" t="str">
        <f>VLOOKUP(C1384,[1]Sheet1!$A:$B,2,0)</f>
        <v>SBI0000001</v>
      </c>
      <c r="E1384" s="8" t="s">
        <v>624</v>
      </c>
      <c r="F1384" s="8" t="s">
        <v>5562</v>
      </c>
      <c r="G1384" s="8" t="s">
        <v>7682</v>
      </c>
      <c r="H1384" s="8">
        <v>1298.2366</v>
      </c>
      <c r="I1384" s="9"/>
      <c r="J1384" s="9"/>
      <c r="K1384" s="9" t="s">
        <v>4</v>
      </c>
      <c r="L1384" s="8"/>
      <c r="M1384" s="8" t="s">
        <v>7683</v>
      </c>
      <c r="N1384" s="8"/>
      <c r="O1384" s="8">
        <v>2925207</v>
      </c>
      <c r="P1384" s="8" t="s">
        <v>7684</v>
      </c>
      <c r="Q1384" s="8"/>
      <c r="R1384" s="8">
        <v>2485390</v>
      </c>
      <c r="S1384" s="8" t="s">
        <v>7082</v>
      </c>
      <c r="T1384" s="8"/>
      <c r="U1384" s="8">
        <v>2573374</v>
      </c>
      <c r="V1384" s="8" t="s">
        <v>7685</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7686</v>
      </c>
      <c r="C1385" s="8" t="s">
        <v>5561</v>
      </c>
      <c r="D1385" s="8" t="str">
        <f>VLOOKUP(C1385,[1]Sheet1!$A:$B,2,0)</f>
        <v>SBI0000001</v>
      </c>
      <c r="E1385" s="8" t="s">
        <v>6135</v>
      </c>
      <c r="F1385" s="8" t="s">
        <v>5593</v>
      </c>
      <c r="G1385" s="8" t="s">
        <v>7687</v>
      </c>
      <c r="H1385" s="8">
        <v>1461.5373207</v>
      </c>
      <c r="I1385" s="9"/>
      <c r="J1385" s="9"/>
      <c r="K1385" s="9" t="s">
        <v>4</v>
      </c>
      <c r="L1385" s="8"/>
      <c r="M1385" s="8" t="s">
        <v>7688</v>
      </c>
      <c r="N1385" s="8"/>
      <c r="O1385" s="8"/>
      <c r="P1385" s="8" t="s">
        <v>5882</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7689</v>
      </c>
      <c r="C1386" s="8" t="s">
        <v>5561</v>
      </c>
      <c r="D1386" s="8" t="str">
        <f>VLOOKUP(C1386,[1]Sheet1!$A:$B,2,0)</f>
        <v>SBI0000001</v>
      </c>
      <c r="E1386" s="8" t="s">
        <v>624</v>
      </c>
      <c r="F1386" s="8" t="s">
        <v>5679</v>
      </c>
      <c r="G1386" s="8" t="s">
        <v>7690</v>
      </c>
      <c r="H1386" s="8">
        <v>1443.0940254000002</v>
      </c>
      <c r="I1386" s="9"/>
      <c r="J1386" s="9"/>
      <c r="K1386" s="9" t="s">
        <v>4</v>
      </c>
      <c r="L1386" s="8"/>
      <c r="M1386" s="8" t="s">
        <v>7691</v>
      </c>
      <c r="N1386" s="8"/>
      <c r="O1386" s="8" t="s">
        <v>7692</v>
      </c>
      <c r="P1386" s="8" t="s">
        <v>7693</v>
      </c>
      <c r="Q1386" s="8"/>
      <c r="R1386" s="8" t="s">
        <v>7694</v>
      </c>
      <c r="S1386" s="8" t="s">
        <v>7695</v>
      </c>
      <c r="T1386" s="8"/>
      <c r="U1386" s="8" t="s">
        <v>7696</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7697</v>
      </c>
      <c r="C1387" s="8" t="s">
        <v>5561</v>
      </c>
      <c r="D1387" s="8" t="str">
        <f>VLOOKUP(C1387,[1]Sheet1!$A:$B,2,0)</f>
        <v>SBI0000001</v>
      </c>
      <c r="E1387" s="8" t="s">
        <v>552</v>
      </c>
      <c r="F1387" s="8" t="s">
        <v>5753</v>
      </c>
      <c r="G1387" s="8" t="s">
        <v>7698</v>
      </c>
      <c r="H1387" s="8">
        <v>1189.0081508000001</v>
      </c>
      <c r="I1387" s="9"/>
      <c r="J1387" s="9"/>
      <c r="K1387" s="9" t="s">
        <v>4</v>
      </c>
      <c r="L1387" s="8"/>
      <c r="M1387" s="8" t="s">
        <v>7699</v>
      </c>
      <c r="N1387" s="8"/>
      <c r="O1387" s="8" t="s">
        <v>7700</v>
      </c>
      <c r="P1387" s="8" t="s">
        <v>7701</v>
      </c>
      <c r="Q1387" s="8"/>
      <c r="R1387" s="8" t="s">
        <v>7702</v>
      </c>
      <c r="S1387" s="8" t="s">
        <v>7703</v>
      </c>
      <c r="T1387" s="8"/>
      <c r="U1387" s="8" t="s">
        <v>7704</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7705</v>
      </c>
      <c r="C1388" s="8" t="s">
        <v>5561</v>
      </c>
      <c r="D1388" s="8" t="str">
        <f>VLOOKUP(C1388,[1]Sheet1!$A:$B,2,0)</f>
        <v>SBI0000001</v>
      </c>
      <c r="E1388" s="8" t="s">
        <v>552</v>
      </c>
      <c r="F1388" s="8" t="s">
        <v>5602</v>
      </c>
      <c r="G1388" s="8" t="s">
        <v>7706</v>
      </c>
      <c r="H1388" s="8">
        <v>1317.3878895999999</v>
      </c>
      <c r="I1388" s="9"/>
      <c r="J1388" s="9"/>
      <c r="K1388" s="9" t="s">
        <v>4</v>
      </c>
      <c r="L1388" s="8"/>
      <c r="M1388" s="8" t="s">
        <v>7707</v>
      </c>
      <c r="N1388" s="8"/>
      <c r="O1388" s="8"/>
      <c r="P1388" s="8" t="s">
        <v>7708</v>
      </c>
      <c r="Q1388" s="8"/>
      <c r="R1388" s="8"/>
      <c r="S1388" s="8" t="s">
        <v>7709</v>
      </c>
      <c r="T1388" s="8"/>
      <c r="U1388" s="8"/>
      <c r="V1388" s="8" t="s">
        <v>7710</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7711</v>
      </c>
      <c r="C1389" s="8" t="s">
        <v>5561</v>
      </c>
      <c r="D1389" s="8" t="str">
        <f>VLOOKUP(C1389,[1]Sheet1!$A:$B,2,0)</f>
        <v>SBI0000001</v>
      </c>
      <c r="E1389" s="8" t="s">
        <v>733</v>
      </c>
      <c r="F1389" s="8" t="s">
        <v>5593</v>
      </c>
      <c r="G1389" s="8" t="s">
        <v>7712</v>
      </c>
      <c r="H1389" s="8">
        <v>1425.1119242</v>
      </c>
      <c r="I1389" s="9"/>
      <c r="J1389" s="9"/>
      <c r="K1389" s="9" t="s">
        <v>4</v>
      </c>
      <c r="L1389" s="8"/>
      <c r="M1389" s="8" t="s">
        <v>7713</v>
      </c>
      <c r="N1389" s="8"/>
      <c r="O1389" s="8">
        <v>1675950</v>
      </c>
      <c r="P1389" s="8" t="s">
        <v>7714</v>
      </c>
      <c r="Q1389" s="8"/>
      <c r="R1389" s="8">
        <v>1569816</v>
      </c>
      <c r="S1389" s="8" t="s">
        <v>7715</v>
      </c>
      <c r="T1389" s="8"/>
      <c r="U1389" s="8">
        <v>1499245</v>
      </c>
      <c r="V1389" s="8" t="s">
        <v>7716</v>
      </c>
      <c r="W1389" s="8"/>
      <c r="X1389" s="8"/>
      <c r="Y1389" s="8" t="s">
        <v>7717</v>
      </c>
      <c r="Z1389" s="8"/>
      <c r="AA1389" s="8">
        <v>331998</v>
      </c>
      <c r="AB1389" s="8" t="s">
        <v>7718</v>
      </c>
      <c r="AC1389" s="8"/>
      <c r="AD1389" s="8"/>
      <c r="AE1389" s="8" t="s">
        <v>7719</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7720</v>
      </c>
      <c r="C1390" s="8" t="s">
        <v>5561</v>
      </c>
      <c r="D1390" s="8" t="str">
        <f>VLOOKUP(C1390,[1]Sheet1!$A:$B,2,0)</f>
        <v>SBI0000001</v>
      </c>
      <c r="E1390" s="8" t="s">
        <v>157</v>
      </c>
      <c r="F1390" s="8" t="s">
        <v>5607</v>
      </c>
      <c r="G1390" s="8" t="s">
        <v>7721</v>
      </c>
      <c r="H1390" s="8">
        <v>1268.5946065999999</v>
      </c>
      <c r="I1390" s="9"/>
      <c r="J1390" s="9"/>
      <c r="K1390" s="9" t="s">
        <v>4</v>
      </c>
      <c r="L1390" s="8"/>
      <c r="M1390" s="8" t="s">
        <v>7722</v>
      </c>
      <c r="N1390" s="8"/>
      <c r="O1390" s="8">
        <v>2050802</v>
      </c>
      <c r="P1390" s="8" t="s">
        <v>7723</v>
      </c>
      <c r="Q1390" s="8"/>
      <c r="R1390" s="8">
        <v>2054772</v>
      </c>
      <c r="S1390" s="8" t="s">
        <v>7724</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7725</v>
      </c>
      <c r="C1391" s="8" t="s">
        <v>5561</v>
      </c>
      <c r="D1391" s="8" t="str">
        <f>VLOOKUP(C1391,[1]Sheet1!$A:$B,2,0)</f>
        <v>SBI0000001</v>
      </c>
      <c r="E1391" s="8" t="s">
        <v>1717</v>
      </c>
      <c r="F1391" s="8" t="s">
        <v>5602</v>
      </c>
      <c r="G1391" s="8" t="s">
        <v>7726</v>
      </c>
      <c r="H1391" s="8">
        <v>1072.0487618999998</v>
      </c>
      <c r="I1391" s="9"/>
      <c r="J1391" s="9"/>
      <c r="K1391" s="9" t="s">
        <v>4</v>
      </c>
      <c r="L1391" s="8"/>
      <c r="M1391" s="8" t="s">
        <v>7727</v>
      </c>
      <c r="N1391" s="8"/>
      <c r="O1391" s="8"/>
      <c r="P1391" s="8" t="s">
        <v>7728</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7729</v>
      </c>
      <c r="C1392" s="8" t="s">
        <v>5561</v>
      </c>
      <c r="D1392" s="8" t="str">
        <f>VLOOKUP(C1392,[1]Sheet1!$A:$B,2,0)</f>
        <v>SBI0000001</v>
      </c>
      <c r="E1392" s="8" t="s">
        <v>4076</v>
      </c>
      <c r="F1392" s="8" t="s">
        <v>5602</v>
      </c>
      <c r="G1392" s="8" t="s">
        <v>7730</v>
      </c>
      <c r="H1392" s="8">
        <v>1367.5579599999999</v>
      </c>
      <c r="I1392" s="9"/>
      <c r="J1392" s="9"/>
      <c r="K1392" s="9" t="s">
        <v>4</v>
      </c>
      <c r="L1392" s="8"/>
      <c r="M1392" s="8" t="s">
        <v>7731</v>
      </c>
      <c r="N1392" s="8"/>
      <c r="O1392" s="8"/>
      <c r="P1392" s="8" t="s">
        <v>7732</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7733</v>
      </c>
      <c r="C1393" s="8" t="s">
        <v>5561</v>
      </c>
      <c r="D1393" s="8" t="str">
        <f>VLOOKUP(C1393,[1]Sheet1!$A:$B,2,0)</f>
        <v>SBI0000001</v>
      </c>
      <c r="E1393" s="8" t="s">
        <v>2147</v>
      </c>
      <c r="F1393" s="8" t="s">
        <v>6226</v>
      </c>
      <c r="G1393" s="8" t="s">
        <v>7734</v>
      </c>
      <c r="H1393" s="8">
        <v>925.08183320000001</v>
      </c>
      <c r="I1393" s="9"/>
      <c r="J1393" s="9"/>
      <c r="K1393" s="9" t="s">
        <v>4</v>
      </c>
      <c r="L1393" s="8"/>
      <c r="M1393" s="8" t="s">
        <v>7735</v>
      </c>
      <c r="N1393" s="8"/>
      <c r="O1393" s="8"/>
      <c r="P1393" s="8" t="s">
        <v>7736</v>
      </c>
      <c r="Q1393" s="8"/>
      <c r="R1393" s="8"/>
      <c r="S1393" s="8" t="s">
        <v>7737</v>
      </c>
      <c r="T1393" s="8"/>
      <c r="U1393" s="8"/>
      <c r="V1393" s="8" t="s">
        <v>7738</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7739</v>
      </c>
      <c r="C1394" s="8" t="s">
        <v>5561</v>
      </c>
      <c r="D1394" s="8" t="str">
        <f>VLOOKUP(C1394,[1]Sheet1!$A:$B,2,0)</f>
        <v>SBI0000001</v>
      </c>
      <c r="E1394" s="8" t="s">
        <v>480</v>
      </c>
      <c r="F1394" s="8" t="s">
        <v>7740</v>
      </c>
      <c r="G1394" s="8" t="s">
        <v>7741</v>
      </c>
      <c r="H1394" s="8">
        <v>1404</v>
      </c>
      <c r="I1394" s="9"/>
      <c r="J1394" s="9"/>
      <c r="K1394" s="9" t="s">
        <v>4</v>
      </c>
      <c r="L1394" s="8"/>
      <c r="M1394" s="8" t="s">
        <v>7742</v>
      </c>
      <c r="N1394" s="8"/>
      <c r="O1394" s="8">
        <v>1653895</v>
      </c>
      <c r="P1394" s="8" t="s">
        <v>7743</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7744</v>
      </c>
      <c r="C1395" s="8" t="s">
        <v>5561</v>
      </c>
      <c r="D1395" s="8" t="str">
        <f>VLOOKUP(C1395,[1]Sheet1!$A:$B,2,0)</f>
        <v>SBI0000001</v>
      </c>
      <c r="E1395" s="8" t="s">
        <v>576</v>
      </c>
      <c r="F1395" s="8" t="s">
        <v>5593</v>
      </c>
      <c r="G1395" s="8" t="s">
        <v>6898</v>
      </c>
      <c r="H1395" s="8">
        <v>1401.7004874000002</v>
      </c>
      <c r="I1395" s="9"/>
      <c r="J1395" s="9"/>
      <c r="K1395" s="9" t="s">
        <v>4</v>
      </c>
      <c r="L1395" s="8"/>
      <c r="M1395" s="8" t="s">
        <v>6899</v>
      </c>
      <c r="N1395" s="8"/>
      <c r="O1395" s="8">
        <v>1495480</v>
      </c>
      <c r="P1395" s="8" t="s">
        <v>6900</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7745</v>
      </c>
      <c r="C1396" s="8" t="s">
        <v>5561</v>
      </c>
      <c r="D1396" s="8" t="str">
        <f>VLOOKUP(C1396,[1]Sheet1!$A:$B,2,0)</f>
        <v>SBI0000001</v>
      </c>
      <c r="E1396" s="8" t="s">
        <v>599</v>
      </c>
      <c r="F1396" s="8" t="s">
        <v>5634</v>
      </c>
      <c r="G1396" s="8" t="s">
        <v>7746</v>
      </c>
      <c r="H1396" s="8">
        <v>1381.4203683999999</v>
      </c>
      <c r="I1396" s="9"/>
      <c r="J1396" s="9"/>
      <c r="K1396" s="9" t="s">
        <v>4</v>
      </c>
      <c r="L1396" s="8"/>
      <c r="M1396" s="8" t="s">
        <v>7747</v>
      </c>
      <c r="N1396" s="8"/>
      <c r="O1396" s="8"/>
      <c r="P1396" s="8" t="s">
        <v>7748</v>
      </c>
      <c r="Q1396" s="8"/>
      <c r="R1396" s="8"/>
      <c r="S1396" s="8" t="s">
        <v>7749</v>
      </c>
      <c r="T1396" s="8"/>
      <c r="U1396" s="8"/>
      <c r="V1396" s="8" t="s">
        <v>7750</v>
      </c>
      <c r="W1396" s="8"/>
      <c r="X1396" s="8"/>
      <c r="Y1396" s="8" t="s">
        <v>7751</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7752</v>
      </c>
      <c r="C1397" s="8" t="s">
        <v>5561</v>
      </c>
      <c r="D1397" s="8" t="str">
        <f>VLOOKUP(C1397,[1]Sheet1!$A:$B,2,0)</f>
        <v>SBI0000001</v>
      </c>
      <c r="E1397" s="8" t="s">
        <v>624</v>
      </c>
      <c r="F1397" s="8" t="s">
        <v>5562</v>
      </c>
      <c r="G1397" s="8" t="s">
        <v>7753</v>
      </c>
      <c r="H1397" s="8">
        <v>1275.8518297000001</v>
      </c>
      <c r="I1397" s="9"/>
      <c r="J1397" s="9"/>
      <c r="K1397" s="9" t="s">
        <v>4</v>
      </c>
      <c r="L1397" s="8"/>
      <c r="M1397" s="8" t="s">
        <v>7754</v>
      </c>
      <c r="N1397" s="8"/>
      <c r="O1397" s="8">
        <v>596013</v>
      </c>
      <c r="P1397" s="8" t="s">
        <v>7755</v>
      </c>
      <c r="Q1397" s="8"/>
      <c r="R1397" s="8">
        <v>615607</v>
      </c>
      <c r="S1397" s="8" t="s">
        <v>7756</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7757</v>
      </c>
      <c r="C1398" s="8" t="s">
        <v>5561</v>
      </c>
      <c r="D1398" s="8" t="str">
        <f>VLOOKUP(C1398,[1]Sheet1!$A:$B,2,0)</f>
        <v>SBI0000001</v>
      </c>
      <c r="E1398" s="8" t="s">
        <v>20</v>
      </c>
      <c r="F1398" s="8" t="s">
        <v>7758</v>
      </c>
      <c r="G1398" s="8" t="s">
        <v>7759</v>
      </c>
      <c r="H1398" s="8">
        <v>1392</v>
      </c>
      <c r="I1398" s="9"/>
      <c r="J1398" s="9"/>
      <c r="K1398" s="9" t="s">
        <v>4</v>
      </c>
      <c r="L1398" s="8"/>
      <c r="M1398" s="8" t="s">
        <v>7760</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7761</v>
      </c>
      <c r="C1399" s="8" t="s">
        <v>5561</v>
      </c>
      <c r="D1399" s="8" t="str">
        <f>VLOOKUP(C1399,[1]Sheet1!$A:$B,2,0)</f>
        <v>SBI0000001</v>
      </c>
      <c r="E1399" s="8" t="s">
        <v>4232</v>
      </c>
      <c r="F1399" s="8" t="s">
        <v>5577</v>
      </c>
      <c r="G1399" s="8" t="s">
        <v>7762</v>
      </c>
      <c r="H1399" s="8">
        <v>1384.9403748</v>
      </c>
      <c r="I1399" s="9"/>
      <c r="J1399" s="9"/>
      <c r="K1399" s="9" t="s">
        <v>4</v>
      </c>
      <c r="L1399" s="8"/>
      <c r="M1399" s="8" t="s">
        <v>7763</v>
      </c>
      <c r="N1399" s="8"/>
      <c r="O1399" s="8">
        <v>1216470</v>
      </c>
      <c r="P1399" s="8" t="s">
        <v>7764</v>
      </c>
      <c r="Q1399" s="8"/>
      <c r="R1399" s="8">
        <v>1755899</v>
      </c>
      <c r="S1399" s="8" t="s">
        <v>7765</v>
      </c>
      <c r="T1399" s="8"/>
      <c r="U1399" s="8">
        <v>1633585</v>
      </c>
      <c r="V1399" s="8" t="s">
        <v>7766</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7767</v>
      </c>
      <c r="C1400" s="8" t="s">
        <v>5561</v>
      </c>
      <c r="D1400" s="8" t="str">
        <f>VLOOKUP(C1400,[1]Sheet1!$A:$B,2,0)</f>
        <v>SBI0000001</v>
      </c>
      <c r="E1400" s="8" t="s">
        <v>624</v>
      </c>
      <c r="F1400" s="8" t="s">
        <v>5679</v>
      </c>
      <c r="G1400" s="8" t="s">
        <v>7768</v>
      </c>
      <c r="H1400" s="8">
        <v>1381.2259481999999</v>
      </c>
      <c r="I1400" s="9"/>
      <c r="J1400" s="9"/>
      <c r="K1400" s="9" t="s">
        <v>4</v>
      </c>
      <c r="L1400" s="8"/>
      <c r="M1400" s="8" t="s">
        <v>7769</v>
      </c>
      <c r="N1400" s="8"/>
      <c r="O1400" s="8">
        <v>44279</v>
      </c>
      <c r="P1400" s="8" t="s">
        <v>7770</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7771</v>
      </c>
      <c r="C1401" s="8" t="s">
        <v>5561</v>
      </c>
      <c r="D1401" s="8" t="str">
        <f>VLOOKUP(C1401,[1]Sheet1!$A:$B,2,0)</f>
        <v>SBI0000001</v>
      </c>
      <c r="E1401" s="8" t="s">
        <v>733</v>
      </c>
      <c r="F1401" s="8" t="s">
        <v>5593</v>
      </c>
      <c r="G1401" s="8" t="s">
        <v>7772</v>
      </c>
      <c r="H1401" s="8">
        <v>248.5609</v>
      </c>
      <c r="I1401" s="9"/>
      <c r="J1401" s="9"/>
      <c r="K1401" s="9" t="s">
        <v>4</v>
      </c>
      <c r="L1401" s="8"/>
      <c r="M1401" s="8" t="s">
        <v>7773</v>
      </c>
      <c r="N1401" s="8"/>
      <c r="O1401" s="8"/>
      <c r="P1401" s="8" t="s">
        <v>7774</v>
      </c>
      <c r="Q1401" s="8"/>
      <c r="R1401" s="8"/>
      <c r="S1401" s="8" t="s">
        <v>7775</v>
      </c>
      <c r="T1401" s="8"/>
      <c r="U1401" s="8"/>
      <c r="V1401" s="8" t="s">
        <v>7776</v>
      </c>
      <c r="W1401" s="8"/>
      <c r="X1401" s="8"/>
      <c r="Y1401" s="8" t="s">
        <v>7777</v>
      </c>
      <c r="Z1401" s="8"/>
      <c r="AA1401" s="8"/>
      <c r="AB1401" s="8" t="s">
        <v>7778</v>
      </c>
      <c r="AC1401" s="8"/>
      <c r="AD1401" s="8">
        <v>1853750</v>
      </c>
      <c r="AE1401" s="8" t="s">
        <v>7779</v>
      </c>
      <c r="AF1401" s="8"/>
      <c r="AG1401" s="8">
        <v>636857</v>
      </c>
      <c r="AH1401" s="8" t="s">
        <v>7780</v>
      </c>
      <c r="AI1401" s="8"/>
      <c r="AJ1401" s="8">
        <v>1725303</v>
      </c>
      <c r="AK1401" s="8" t="s">
        <v>7781</v>
      </c>
      <c r="AL1401" s="8"/>
      <c r="AM1401" s="8">
        <v>1956446</v>
      </c>
      <c r="AN1401" s="8" t="s">
        <v>7782</v>
      </c>
      <c r="AO1401" s="8"/>
      <c r="AP1401" s="8">
        <v>2688749</v>
      </c>
      <c r="AQ1401" s="8" t="s">
        <v>7783</v>
      </c>
      <c r="AR1401" s="8"/>
      <c r="AS1401" s="8">
        <v>2688781</v>
      </c>
      <c r="AT1401" s="8" t="s">
        <v>7784</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7785</v>
      </c>
      <c r="C1402" s="8" t="s">
        <v>5561</v>
      </c>
      <c r="D1402" s="8" t="str">
        <f>VLOOKUP(C1402,[1]Sheet1!$A:$B,2,0)</f>
        <v>SBI0000001</v>
      </c>
      <c r="E1402" s="8" t="s">
        <v>139</v>
      </c>
      <c r="F1402" s="8" t="s">
        <v>5803</v>
      </c>
      <c r="G1402" s="8" t="s">
        <v>7786</v>
      </c>
      <c r="H1402" s="8">
        <v>1287.0001517000001</v>
      </c>
      <c r="I1402" s="9"/>
      <c r="J1402" s="9"/>
      <c r="K1402" s="9" t="s">
        <v>4</v>
      </c>
      <c r="L1402" s="8"/>
      <c r="M1402" s="8" t="s">
        <v>7787</v>
      </c>
      <c r="N1402" s="8"/>
      <c r="O1402" s="8" t="s">
        <v>7788</v>
      </c>
      <c r="P1402" s="8" t="s">
        <v>7789</v>
      </c>
      <c r="Q1402" s="8"/>
      <c r="R1402" s="8" t="s">
        <v>7790</v>
      </c>
      <c r="S1402" s="8" t="s">
        <v>7791</v>
      </c>
      <c r="T1402" s="8"/>
      <c r="U1402" s="8" t="s">
        <v>7792</v>
      </c>
      <c r="V1402" s="8" t="s">
        <v>7793</v>
      </c>
      <c r="W1402" s="8"/>
      <c r="X1402" s="8"/>
      <c r="Y1402" s="8" t="s">
        <v>7794</v>
      </c>
      <c r="Z1402" s="8"/>
      <c r="AA1402" s="8"/>
      <c r="AB1402" s="8" t="s">
        <v>7795</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7796</v>
      </c>
      <c r="C1403" s="8" t="s">
        <v>5561</v>
      </c>
      <c r="D1403" s="8" t="str">
        <f>VLOOKUP(C1403,[1]Sheet1!$A:$B,2,0)</f>
        <v>SBI0000001</v>
      </c>
      <c r="E1403" s="8" t="s">
        <v>20</v>
      </c>
      <c r="F1403" s="8" t="s">
        <v>5562</v>
      </c>
      <c r="G1403" s="8" t="s">
        <v>6525</v>
      </c>
      <c r="H1403" s="8">
        <v>1362.3532384</v>
      </c>
      <c r="I1403" s="9"/>
      <c r="J1403" s="9"/>
      <c r="K1403" s="9" t="s">
        <v>4</v>
      </c>
      <c r="L1403" s="8"/>
      <c r="M1403" s="8" t="s">
        <v>6526</v>
      </c>
      <c r="N1403" s="8"/>
      <c r="O1403" s="8">
        <v>1658980</v>
      </c>
      <c r="P1403" s="8" t="s">
        <v>7797</v>
      </c>
      <c r="Q1403" s="8"/>
      <c r="R1403" s="8">
        <v>2366962</v>
      </c>
      <c r="S1403" s="8" t="s">
        <v>7798</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7799</v>
      </c>
      <c r="C1404" s="8" t="s">
        <v>5561</v>
      </c>
      <c r="D1404" s="8" t="str">
        <f>VLOOKUP(C1404,[1]Sheet1!$A:$B,2,0)</f>
        <v>SBI0000001</v>
      </c>
      <c r="E1404" s="8" t="s">
        <v>148</v>
      </c>
      <c r="F1404" s="8" t="s">
        <v>5634</v>
      </c>
      <c r="G1404" s="8" t="s">
        <v>7800</v>
      </c>
      <c r="H1404" s="8">
        <v>1352.478053</v>
      </c>
      <c r="I1404" s="9"/>
      <c r="J1404" s="9"/>
      <c r="K1404" s="9" t="s">
        <v>4</v>
      </c>
      <c r="L1404" s="8"/>
      <c r="M1404" s="8" t="s">
        <v>7801</v>
      </c>
      <c r="N1404" s="8"/>
      <c r="O1404" s="8"/>
      <c r="P1404" s="8" t="s">
        <v>7802</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7803</v>
      </c>
      <c r="C1405" s="8" t="s">
        <v>5561</v>
      </c>
      <c r="D1405" s="8" t="str">
        <f>VLOOKUP(C1405,[1]Sheet1!$A:$B,2,0)</f>
        <v>SBI0000001</v>
      </c>
      <c r="E1405" s="8" t="s">
        <v>624</v>
      </c>
      <c r="F1405" s="8" t="s">
        <v>5679</v>
      </c>
      <c r="G1405" s="8" t="s">
        <v>7804</v>
      </c>
      <c r="H1405" s="8">
        <v>1346.72578</v>
      </c>
      <c r="I1405" s="9"/>
      <c r="J1405" s="9"/>
      <c r="K1405" s="9" t="s">
        <v>4</v>
      </c>
      <c r="L1405" s="8"/>
      <c r="M1405" s="8" t="s">
        <v>7805</v>
      </c>
      <c r="N1405" s="8"/>
      <c r="O1405" s="8"/>
      <c r="P1405" s="8" t="s">
        <v>7806</v>
      </c>
      <c r="Q1405" s="8"/>
      <c r="R1405" s="8">
        <v>2770749</v>
      </c>
      <c r="S1405" s="8" t="s">
        <v>7807</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7808</v>
      </c>
      <c r="C1406" s="8" t="s">
        <v>5561</v>
      </c>
      <c r="D1406" s="8" t="str">
        <f>VLOOKUP(C1406,[1]Sheet1!$A:$B,2,0)</f>
        <v>SBI0000001</v>
      </c>
      <c r="E1406" s="8" t="s">
        <v>7396</v>
      </c>
      <c r="F1406" s="8" t="s">
        <v>5602</v>
      </c>
      <c r="G1406" s="8" t="s">
        <v>7809</v>
      </c>
      <c r="H1406" s="8">
        <v>1341.8665627</v>
      </c>
      <c r="I1406" s="9"/>
      <c r="J1406" s="9"/>
      <c r="K1406" s="9" t="s">
        <v>4</v>
      </c>
      <c r="L1406" s="8"/>
      <c r="M1406" s="8" t="s">
        <v>7810</v>
      </c>
      <c r="N1406" s="8"/>
      <c r="O1406" s="8">
        <v>498624</v>
      </c>
      <c r="P1406" s="8" t="s">
        <v>7811</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7812</v>
      </c>
      <c r="C1407" s="8" t="s">
        <v>5561</v>
      </c>
      <c r="D1407" s="8" t="str">
        <f>VLOOKUP(C1407,[1]Sheet1!$A:$B,2,0)</f>
        <v>SBI0000001</v>
      </c>
      <c r="E1407" s="8" t="s">
        <v>624</v>
      </c>
      <c r="F1407" s="8" t="s">
        <v>5679</v>
      </c>
      <c r="G1407" s="8" t="s">
        <v>7813</v>
      </c>
      <c r="H1407" s="8">
        <v>1278.2861161999999</v>
      </c>
      <c r="I1407" s="9"/>
      <c r="J1407" s="9"/>
      <c r="K1407" s="9" t="s">
        <v>4</v>
      </c>
      <c r="L1407" s="8"/>
      <c r="M1407" s="8" t="s">
        <v>7814</v>
      </c>
      <c r="N1407" s="8"/>
      <c r="O1407" s="8">
        <v>572563</v>
      </c>
      <c r="P1407" s="8" t="s">
        <v>7815</v>
      </c>
      <c r="Q1407" s="8"/>
      <c r="R1407" s="8">
        <v>2000828</v>
      </c>
      <c r="S1407" s="8" t="s">
        <v>7816</v>
      </c>
      <c r="T1407" s="8"/>
      <c r="U1407" s="8">
        <v>2000875</v>
      </c>
      <c r="V1407" s="8" t="s">
        <v>7817</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7818</v>
      </c>
      <c r="C1408" s="8" t="s">
        <v>5561</v>
      </c>
      <c r="D1408" s="8" t="str">
        <f>VLOOKUP(C1408,[1]Sheet1!$A:$B,2,0)</f>
        <v>SBI0000001</v>
      </c>
      <c r="E1408" s="8" t="s">
        <v>464</v>
      </c>
      <c r="F1408" s="8" t="s">
        <v>5607</v>
      </c>
      <c r="G1408" s="8" t="s">
        <v>7819</v>
      </c>
      <c r="H1408" s="8">
        <v>1334.9985999999999</v>
      </c>
      <c r="I1408" s="9"/>
      <c r="J1408" s="9"/>
      <c r="K1408" s="9" t="s">
        <v>4</v>
      </c>
      <c r="L1408" s="8"/>
      <c r="M1408" s="8" t="s">
        <v>7820</v>
      </c>
      <c r="N1408" s="8"/>
      <c r="O1408" s="8">
        <v>1866917</v>
      </c>
      <c r="P1408" s="8" t="s">
        <v>7821</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7822</v>
      </c>
      <c r="C1409" s="8" t="s">
        <v>5561</v>
      </c>
      <c r="D1409" s="8" t="str">
        <f>VLOOKUP(C1409,[1]Sheet1!$A:$B,2,0)</f>
        <v>SBI0000001</v>
      </c>
      <c r="E1409" s="8" t="s">
        <v>7823</v>
      </c>
      <c r="F1409" s="8" t="s">
        <v>5602</v>
      </c>
      <c r="G1409" s="8" t="s">
        <v>7824</v>
      </c>
      <c r="H1409" s="8">
        <v>948.21706000000006</v>
      </c>
      <c r="I1409" s="9"/>
      <c r="J1409" s="9"/>
      <c r="K1409" s="9" t="s">
        <v>4</v>
      </c>
      <c r="L1409" s="8"/>
      <c r="M1409" s="8" t="s">
        <v>7825</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7826</v>
      </c>
      <c r="C1410" s="8" t="s">
        <v>5561</v>
      </c>
      <c r="D1410" s="8" t="str">
        <f>VLOOKUP(C1410,[1]Sheet1!$A:$B,2,0)</f>
        <v>SBI0000001</v>
      </c>
      <c r="E1410" s="8" t="s">
        <v>552</v>
      </c>
      <c r="F1410" s="8" t="s">
        <v>5607</v>
      </c>
      <c r="G1410" s="8" t="s">
        <v>7827</v>
      </c>
      <c r="H1410" s="8">
        <v>1310.3706793000001</v>
      </c>
      <c r="I1410" s="9"/>
      <c r="J1410" s="9"/>
      <c r="K1410" s="9" t="s">
        <v>4</v>
      </c>
      <c r="L1410" s="8"/>
      <c r="M1410" s="8" t="s">
        <v>7828</v>
      </c>
      <c r="N1410" s="8"/>
      <c r="O1410" s="8">
        <v>236470</v>
      </c>
      <c r="P1410" s="8" t="s">
        <v>7829</v>
      </c>
      <c r="Q1410" s="8"/>
      <c r="R1410" s="8">
        <v>5138722</v>
      </c>
      <c r="S1410" s="8" t="s">
        <v>7830</v>
      </c>
      <c r="T1410" s="8"/>
      <c r="U1410" s="8"/>
      <c r="V1410" s="8" t="s">
        <v>7831</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7832</v>
      </c>
      <c r="C1411" s="8" t="s">
        <v>5561</v>
      </c>
      <c r="D1411" s="8" t="str">
        <f>VLOOKUP(C1411,[1]Sheet1!$A:$B,2,0)</f>
        <v>SBI0000001</v>
      </c>
      <c r="E1411" s="8" t="s">
        <v>6135</v>
      </c>
      <c r="F1411" s="8" t="s">
        <v>5627</v>
      </c>
      <c r="G1411" s="8" t="s">
        <v>7833</v>
      </c>
      <c r="H1411" s="8">
        <v>1297.92841</v>
      </c>
      <c r="I1411" s="9"/>
      <c r="J1411" s="9"/>
      <c r="K1411" s="9" t="s">
        <v>4</v>
      </c>
      <c r="L1411" s="8"/>
      <c r="M1411" s="8" t="s">
        <v>7834</v>
      </c>
      <c r="N1411" s="8"/>
      <c r="O1411" s="8">
        <v>30012</v>
      </c>
      <c r="P1411" s="8" t="s">
        <v>7835</v>
      </c>
      <c r="Q1411" s="8"/>
      <c r="R1411" s="8"/>
      <c r="S1411" s="8" t="s">
        <v>7836</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7837</v>
      </c>
      <c r="C1412" s="8" t="s">
        <v>5561</v>
      </c>
      <c r="D1412" s="8" t="str">
        <f>VLOOKUP(C1412,[1]Sheet1!$A:$B,2,0)</f>
        <v>SBI0000001</v>
      </c>
      <c r="E1412" s="8" t="s">
        <v>500</v>
      </c>
      <c r="F1412" s="8" t="s">
        <v>6842</v>
      </c>
      <c r="G1412" s="8" t="s">
        <v>7838</v>
      </c>
      <c r="H1412" s="8">
        <v>975.0663773</v>
      </c>
      <c r="I1412" s="9"/>
      <c r="J1412" s="9"/>
      <c r="K1412" s="9" t="s">
        <v>4</v>
      </c>
      <c r="L1412" s="8"/>
      <c r="M1412" s="8" t="s">
        <v>7839</v>
      </c>
      <c r="N1412" s="8"/>
      <c r="O1412" s="8"/>
      <c r="P1412" s="8" t="s">
        <v>7840</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7841</v>
      </c>
      <c r="C1413" s="8" t="s">
        <v>5561</v>
      </c>
      <c r="D1413" s="8" t="str">
        <f>VLOOKUP(C1413,[1]Sheet1!$A:$B,2,0)</f>
        <v>SBI0000001</v>
      </c>
      <c r="E1413" s="8" t="s">
        <v>74</v>
      </c>
      <c r="F1413" s="8" t="s">
        <v>7842</v>
      </c>
      <c r="G1413" s="8" t="s">
        <v>7843</v>
      </c>
      <c r="H1413" s="8">
        <v>1279</v>
      </c>
      <c r="I1413" s="9"/>
      <c r="J1413" s="9"/>
      <c r="K1413" s="9" t="s">
        <v>4</v>
      </c>
      <c r="L1413" s="8"/>
      <c r="M1413" s="8" t="s">
        <v>7844</v>
      </c>
      <c r="N1413" s="8"/>
      <c r="O1413" s="8">
        <v>2472338</v>
      </c>
      <c r="P1413" s="8" t="s">
        <v>7845</v>
      </c>
      <c r="Q1413" s="8"/>
      <c r="R1413" s="8">
        <v>2860956</v>
      </c>
      <c r="S1413" s="8" t="s">
        <v>7846</v>
      </c>
      <c r="T1413" s="8"/>
      <c r="U1413" s="8">
        <v>5195013</v>
      </c>
      <c r="V1413" s="8" t="s">
        <v>7847</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7848</v>
      </c>
      <c r="C1414" s="8" t="s">
        <v>5561</v>
      </c>
      <c r="D1414" s="8" t="str">
        <f>VLOOKUP(C1414,[1]Sheet1!$A:$B,2,0)</f>
        <v>SBI0000001</v>
      </c>
      <c r="E1414" s="8" t="s">
        <v>624</v>
      </c>
      <c r="F1414" s="8" t="s">
        <v>5562</v>
      </c>
      <c r="G1414" s="8" t="s">
        <v>7753</v>
      </c>
      <c r="H1414" s="8">
        <v>1149.3512943999999</v>
      </c>
      <c r="I1414" s="9"/>
      <c r="J1414" s="9"/>
      <c r="K1414" s="9" t="s">
        <v>4</v>
      </c>
      <c r="L1414" s="8"/>
      <c r="M1414" s="8" t="s">
        <v>7849</v>
      </c>
      <c r="N1414" s="8"/>
      <c r="O1414" s="8">
        <v>615607</v>
      </c>
      <c r="P1414" s="8" t="s">
        <v>7850</v>
      </c>
      <c r="Q1414" s="8"/>
      <c r="R1414" s="8">
        <v>615469</v>
      </c>
      <c r="S1414" s="8" t="s">
        <v>7851</v>
      </c>
      <c r="T1414" s="8"/>
      <c r="U1414" s="8">
        <v>595963</v>
      </c>
      <c r="V1414" s="8" t="s">
        <v>7852</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7853</v>
      </c>
      <c r="C1415" s="8" t="s">
        <v>5561</v>
      </c>
      <c r="D1415" s="8" t="str">
        <f>VLOOKUP(C1415,[1]Sheet1!$A:$B,2,0)</f>
        <v>SBI0000001</v>
      </c>
      <c r="E1415" s="8" t="s">
        <v>552</v>
      </c>
      <c r="F1415" s="8" t="s">
        <v>5753</v>
      </c>
      <c r="G1415" s="8" t="s">
        <v>7854</v>
      </c>
      <c r="H1415" s="8">
        <v>1265.4763482999999</v>
      </c>
      <c r="I1415" s="9"/>
      <c r="J1415" s="9"/>
      <c r="K1415" s="9" t="s">
        <v>4</v>
      </c>
      <c r="L1415" s="8"/>
      <c r="M1415" s="8" t="s">
        <v>7855</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7856</v>
      </c>
      <c r="C1416" s="8" t="s">
        <v>5561</v>
      </c>
      <c r="D1416" s="8" t="str">
        <f>VLOOKUP(C1416,[1]Sheet1!$A:$B,2,0)</f>
        <v>SBI0000001</v>
      </c>
      <c r="E1416" s="8" t="s">
        <v>695</v>
      </c>
      <c r="F1416" s="8" t="s">
        <v>6776</v>
      </c>
      <c r="G1416" s="8" t="s">
        <v>7857</v>
      </c>
      <c r="H1416" s="8">
        <v>922.63085999999998</v>
      </c>
      <c r="I1416" s="9"/>
      <c r="J1416" s="9"/>
      <c r="K1416" s="9" t="s">
        <v>4</v>
      </c>
      <c r="L1416" s="8"/>
      <c r="M1416" s="8" t="s">
        <v>7858</v>
      </c>
      <c r="N1416" s="8"/>
      <c r="O1416" s="8">
        <v>1549981</v>
      </c>
      <c r="P1416" s="8" t="s">
        <v>7859</v>
      </c>
      <c r="Q1416" s="8"/>
      <c r="R1416" s="8"/>
      <c r="S1416" s="8" t="s">
        <v>7860</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7861</v>
      </c>
      <c r="C1417" s="8" t="s">
        <v>5561</v>
      </c>
      <c r="D1417" s="8" t="str">
        <f>VLOOKUP(C1417,[1]Sheet1!$A:$B,2,0)</f>
        <v>SBI0000001</v>
      </c>
      <c r="E1417" s="8" t="s">
        <v>1846</v>
      </c>
      <c r="F1417" s="8" t="s">
        <v>7423</v>
      </c>
      <c r="G1417" s="8" t="s">
        <v>7424</v>
      </c>
      <c r="H1417" s="8">
        <v>545.86761999999999</v>
      </c>
      <c r="I1417" s="9"/>
      <c r="J1417" s="9"/>
      <c r="K1417" s="9" t="s">
        <v>4</v>
      </c>
      <c r="L1417" s="8"/>
      <c r="M1417" s="8" t="s">
        <v>7862</v>
      </c>
      <c r="N1417" s="8"/>
      <c r="O1417" s="8"/>
      <c r="P1417" s="8" t="s">
        <v>7863</v>
      </c>
      <c r="Q1417" s="8"/>
      <c r="R1417" s="8"/>
      <c r="S1417" s="8" t="s">
        <v>7864</v>
      </c>
      <c r="T1417" s="8"/>
      <c r="U1417" s="8" t="s">
        <v>7430</v>
      </c>
      <c r="V1417" s="8" t="s">
        <v>7431</v>
      </c>
      <c r="W1417" s="8"/>
      <c r="X1417" s="8" t="s">
        <v>7432</v>
      </c>
      <c r="Y1417" s="8" t="s">
        <v>7865</v>
      </c>
      <c r="Z1417" s="8"/>
      <c r="AA1417" s="8"/>
      <c r="AB1417" s="8" t="s">
        <v>33</v>
      </c>
      <c r="AC1417" s="8"/>
      <c r="AD1417" s="8"/>
      <c r="AE1417" s="8" t="s">
        <v>33</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7866</v>
      </c>
      <c r="C1418" s="8" t="s">
        <v>5561</v>
      </c>
      <c r="D1418" s="8" t="str">
        <f>VLOOKUP(C1418,[1]Sheet1!$A:$B,2,0)</f>
        <v>SBI0000001</v>
      </c>
      <c r="E1418" s="8" t="s">
        <v>682</v>
      </c>
      <c r="F1418" s="8" t="s">
        <v>5572</v>
      </c>
      <c r="G1418" s="8" t="s">
        <v>7867</v>
      </c>
      <c r="H1418" s="8">
        <v>1250.7552799</v>
      </c>
      <c r="I1418" s="9"/>
      <c r="J1418" s="9"/>
      <c r="K1418" s="9" t="s">
        <v>4</v>
      </c>
      <c r="L1418" s="8"/>
      <c r="M1418" s="8" t="s">
        <v>7868</v>
      </c>
      <c r="N1418" s="8"/>
      <c r="O1418" s="8"/>
      <c r="P1418" s="8" t="s">
        <v>7869</v>
      </c>
      <c r="Q1418" s="8"/>
      <c r="R1418" s="8"/>
      <c r="S1418" s="8" t="s">
        <v>7870</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7871</v>
      </c>
      <c r="C1419" s="8" t="s">
        <v>5561</v>
      </c>
      <c r="D1419" s="8" t="str">
        <f>VLOOKUP(C1419,[1]Sheet1!$A:$B,2,0)</f>
        <v>SBI0000001</v>
      </c>
      <c r="E1419" s="8" t="s">
        <v>624</v>
      </c>
      <c r="F1419" s="8" t="s">
        <v>5679</v>
      </c>
      <c r="G1419" s="8" t="s">
        <v>6396</v>
      </c>
      <c r="H1419" s="8">
        <v>1247.5412145</v>
      </c>
      <c r="I1419" s="9"/>
      <c r="J1419" s="9"/>
      <c r="K1419" s="9" t="s">
        <v>4</v>
      </c>
      <c r="L1419" s="8"/>
      <c r="M1419" s="8" t="s">
        <v>6397</v>
      </c>
      <c r="N1419" s="8"/>
      <c r="O1419" s="8">
        <v>752500</v>
      </c>
      <c r="P1419" s="8" t="s">
        <v>6398</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7872</v>
      </c>
      <c r="C1420" s="8" t="s">
        <v>5561</v>
      </c>
      <c r="D1420" s="8" t="str">
        <f>VLOOKUP(C1420,[1]Sheet1!$A:$B,2,0)</f>
        <v>SBI0000001</v>
      </c>
      <c r="E1420" s="8" t="s">
        <v>1846</v>
      </c>
      <c r="F1420" s="8" t="s">
        <v>7873</v>
      </c>
      <c r="G1420" s="8" t="s">
        <v>7874</v>
      </c>
      <c r="H1420" s="8">
        <v>1233</v>
      </c>
      <c r="I1420" s="9"/>
      <c r="J1420" s="9"/>
      <c r="K1420" s="9" t="s">
        <v>4</v>
      </c>
      <c r="L1420" s="8"/>
      <c r="M1420" s="8" t="s">
        <v>7875</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7876</v>
      </c>
      <c r="C1421" s="8" t="s">
        <v>5561</v>
      </c>
      <c r="D1421" s="8" t="str">
        <f>VLOOKUP(C1421,[1]Sheet1!$A:$B,2,0)</f>
        <v>SBI0000001</v>
      </c>
      <c r="E1421" s="8" t="s">
        <v>624</v>
      </c>
      <c r="F1421" s="8" t="s">
        <v>5562</v>
      </c>
      <c r="G1421" s="8" t="s">
        <v>7877</v>
      </c>
      <c r="H1421" s="8">
        <v>1224.4210004000001</v>
      </c>
      <c r="I1421" s="9"/>
      <c r="J1421" s="9"/>
      <c r="K1421" s="9" t="s">
        <v>4</v>
      </c>
      <c r="L1421" s="8"/>
      <c r="M1421" s="8" t="s">
        <v>7878</v>
      </c>
      <c r="N1421" s="8"/>
      <c r="O1421" s="8">
        <v>1959642</v>
      </c>
      <c r="P1421" s="8" t="s">
        <v>7879</v>
      </c>
      <c r="Q1421" s="8"/>
      <c r="R1421" s="8">
        <v>1981053</v>
      </c>
      <c r="S1421" s="8" t="s">
        <v>7880</v>
      </c>
      <c r="T1421" s="8"/>
      <c r="U1421" s="8"/>
      <c r="V1421" s="8" t="s">
        <v>7881</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7882</v>
      </c>
      <c r="C1422" s="8" t="s">
        <v>5561</v>
      </c>
      <c r="D1422" s="8" t="str">
        <f>VLOOKUP(C1422,[1]Sheet1!$A:$B,2,0)</f>
        <v>SBI0000001</v>
      </c>
      <c r="E1422" s="8" t="s">
        <v>480</v>
      </c>
      <c r="F1422" s="8" t="s">
        <v>5691</v>
      </c>
      <c r="G1422" s="8" t="s">
        <v>7883</v>
      </c>
      <c r="H1422" s="8">
        <v>1215.7859599999999</v>
      </c>
      <c r="I1422" s="9"/>
      <c r="J1422" s="9"/>
      <c r="K1422" s="9" t="s">
        <v>4</v>
      </c>
      <c r="L1422" s="8"/>
      <c r="M1422" s="8" t="s">
        <v>7884</v>
      </c>
      <c r="N1422" s="8"/>
      <c r="O1422" s="8">
        <v>3278326</v>
      </c>
      <c r="P1422" s="8" t="s">
        <v>7885</v>
      </c>
      <c r="Q1422" s="8"/>
      <c r="R1422" s="8">
        <v>3584834</v>
      </c>
      <c r="S1422" s="8" t="s">
        <v>7886</v>
      </c>
      <c r="T1422" s="8"/>
      <c r="U1422" s="8"/>
      <c r="V1422" s="8" t="s">
        <v>7887</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7888</v>
      </c>
      <c r="C1423" s="8" t="s">
        <v>5561</v>
      </c>
      <c r="D1423" s="8" t="str">
        <f>VLOOKUP(C1423,[1]Sheet1!$A:$B,2,0)</f>
        <v>SBI0000001</v>
      </c>
      <c r="E1423" s="8" t="s">
        <v>733</v>
      </c>
      <c r="F1423" s="8" t="s">
        <v>5627</v>
      </c>
      <c r="G1423" s="8" t="s">
        <v>7889</v>
      </c>
      <c r="H1423" s="8">
        <v>1214.8795181999999</v>
      </c>
      <c r="I1423" s="9"/>
      <c r="J1423" s="9"/>
      <c r="K1423" s="9" t="s">
        <v>4</v>
      </c>
      <c r="L1423" s="8"/>
      <c r="M1423" s="8" t="s">
        <v>7890</v>
      </c>
      <c r="N1423" s="8"/>
      <c r="O1423" s="8"/>
      <c r="P1423" s="8" t="s">
        <v>7891</v>
      </c>
      <c r="Q1423" s="8"/>
      <c r="R1423" s="8"/>
      <c r="S1423" s="8" t="s">
        <v>7892</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7893</v>
      </c>
      <c r="C1424" s="8" t="s">
        <v>5561</v>
      </c>
      <c r="D1424" s="8" t="str">
        <f>VLOOKUP(C1424,[1]Sheet1!$A:$B,2,0)</f>
        <v>SBI0000001</v>
      </c>
      <c r="E1424" s="8" t="s">
        <v>7894</v>
      </c>
      <c r="F1424" s="8" t="s">
        <v>5753</v>
      </c>
      <c r="G1424" s="8" t="s">
        <v>7895</v>
      </c>
      <c r="H1424" s="8">
        <v>1153.9942705000001</v>
      </c>
      <c r="I1424" s="9"/>
      <c r="J1424" s="9"/>
      <c r="K1424" s="9" t="s">
        <v>4</v>
      </c>
      <c r="L1424" s="8"/>
      <c r="M1424" s="8" t="s">
        <v>7623</v>
      </c>
      <c r="N1424" s="8"/>
      <c r="O1424" s="8">
        <v>1446508</v>
      </c>
      <c r="P1424" s="8" t="s">
        <v>7624</v>
      </c>
      <c r="Q1424" s="8"/>
      <c r="R1424" s="8">
        <v>1735419</v>
      </c>
      <c r="S1424" s="8" t="s">
        <v>7896</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7897</v>
      </c>
      <c r="C1425" s="8" t="s">
        <v>5561</v>
      </c>
      <c r="D1425" s="8" t="str">
        <f>VLOOKUP(C1425,[1]Sheet1!$A:$B,2,0)</f>
        <v>SBI0000001</v>
      </c>
      <c r="E1425" s="8" t="s">
        <v>2709</v>
      </c>
      <c r="F1425" s="8" t="s">
        <v>5602</v>
      </c>
      <c r="G1425" s="8" t="s">
        <v>7898</v>
      </c>
      <c r="H1425" s="8">
        <v>1196.9509399999999</v>
      </c>
      <c r="I1425" s="9"/>
      <c r="J1425" s="9"/>
      <c r="K1425" s="9" t="s">
        <v>4</v>
      </c>
      <c r="L1425" s="8"/>
      <c r="M1425" s="8" t="s">
        <v>7899</v>
      </c>
      <c r="N1425" s="8"/>
      <c r="O1425" s="8"/>
      <c r="P1425" s="8" t="s">
        <v>7900</v>
      </c>
      <c r="Q1425" s="8"/>
      <c r="R1425" s="8"/>
      <c r="S1425" s="8" t="s">
        <v>7901</v>
      </c>
      <c r="T1425" s="8"/>
      <c r="U1425" s="8"/>
      <c r="V1425" s="8" t="s">
        <v>7902</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7903</v>
      </c>
      <c r="C1426" s="8" t="s">
        <v>5561</v>
      </c>
      <c r="D1426" s="8" t="str">
        <f>VLOOKUP(C1426,[1]Sheet1!$A:$B,2,0)</f>
        <v>SBI0000001</v>
      </c>
      <c r="E1426" s="8" t="s">
        <v>6135</v>
      </c>
      <c r="F1426" s="8" t="s">
        <v>5593</v>
      </c>
      <c r="G1426" s="8" t="s">
        <v>7904</v>
      </c>
      <c r="H1426" s="8">
        <v>1906.5700473000002</v>
      </c>
      <c r="I1426" s="9"/>
      <c r="J1426" s="9"/>
      <c r="K1426" s="9" t="s">
        <v>4</v>
      </c>
      <c r="L1426" s="8"/>
      <c r="M1426" s="8" t="s">
        <v>7905</v>
      </c>
      <c r="N1426" s="8"/>
      <c r="O1426" s="8"/>
      <c r="P1426" s="8" t="s">
        <v>7906</v>
      </c>
      <c r="Q1426" s="8"/>
      <c r="R1426" s="8"/>
      <c r="S1426" s="8" t="s">
        <v>7907</v>
      </c>
      <c r="T1426" s="8"/>
      <c r="U1426" s="8"/>
      <c r="V1426" s="8" t="s">
        <v>7908</v>
      </c>
      <c r="W1426" s="8"/>
      <c r="X1426" s="8"/>
      <c r="Y1426" s="8" t="s">
        <v>7909</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7910</v>
      </c>
      <c r="C1427" s="8" t="s">
        <v>5561</v>
      </c>
      <c r="D1427" s="8" t="str">
        <f>VLOOKUP(C1427,[1]Sheet1!$A:$B,2,0)</f>
        <v>SBI0000001</v>
      </c>
      <c r="E1427" s="8" t="s">
        <v>624</v>
      </c>
      <c r="F1427" s="8" t="s">
        <v>5562</v>
      </c>
      <c r="G1427" s="8" t="s">
        <v>7911</v>
      </c>
      <c r="H1427" s="8">
        <v>1173.4668998</v>
      </c>
      <c r="I1427" s="9"/>
      <c r="J1427" s="9"/>
      <c r="K1427" s="9" t="s">
        <v>4</v>
      </c>
      <c r="L1427" s="8"/>
      <c r="M1427" s="8" t="s">
        <v>7912</v>
      </c>
      <c r="N1427" s="8"/>
      <c r="O1427" s="8">
        <v>1579284</v>
      </c>
      <c r="P1427" s="8" t="s">
        <v>7913</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7914</v>
      </c>
      <c r="C1428" s="8" t="s">
        <v>5561</v>
      </c>
      <c r="D1428" s="8" t="str">
        <f>VLOOKUP(C1428,[1]Sheet1!$A:$B,2,0)</f>
        <v>SBI0000001</v>
      </c>
      <c r="E1428" s="8" t="s">
        <v>624</v>
      </c>
      <c r="F1428" s="8" t="s">
        <v>5562</v>
      </c>
      <c r="G1428" s="8" t="s">
        <v>7915</v>
      </c>
      <c r="H1428" s="8">
        <v>1171.39014</v>
      </c>
      <c r="I1428" s="9"/>
      <c r="J1428" s="9"/>
      <c r="K1428" s="9" t="s">
        <v>4</v>
      </c>
      <c r="L1428" s="8"/>
      <c r="M1428" s="8" t="s">
        <v>7916</v>
      </c>
      <c r="N1428" s="8"/>
      <c r="O1428" s="8">
        <v>63455</v>
      </c>
      <c r="P1428" s="8" t="s">
        <v>7917</v>
      </c>
      <c r="Q1428" s="8"/>
      <c r="R1428" s="8">
        <v>65090</v>
      </c>
      <c r="S1428" s="8" t="s">
        <v>7918</v>
      </c>
      <c r="T1428" s="8"/>
      <c r="U1428" s="8">
        <v>134648</v>
      </c>
      <c r="V1428" s="8" t="s">
        <v>7919</v>
      </c>
      <c r="W1428" s="8"/>
      <c r="X1428" s="8"/>
      <c r="Y1428" s="8" t="s">
        <v>7920</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7921</v>
      </c>
      <c r="C1429" s="8" t="s">
        <v>5561</v>
      </c>
      <c r="D1429" s="8" t="str">
        <f>VLOOKUP(C1429,[1]Sheet1!$A:$B,2,0)</f>
        <v>SBI0000001</v>
      </c>
      <c r="E1429" s="8" t="s">
        <v>682</v>
      </c>
      <c r="F1429" s="8" t="s">
        <v>5593</v>
      </c>
      <c r="G1429" s="8" t="s">
        <v>7922</v>
      </c>
      <c r="H1429" s="8">
        <v>1171.2807600000001</v>
      </c>
      <c r="I1429" s="9"/>
      <c r="J1429" s="9"/>
      <c r="K1429" s="9" t="s">
        <v>4</v>
      </c>
      <c r="L1429" s="8"/>
      <c r="M1429" s="8" t="s">
        <v>7923</v>
      </c>
      <c r="N1429" s="8"/>
      <c r="O1429" s="8"/>
      <c r="P1429" s="8" t="s">
        <v>7924</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7925</v>
      </c>
      <c r="C1430" s="8" t="s">
        <v>5561</v>
      </c>
      <c r="D1430" s="8" t="str">
        <f>VLOOKUP(C1430,[1]Sheet1!$A:$B,2,0)</f>
        <v>SBI0000001</v>
      </c>
      <c r="E1430" s="8" t="s">
        <v>599</v>
      </c>
      <c r="F1430" s="8" t="s">
        <v>5634</v>
      </c>
      <c r="G1430" s="8" t="s">
        <v>7926</v>
      </c>
      <c r="H1430" s="8">
        <v>1168.7412396</v>
      </c>
      <c r="I1430" s="9"/>
      <c r="J1430" s="9"/>
      <c r="K1430" s="9" t="s">
        <v>4</v>
      </c>
      <c r="L1430" s="8"/>
      <c r="M1430" s="8" t="s">
        <v>7927</v>
      </c>
      <c r="N1430" s="8"/>
      <c r="O1430" s="8">
        <v>1879321</v>
      </c>
      <c r="P1430" s="8" t="s">
        <v>7928</v>
      </c>
      <c r="Q1430" s="8"/>
      <c r="R1430" s="8">
        <v>1879366</v>
      </c>
      <c r="S1430" s="8" t="s">
        <v>7929</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7930</v>
      </c>
      <c r="C1431" s="8" t="s">
        <v>5561</v>
      </c>
      <c r="D1431" s="8" t="str">
        <f>VLOOKUP(C1431,[1]Sheet1!$A:$B,2,0)</f>
        <v>SBI0000001</v>
      </c>
      <c r="E1431" s="8" t="s">
        <v>816</v>
      </c>
      <c r="F1431" s="8" t="s">
        <v>6842</v>
      </c>
      <c r="G1431" s="8" t="s">
        <v>7931</v>
      </c>
      <c r="H1431" s="8">
        <v>966.09810979999986</v>
      </c>
      <c r="I1431" s="9"/>
      <c r="J1431" s="9"/>
      <c r="K1431" s="9" t="s">
        <v>4</v>
      </c>
      <c r="L1431" s="8"/>
      <c r="M1431" s="8" t="s">
        <v>7932</v>
      </c>
      <c r="N1431" s="8"/>
      <c r="O1431" s="8"/>
      <c r="P1431" s="8" t="s">
        <v>7933</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7934</v>
      </c>
      <c r="C1432" s="8" t="s">
        <v>5561</v>
      </c>
      <c r="D1432" s="8" t="str">
        <f>VLOOKUP(C1432,[1]Sheet1!$A:$B,2,0)</f>
        <v>SBI0000001</v>
      </c>
      <c r="E1432" s="8" t="s">
        <v>6135</v>
      </c>
      <c r="F1432" s="8" t="s">
        <v>5627</v>
      </c>
      <c r="G1432" s="8" t="s">
        <v>7935</v>
      </c>
      <c r="H1432" s="8">
        <v>1062.18948</v>
      </c>
      <c r="I1432" s="9"/>
      <c r="J1432" s="9"/>
      <c r="K1432" s="9" t="s">
        <v>4</v>
      </c>
      <c r="L1432" s="8"/>
      <c r="M1432" s="8" t="s">
        <v>7936</v>
      </c>
      <c r="N1432" s="8"/>
      <c r="O1432" s="8">
        <v>1196535</v>
      </c>
      <c r="P1432" s="8" t="s">
        <v>7937</v>
      </c>
      <c r="Q1432" s="8"/>
      <c r="R1432" s="8">
        <v>6558719</v>
      </c>
      <c r="S1432" s="8" t="s">
        <v>7938</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7939</v>
      </c>
      <c r="C1433" s="8" t="s">
        <v>5561</v>
      </c>
      <c r="D1433" s="8" t="str">
        <f>VLOOKUP(C1433,[1]Sheet1!$A:$B,2,0)</f>
        <v>SBI0000001</v>
      </c>
      <c r="E1433" s="8" t="s">
        <v>624</v>
      </c>
      <c r="F1433" s="8" t="s">
        <v>5562</v>
      </c>
      <c r="G1433" s="8" t="s">
        <v>7940</v>
      </c>
      <c r="H1433" s="8">
        <v>1156.2639730999999</v>
      </c>
      <c r="I1433" s="9"/>
      <c r="J1433" s="9"/>
      <c r="K1433" s="9" t="s">
        <v>4</v>
      </c>
      <c r="L1433" s="8"/>
      <c r="M1433" s="8" t="s">
        <v>7170</v>
      </c>
      <c r="N1433" s="8"/>
      <c r="O1433" s="8"/>
      <c r="P1433" s="8" t="s">
        <v>7171</v>
      </c>
      <c r="Q1433" s="8"/>
      <c r="R1433" s="8">
        <v>1840467</v>
      </c>
      <c r="S1433" s="8" t="s">
        <v>7941</v>
      </c>
      <c r="T1433" s="8"/>
      <c r="U1433" s="8">
        <v>2339192</v>
      </c>
      <c r="V1433" s="8" t="s">
        <v>7172</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7942</v>
      </c>
      <c r="C1434" s="8" t="s">
        <v>5561</v>
      </c>
      <c r="D1434" s="8" t="str">
        <f>VLOOKUP(C1434,[1]Sheet1!$A:$B,2,0)</f>
        <v>SBI0000001</v>
      </c>
      <c r="E1434" s="8" t="s">
        <v>157</v>
      </c>
      <c r="F1434" s="8" t="s">
        <v>7943</v>
      </c>
      <c r="G1434" s="8" t="s">
        <v>7944</v>
      </c>
      <c r="H1434" s="8">
        <v>1155</v>
      </c>
      <c r="I1434" s="9"/>
      <c r="J1434" s="9"/>
      <c r="K1434" s="9" t="s">
        <v>4</v>
      </c>
      <c r="L1434" s="8"/>
      <c r="M1434" s="8" t="s">
        <v>7945</v>
      </c>
      <c r="N1434" s="8"/>
      <c r="O1434" s="8"/>
      <c r="P1434" s="8" t="s">
        <v>7946</v>
      </c>
      <c r="Q1434" s="8"/>
      <c r="R1434" s="8"/>
      <c r="S1434" s="8" t="s">
        <v>7947</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7948</v>
      </c>
      <c r="C1435" s="8" t="s">
        <v>5561</v>
      </c>
      <c r="D1435" s="8" t="str">
        <f>VLOOKUP(C1435,[1]Sheet1!$A:$B,2,0)</f>
        <v>SBI0000001</v>
      </c>
      <c r="E1435" s="8" t="s">
        <v>733</v>
      </c>
      <c r="F1435" s="8" t="s">
        <v>5593</v>
      </c>
      <c r="G1435" s="8" t="s">
        <v>7949</v>
      </c>
      <c r="H1435" s="8">
        <v>381.78956999999997</v>
      </c>
      <c r="I1435" s="9"/>
      <c r="J1435" s="9"/>
      <c r="K1435" s="9" t="s">
        <v>4</v>
      </c>
      <c r="L1435" s="8"/>
      <c r="M1435" s="8" t="s">
        <v>6909</v>
      </c>
      <c r="N1435" s="8"/>
      <c r="O1435" s="8">
        <v>2971000</v>
      </c>
      <c r="P1435" s="8" t="s">
        <v>6115</v>
      </c>
      <c r="Q1435" s="8"/>
      <c r="R1435" s="8">
        <v>1820501</v>
      </c>
      <c r="S1435" s="8" t="s">
        <v>7950</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7951</v>
      </c>
      <c r="C1436" s="8" t="s">
        <v>5561</v>
      </c>
      <c r="D1436" s="8" t="str">
        <f>VLOOKUP(C1436,[1]Sheet1!$A:$B,2,0)</f>
        <v>SBI0000001</v>
      </c>
      <c r="E1436" s="8" t="s">
        <v>6135</v>
      </c>
      <c r="F1436" s="8" t="s">
        <v>5627</v>
      </c>
      <c r="G1436" s="8" t="s">
        <v>7952</v>
      </c>
      <c r="H1436" s="8">
        <v>1149.9017945000001</v>
      </c>
      <c r="I1436" s="9"/>
      <c r="J1436" s="9"/>
      <c r="K1436" s="9" t="s">
        <v>4</v>
      </c>
      <c r="L1436" s="8"/>
      <c r="M1436" s="8" t="s">
        <v>7953</v>
      </c>
      <c r="N1436" s="8"/>
      <c r="O1436" s="8">
        <v>2987664</v>
      </c>
      <c r="P1436" s="8" t="s">
        <v>7954</v>
      </c>
      <c r="Q1436" s="8"/>
      <c r="R1436" s="8">
        <v>2987688</v>
      </c>
      <c r="S1436" s="8" t="s">
        <v>7955</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7956</v>
      </c>
      <c r="C1437" s="8" t="s">
        <v>5561</v>
      </c>
      <c r="D1437" s="8" t="str">
        <f>VLOOKUP(C1437,[1]Sheet1!$A:$B,2,0)</f>
        <v>SBI0000001</v>
      </c>
      <c r="E1437" s="8" t="s">
        <v>1846</v>
      </c>
      <c r="F1437" s="8" t="s">
        <v>7957</v>
      </c>
      <c r="G1437" s="8" t="s">
        <v>7958</v>
      </c>
      <c r="H1437" s="8">
        <v>1146</v>
      </c>
      <c r="I1437" s="9"/>
      <c r="J1437" s="9"/>
      <c r="K1437" s="9" t="s">
        <v>4</v>
      </c>
      <c r="L1437" s="8"/>
      <c r="M1437" s="8" t="s">
        <v>7959</v>
      </c>
      <c r="N1437" s="8"/>
      <c r="O1437" s="8"/>
      <c r="P1437" s="8" t="s">
        <v>7960</v>
      </c>
      <c r="Q1437" s="8"/>
      <c r="R1437" s="8"/>
      <c r="S1437" s="8" t="s">
        <v>7961</v>
      </c>
      <c r="T1437" s="8"/>
      <c r="U1437" s="8"/>
      <c r="V1437" s="8" t="s">
        <v>7962</v>
      </c>
      <c r="W1437" s="8"/>
      <c r="X1437" s="8"/>
      <c r="Y1437" s="8" t="s">
        <v>7963</v>
      </c>
      <c r="Z1437" s="8"/>
      <c r="AA1437" s="8"/>
      <c r="AB1437" s="8" t="s">
        <v>33</v>
      </c>
      <c r="AC1437" s="8"/>
      <c r="AD1437" s="8"/>
      <c r="AE1437" s="8" t="s">
        <v>7964</v>
      </c>
      <c r="AF1437" s="8"/>
      <c r="AG1437" s="8"/>
      <c r="AH1437" s="8" t="s">
        <v>7965</v>
      </c>
      <c r="AI1437" s="8"/>
      <c r="AJ1437" s="8"/>
      <c r="AK1437" s="8" t="s">
        <v>7966</v>
      </c>
      <c r="AL1437" s="8"/>
      <c r="AM1437" s="8"/>
      <c r="AN1437" s="8" t="s">
        <v>7967</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7968</v>
      </c>
      <c r="C1438" s="8" t="s">
        <v>5561</v>
      </c>
      <c r="D1438" s="8" t="str">
        <f>VLOOKUP(C1438,[1]Sheet1!$A:$B,2,0)</f>
        <v>SBI0000001</v>
      </c>
      <c r="E1438" s="8" t="s">
        <v>148</v>
      </c>
      <c r="F1438" s="8" t="s">
        <v>5634</v>
      </c>
      <c r="G1438" s="8" t="s">
        <v>7969</v>
      </c>
      <c r="H1438" s="8">
        <v>1141.37519</v>
      </c>
      <c r="I1438" s="9"/>
      <c r="J1438" s="9"/>
      <c r="K1438" s="9" t="s">
        <v>4</v>
      </c>
      <c r="L1438" s="8"/>
      <c r="M1438" s="8" t="s">
        <v>7970</v>
      </c>
      <c r="N1438" s="8"/>
      <c r="O1438" s="8">
        <v>6361</v>
      </c>
      <c r="P1438" s="8" t="s">
        <v>7971</v>
      </c>
      <c r="Q1438" s="8"/>
      <c r="R1438" s="8">
        <v>64391</v>
      </c>
      <c r="S1438" s="8" t="s">
        <v>7972</v>
      </c>
      <c r="T1438" s="8"/>
      <c r="U1438" s="8">
        <v>1830419</v>
      </c>
      <c r="V1438" s="8" t="s">
        <v>7973</v>
      </c>
      <c r="W1438" s="8"/>
      <c r="X1438" s="8">
        <v>2604832</v>
      </c>
      <c r="Y1438" s="8" t="s">
        <v>7974</v>
      </c>
      <c r="Z1438" s="8"/>
      <c r="AA1438" s="8"/>
      <c r="AB1438" s="8" t="s">
        <v>7975</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7976</v>
      </c>
      <c r="C1439" s="8" t="s">
        <v>5561</v>
      </c>
      <c r="D1439" s="8" t="str">
        <f>VLOOKUP(C1439,[1]Sheet1!$A:$B,2,0)</f>
        <v>SBI0000001</v>
      </c>
      <c r="E1439" s="8" t="s">
        <v>576</v>
      </c>
      <c r="F1439" s="8" t="s">
        <v>5593</v>
      </c>
      <c r="G1439" s="8" t="s">
        <v>7382</v>
      </c>
      <c r="H1439" s="8">
        <v>1003.75553</v>
      </c>
      <c r="I1439" s="9"/>
      <c r="J1439" s="9"/>
      <c r="K1439" s="9" t="s">
        <v>4</v>
      </c>
      <c r="L1439" s="8"/>
      <c r="M1439" s="8" t="s">
        <v>7977</v>
      </c>
      <c r="N1439" s="8"/>
      <c r="O1439" s="8">
        <v>1709643</v>
      </c>
      <c r="P1439" s="8" t="s">
        <v>7383</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7978</v>
      </c>
      <c r="C1440" s="8" t="s">
        <v>5561</v>
      </c>
      <c r="D1440" s="8" t="str">
        <f>VLOOKUP(C1440,[1]Sheet1!$A:$B,2,0)</f>
        <v>SBI0000001</v>
      </c>
      <c r="E1440" s="8" t="s">
        <v>6135</v>
      </c>
      <c r="F1440" s="8" t="s">
        <v>5627</v>
      </c>
      <c r="G1440" s="8" t="s">
        <v>7979</v>
      </c>
      <c r="H1440" s="8">
        <v>1130.6011123000001</v>
      </c>
      <c r="I1440" s="9"/>
      <c r="J1440" s="9"/>
      <c r="K1440" s="9" t="s">
        <v>4</v>
      </c>
      <c r="L1440" s="8"/>
      <c r="M1440" s="8" t="s">
        <v>7980</v>
      </c>
      <c r="N1440" s="8"/>
      <c r="O1440" s="8">
        <v>595309</v>
      </c>
      <c r="P1440" s="8" t="s">
        <v>7981</v>
      </c>
      <c r="Q1440" s="8"/>
      <c r="R1440" s="8">
        <v>3125189</v>
      </c>
      <c r="S1440" s="8" t="s">
        <v>7982</v>
      </c>
      <c r="T1440" s="8"/>
      <c r="U1440" s="8">
        <v>3248131</v>
      </c>
      <c r="V1440" s="8" t="s">
        <v>7983</v>
      </c>
      <c r="W1440" s="8"/>
      <c r="X1440" s="8">
        <v>1337659</v>
      </c>
      <c r="Y1440" s="8" t="s">
        <v>7984</v>
      </c>
      <c r="Z1440" s="8"/>
      <c r="AA1440" s="8">
        <v>596788</v>
      </c>
      <c r="AB1440" s="8" t="s">
        <v>7985</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7986</v>
      </c>
      <c r="C1441" s="8" t="s">
        <v>5561</v>
      </c>
      <c r="D1441" s="8" t="str">
        <f>VLOOKUP(C1441,[1]Sheet1!$A:$B,2,0)</f>
        <v>SBI0000001</v>
      </c>
      <c r="E1441" s="8" t="s">
        <v>552</v>
      </c>
      <c r="F1441" s="8" t="s">
        <v>5602</v>
      </c>
      <c r="G1441" s="8" t="s">
        <v>7987</v>
      </c>
      <c r="H1441" s="8">
        <v>632.85661049999999</v>
      </c>
      <c r="I1441" s="9"/>
      <c r="J1441" s="9"/>
      <c r="K1441" s="9" t="s">
        <v>4</v>
      </c>
      <c r="L1441" s="8"/>
      <c r="M1441" s="8" t="s">
        <v>7988</v>
      </c>
      <c r="N1441" s="8"/>
      <c r="O1441" s="8"/>
      <c r="P1441" s="8" t="s">
        <v>7989</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7990</v>
      </c>
      <c r="C1442" s="8" t="s">
        <v>5561</v>
      </c>
      <c r="D1442" s="8" t="str">
        <f>VLOOKUP(C1442,[1]Sheet1!$A:$B,2,0)</f>
        <v>SBI0000001</v>
      </c>
      <c r="E1442" s="8" t="s">
        <v>624</v>
      </c>
      <c r="F1442" s="8" t="s">
        <v>5679</v>
      </c>
      <c r="G1442" s="8" t="s">
        <v>7991</v>
      </c>
      <c r="H1442" s="8">
        <v>1099.9249400000001</v>
      </c>
      <c r="I1442" s="9"/>
      <c r="J1442" s="9"/>
      <c r="K1442" s="9" t="s">
        <v>4</v>
      </c>
      <c r="L1442" s="8"/>
      <c r="M1442" s="8" t="s">
        <v>7992</v>
      </c>
      <c r="N1442" s="8"/>
      <c r="O1442" s="8">
        <v>1287054</v>
      </c>
      <c r="P1442" s="8" t="s">
        <v>7993</v>
      </c>
      <c r="Q1442" s="8"/>
      <c r="R1442" s="8">
        <v>282519</v>
      </c>
      <c r="S1442" s="8" t="s">
        <v>7994</v>
      </c>
      <c r="T1442" s="8"/>
      <c r="U1442" s="8">
        <v>3398618</v>
      </c>
      <c r="V1442" s="8" t="s">
        <v>7995</v>
      </c>
      <c r="W1442" s="8"/>
      <c r="X1442" s="8">
        <v>774887</v>
      </c>
      <c r="Y1442" s="8" t="s">
        <v>7996</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7997</v>
      </c>
      <c r="C1443" s="8" t="s">
        <v>5561</v>
      </c>
      <c r="D1443" s="8" t="str">
        <f>VLOOKUP(C1443,[1]Sheet1!$A:$B,2,0)</f>
        <v>SBI0000001</v>
      </c>
      <c r="E1443" s="8" t="s">
        <v>552</v>
      </c>
      <c r="F1443" s="8" t="s">
        <v>5753</v>
      </c>
      <c r="G1443" s="8" t="s">
        <v>7998</v>
      </c>
      <c r="H1443" s="8">
        <v>1091.8362093000001</v>
      </c>
      <c r="I1443" s="9"/>
      <c r="J1443" s="9"/>
      <c r="K1443" s="9" t="s">
        <v>4</v>
      </c>
      <c r="L1443" s="8"/>
      <c r="M1443" s="8" t="s">
        <v>2445</v>
      </c>
      <c r="N1443" s="8"/>
      <c r="O1443" s="8"/>
      <c r="P1443" s="8" t="s">
        <v>2447</v>
      </c>
      <c r="Q1443" s="8"/>
      <c r="R1443" s="8"/>
      <c r="S1443" s="8" t="s">
        <v>2446</v>
      </c>
      <c r="T1443" s="8"/>
      <c r="U1443" s="8"/>
      <c r="V1443" s="8" t="s">
        <v>7999</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8000</v>
      </c>
      <c r="C1444" s="8" t="s">
        <v>5561</v>
      </c>
      <c r="D1444" s="8" t="str">
        <f>VLOOKUP(C1444,[1]Sheet1!$A:$B,2,0)</f>
        <v>SBI0000001</v>
      </c>
      <c r="E1444" s="8" t="s">
        <v>6135</v>
      </c>
      <c r="F1444" s="8" t="s">
        <v>5593</v>
      </c>
      <c r="G1444" s="8" t="s">
        <v>8001</v>
      </c>
      <c r="H1444" s="8">
        <v>1091.5419400000001</v>
      </c>
      <c r="I1444" s="9"/>
      <c r="J1444" s="9"/>
      <c r="K1444" s="9" t="s">
        <v>4</v>
      </c>
      <c r="L1444" s="8"/>
      <c r="M1444" s="8" t="s">
        <v>8002</v>
      </c>
      <c r="N1444" s="8"/>
      <c r="O1444" s="8"/>
      <c r="P1444" s="8" t="s">
        <v>8003</v>
      </c>
      <c r="Q1444" s="8"/>
      <c r="R1444" s="8"/>
      <c r="S1444" s="8" t="s">
        <v>8004</v>
      </c>
      <c r="T1444" s="8"/>
      <c r="U1444" s="8"/>
      <c r="V1444" s="8" t="s">
        <v>8005</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8006</v>
      </c>
      <c r="C1445" s="8" t="s">
        <v>5561</v>
      </c>
      <c r="D1445" s="8" t="str">
        <f>VLOOKUP(C1445,[1]Sheet1!$A:$B,2,0)</f>
        <v>SBI0000001</v>
      </c>
      <c r="E1445" s="8" t="s">
        <v>480</v>
      </c>
      <c r="F1445" s="8" t="s">
        <v>5691</v>
      </c>
      <c r="G1445" s="8" t="s">
        <v>8007</v>
      </c>
      <c r="H1445" s="8">
        <v>1084.95027</v>
      </c>
      <c r="I1445" s="9"/>
      <c r="J1445" s="9"/>
      <c r="K1445" s="9" t="s">
        <v>4</v>
      </c>
      <c r="L1445" s="8"/>
      <c r="M1445" s="8" t="s">
        <v>8008</v>
      </c>
      <c r="N1445" s="8"/>
      <c r="O1445" s="8"/>
      <c r="P1445" s="8" t="s">
        <v>7520</v>
      </c>
      <c r="Q1445" s="8"/>
      <c r="R1445" s="8"/>
      <c r="S1445" s="8" t="s">
        <v>8009</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8010</v>
      </c>
      <c r="C1446" s="8" t="s">
        <v>5561</v>
      </c>
      <c r="D1446" s="8" t="str">
        <f>VLOOKUP(C1446,[1]Sheet1!$A:$B,2,0)</f>
        <v>SBI0000001</v>
      </c>
      <c r="E1446" s="8" t="s">
        <v>519</v>
      </c>
      <c r="F1446" s="8" t="s">
        <v>5645</v>
      </c>
      <c r="G1446" s="8" t="s">
        <v>8011</v>
      </c>
      <c r="H1446" s="8">
        <v>1068.101365</v>
      </c>
      <c r="I1446" s="9"/>
      <c r="J1446" s="9"/>
      <c r="K1446" s="9" t="s">
        <v>4</v>
      </c>
      <c r="L1446" s="8"/>
      <c r="M1446" s="8" t="s">
        <v>8012</v>
      </c>
      <c r="N1446" s="8"/>
      <c r="O1446" s="8" t="s">
        <v>8013</v>
      </c>
      <c r="P1446" s="8" t="s">
        <v>8014</v>
      </c>
      <c r="Q1446" s="8"/>
      <c r="R1446" s="8" t="s">
        <v>8015</v>
      </c>
      <c r="S1446" s="8" t="s">
        <v>8016</v>
      </c>
      <c r="T1446" s="8"/>
      <c r="U1446" s="8" t="s">
        <v>8017</v>
      </c>
      <c r="V1446" s="8" t="s">
        <v>8018</v>
      </c>
      <c r="W1446" s="8"/>
      <c r="X1446" s="8" t="s">
        <v>8019</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8020</v>
      </c>
      <c r="C1447" s="8" t="s">
        <v>5561</v>
      </c>
      <c r="D1447" s="8" t="str">
        <f>VLOOKUP(C1447,[1]Sheet1!$A:$B,2,0)</f>
        <v>SBI0000001</v>
      </c>
      <c r="E1447" s="8" t="s">
        <v>7396</v>
      </c>
      <c r="F1447" s="8" t="s">
        <v>5602</v>
      </c>
      <c r="G1447" s="8" t="s">
        <v>8021</v>
      </c>
      <c r="H1447" s="8">
        <v>1058.8456695</v>
      </c>
      <c r="I1447" s="9"/>
      <c r="J1447" s="9"/>
      <c r="K1447" s="9" t="s">
        <v>4</v>
      </c>
      <c r="L1447" s="8"/>
      <c r="M1447" s="8" t="s">
        <v>8022</v>
      </c>
      <c r="N1447" s="8"/>
      <c r="O1447" s="8"/>
      <c r="P1447" s="8" t="s">
        <v>8023</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8024</v>
      </c>
      <c r="C1448" s="8" t="s">
        <v>5561</v>
      </c>
      <c r="D1448" s="8" t="str">
        <f>VLOOKUP(C1448,[1]Sheet1!$A:$B,2,0)</f>
        <v>SBI0000001</v>
      </c>
      <c r="E1448" s="8" t="s">
        <v>1846</v>
      </c>
      <c r="F1448" s="8" t="s">
        <v>7423</v>
      </c>
      <c r="G1448" s="8" t="s">
        <v>8025</v>
      </c>
      <c r="H1448" s="8">
        <v>1045</v>
      </c>
      <c r="I1448" s="9"/>
      <c r="J1448" s="9"/>
      <c r="K1448" s="9" t="s">
        <v>4</v>
      </c>
      <c r="L1448" s="8"/>
      <c r="M1448" s="8" t="s">
        <v>8026</v>
      </c>
      <c r="N1448" s="8"/>
      <c r="O1448" s="8"/>
      <c r="P1448" s="8" t="s">
        <v>8027</v>
      </c>
      <c r="Q1448" s="8"/>
      <c r="R1448" s="8"/>
      <c r="S1448" s="8" t="s">
        <v>8028</v>
      </c>
      <c r="T1448" s="8"/>
      <c r="U1448" s="8"/>
      <c r="V1448" s="8" t="s">
        <v>33</v>
      </c>
      <c r="W1448" s="8"/>
      <c r="X1448" s="8"/>
      <c r="Y1448" s="8" t="s">
        <v>33</v>
      </c>
      <c r="Z1448" s="8"/>
      <c r="AA1448" s="8"/>
      <c r="AB1448" s="8" t="s">
        <v>33</v>
      </c>
      <c r="AC1448" s="8"/>
      <c r="AD1448" s="8"/>
      <c r="AE1448" s="8" t="s">
        <v>33</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8029</v>
      </c>
      <c r="C1449" s="8" t="s">
        <v>5561</v>
      </c>
      <c r="D1449" s="8" t="str">
        <f>VLOOKUP(C1449,[1]Sheet1!$A:$B,2,0)</f>
        <v>SBI0000001</v>
      </c>
      <c r="E1449" s="8" t="s">
        <v>599</v>
      </c>
      <c r="F1449" s="8" t="s">
        <v>5634</v>
      </c>
      <c r="G1449" s="8" t="s">
        <v>8030</v>
      </c>
      <c r="H1449" s="8">
        <v>1042.0064970000001</v>
      </c>
      <c r="I1449" s="9"/>
      <c r="J1449" s="9"/>
      <c r="K1449" s="9" t="s">
        <v>4</v>
      </c>
      <c r="L1449" s="8"/>
      <c r="M1449" s="8" t="s">
        <v>8031</v>
      </c>
      <c r="N1449" s="8"/>
      <c r="O1449" s="8">
        <v>3167863</v>
      </c>
      <c r="P1449" s="8" t="s">
        <v>8032</v>
      </c>
      <c r="Q1449" s="8"/>
      <c r="R1449" s="8">
        <v>1838277</v>
      </c>
      <c r="S1449" s="8" t="s">
        <v>8033</v>
      </c>
      <c r="T1449" s="8"/>
      <c r="U1449" s="8">
        <v>1811909</v>
      </c>
      <c r="V1449" s="8" t="s">
        <v>8034</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8035</v>
      </c>
      <c r="C1450" s="8" t="s">
        <v>5561</v>
      </c>
      <c r="D1450" s="8" t="str">
        <f>VLOOKUP(C1450,[1]Sheet1!$A:$B,2,0)</f>
        <v>SBI0000001</v>
      </c>
      <c r="E1450" s="8" t="s">
        <v>576</v>
      </c>
      <c r="F1450" s="8" t="s">
        <v>5593</v>
      </c>
      <c r="G1450" s="8" t="s">
        <v>6898</v>
      </c>
      <c r="H1450" s="8">
        <v>1041.3676601</v>
      </c>
      <c r="I1450" s="9"/>
      <c r="J1450" s="9"/>
      <c r="K1450" s="9" t="s">
        <v>4</v>
      </c>
      <c r="L1450" s="8"/>
      <c r="M1450" s="8" t="s">
        <v>6899</v>
      </c>
      <c r="N1450" s="8"/>
      <c r="O1450" s="8">
        <v>1495480</v>
      </c>
      <c r="P1450" s="8" t="s">
        <v>7113</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8036</v>
      </c>
      <c r="C1451" s="8" t="s">
        <v>5561</v>
      </c>
      <c r="D1451" s="8" t="str">
        <f>VLOOKUP(C1451,[1]Sheet1!$A:$B,2,0)</f>
        <v>SBI0000001</v>
      </c>
      <c r="E1451" s="8" t="s">
        <v>20</v>
      </c>
      <c r="F1451" s="8" t="s">
        <v>8037</v>
      </c>
      <c r="G1451" s="8" t="s">
        <v>8038</v>
      </c>
      <c r="H1451" s="8">
        <v>1033</v>
      </c>
      <c r="I1451" s="9"/>
      <c r="J1451" s="9"/>
      <c r="K1451" s="9" t="s">
        <v>4</v>
      </c>
      <c r="L1451" s="8"/>
      <c r="M1451" s="8" t="s">
        <v>8039</v>
      </c>
      <c r="N1451" s="8"/>
      <c r="O1451" s="8"/>
      <c r="P1451" s="8" t="s">
        <v>8040</v>
      </c>
      <c r="Q1451" s="8"/>
      <c r="R1451" s="8"/>
      <c r="S1451" s="8" t="s">
        <v>8041</v>
      </c>
      <c r="T1451" s="8"/>
      <c r="U1451" s="8"/>
      <c r="V1451" s="8" t="s">
        <v>8042</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8043</v>
      </c>
      <c r="C1452" s="8" t="s">
        <v>5561</v>
      </c>
      <c r="D1452" s="8" t="str">
        <f>VLOOKUP(C1452,[1]Sheet1!$A:$B,2,0)</f>
        <v>SBI0000001</v>
      </c>
      <c r="E1452" s="8" t="s">
        <v>6135</v>
      </c>
      <c r="F1452" s="8" t="s">
        <v>5627</v>
      </c>
      <c r="G1452" s="8" t="s">
        <v>8044</v>
      </c>
      <c r="H1452" s="8">
        <v>975.55060000000003</v>
      </c>
      <c r="I1452" s="9"/>
      <c r="J1452" s="9"/>
      <c r="K1452" s="9" t="s">
        <v>4</v>
      </c>
      <c r="L1452" s="8"/>
      <c r="M1452" s="8" t="s">
        <v>8045</v>
      </c>
      <c r="N1452" s="8"/>
      <c r="O1452" s="8"/>
      <c r="P1452" s="8" t="s">
        <v>8046</v>
      </c>
      <c r="Q1452" s="8"/>
      <c r="R1452" s="8"/>
      <c r="S1452" s="8" t="s">
        <v>8047</v>
      </c>
      <c r="T1452" s="8"/>
      <c r="U1452" s="8"/>
      <c r="V1452" s="8" t="s">
        <v>8048</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8049</v>
      </c>
      <c r="C1453" s="8" t="s">
        <v>5561</v>
      </c>
      <c r="D1453" s="8" t="str">
        <f>VLOOKUP(C1453,[1]Sheet1!$A:$B,2,0)</f>
        <v>SBI0000001</v>
      </c>
      <c r="E1453" s="8" t="s">
        <v>1846</v>
      </c>
      <c r="F1453" s="8" t="s">
        <v>8050</v>
      </c>
      <c r="G1453" s="8" t="s">
        <v>8051</v>
      </c>
      <c r="H1453" s="8">
        <v>1027</v>
      </c>
      <c r="I1453" s="9"/>
      <c r="J1453" s="9"/>
      <c r="K1453" s="9" t="s">
        <v>4</v>
      </c>
      <c r="L1453" s="8"/>
      <c r="M1453" s="8" t="s">
        <v>8052</v>
      </c>
      <c r="N1453" s="8"/>
      <c r="O1453" s="8">
        <v>313329</v>
      </c>
      <c r="P1453" s="8" t="s">
        <v>8053</v>
      </c>
      <c r="Q1453" s="8"/>
      <c r="R1453" s="8"/>
      <c r="S1453" s="8" t="s">
        <v>8054</v>
      </c>
      <c r="T1453" s="8"/>
      <c r="U1453" s="8"/>
      <c r="V1453" s="8" t="s">
        <v>8055</v>
      </c>
      <c r="W1453" s="8"/>
      <c r="X1453" s="8"/>
      <c r="Y1453" s="8" t="s">
        <v>8056</v>
      </c>
      <c r="Z1453" s="8"/>
      <c r="AA1453" s="8"/>
      <c r="AB1453" s="8" t="s">
        <v>33</v>
      </c>
      <c r="AC1453" s="8"/>
      <c r="AD1453" s="8"/>
      <c r="AE1453" s="8" t="s">
        <v>33</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8057</v>
      </c>
      <c r="C1454" s="8" t="s">
        <v>5561</v>
      </c>
      <c r="D1454" s="8" t="str">
        <f>VLOOKUP(C1454,[1]Sheet1!$A:$B,2,0)</f>
        <v>SBI0000001</v>
      </c>
      <c r="E1454" s="8" t="s">
        <v>20</v>
      </c>
      <c r="F1454" s="8" t="s">
        <v>5562</v>
      </c>
      <c r="G1454" s="8" t="s">
        <v>6525</v>
      </c>
      <c r="H1454" s="8">
        <v>1023.6749714</v>
      </c>
      <c r="I1454" s="9"/>
      <c r="J1454" s="9"/>
      <c r="K1454" s="9" t="s">
        <v>4</v>
      </c>
      <c r="L1454" s="8"/>
      <c r="M1454" s="8" t="s">
        <v>6526</v>
      </c>
      <c r="N1454" s="8"/>
      <c r="O1454" s="8">
        <v>1658980</v>
      </c>
      <c r="P1454" s="8" t="s">
        <v>6527</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8058</v>
      </c>
      <c r="C1455" s="8" t="s">
        <v>5561</v>
      </c>
      <c r="D1455" s="8" t="str">
        <f>VLOOKUP(C1455,[1]Sheet1!$A:$B,2,0)</f>
        <v>SBI0000001</v>
      </c>
      <c r="E1455" s="8" t="s">
        <v>576</v>
      </c>
      <c r="F1455" s="8" t="s">
        <v>5627</v>
      </c>
      <c r="G1455" s="8" t="s">
        <v>8059</v>
      </c>
      <c r="H1455" s="8">
        <v>1010.6761</v>
      </c>
      <c r="I1455" s="9"/>
      <c r="J1455" s="9"/>
      <c r="K1455" s="9" t="s">
        <v>4</v>
      </c>
      <c r="L1455" s="8"/>
      <c r="M1455" s="8" t="s">
        <v>8060</v>
      </c>
      <c r="N1455" s="8"/>
      <c r="O1455" s="8">
        <v>523599</v>
      </c>
      <c r="P1455" s="8" t="s">
        <v>8061</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8062</v>
      </c>
      <c r="C1456" s="8" t="s">
        <v>5561</v>
      </c>
      <c r="D1456" s="8" t="str">
        <f>VLOOKUP(C1456,[1]Sheet1!$A:$B,2,0)</f>
        <v>SBI0000001</v>
      </c>
      <c r="E1456" s="8" t="s">
        <v>576</v>
      </c>
      <c r="F1456" s="8" t="s">
        <v>5593</v>
      </c>
      <c r="G1456" s="8" t="s">
        <v>8063</v>
      </c>
      <c r="H1456" s="8">
        <v>899.78931249999994</v>
      </c>
      <c r="I1456" s="9"/>
      <c r="J1456" s="9"/>
      <c r="K1456" s="9" t="s">
        <v>4</v>
      </c>
      <c r="L1456" s="8"/>
      <c r="M1456" s="8" t="s">
        <v>8064</v>
      </c>
      <c r="N1456" s="8"/>
      <c r="O1456" s="8">
        <v>1420563</v>
      </c>
      <c r="P1456" s="8" t="s">
        <v>8065</v>
      </c>
      <c r="Q1456" s="8"/>
      <c r="R1456" s="8">
        <v>1420493</v>
      </c>
      <c r="S1456" s="8" t="s">
        <v>8066</v>
      </c>
      <c r="T1456" s="8"/>
      <c r="U1456" s="8">
        <v>1420527</v>
      </c>
      <c r="V1456" s="8" t="s">
        <v>8067</v>
      </c>
      <c r="W1456" s="8"/>
      <c r="X1456" s="8">
        <v>2770637</v>
      </c>
      <c r="Y1456" s="8" t="s">
        <v>8068</v>
      </c>
      <c r="Z1456" s="8"/>
      <c r="AA1456" s="8"/>
      <c r="AB1456" s="8" t="s">
        <v>8069</v>
      </c>
      <c r="AC1456" s="8"/>
      <c r="AD1456" s="8"/>
      <c r="AE1456" s="8" t="s">
        <v>8070</v>
      </c>
      <c r="AF1456" s="8"/>
      <c r="AG1456" s="8"/>
      <c r="AH1456" s="8" t="s">
        <v>8071</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8072</v>
      </c>
      <c r="C1457" s="8" t="s">
        <v>5561</v>
      </c>
      <c r="D1457" s="8" t="str">
        <f>VLOOKUP(C1457,[1]Sheet1!$A:$B,2,0)</f>
        <v>SBI0000001</v>
      </c>
      <c r="E1457" s="8" t="s">
        <v>20</v>
      </c>
      <c r="F1457" s="8" t="s">
        <v>5679</v>
      </c>
      <c r="G1457" s="8" t="s">
        <v>8073</v>
      </c>
      <c r="H1457" s="8">
        <v>873.94383359999995</v>
      </c>
      <c r="I1457" s="9"/>
      <c r="J1457" s="9"/>
      <c r="K1457" s="9" t="s">
        <v>4</v>
      </c>
      <c r="L1457" s="8"/>
      <c r="M1457" s="8" t="s">
        <v>8074</v>
      </c>
      <c r="N1457" s="8"/>
      <c r="O1457" s="8"/>
      <c r="P1457" s="8" t="s">
        <v>8075</v>
      </c>
      <c r="Q1457" s="8"/>
      <c r="R1457" s="8"/>
      <c r="S1457" s="8" t="s">
        <v>8076</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8077</v>
      </c>
      <c r="C1458" s="8" t="s">
        <v>5561</v>
      </c>
      <c r="D1458" s="8" t="str">
        <f>VLOOKUP(C1458,[1]Sheet1!$A:$B,2,0)</f>
        <v>SBI0000001</v>
      </c>
      <c r="E1458" s="8" t="s">
        <v>733</v>
      </c>
      <c r="F1458" s="8" t="s">
        <v>5593</v>
      </c>
      <c r="G1458" s="8" t="s">
        <v>8078</v>
      </c>
      <c r="H1458" s="8">
        <v>1003.95173</v>
      </c>
      <c r="I1458" s="9"/>
      <c r="J1458" s="9"/>
      <c r="K1458" s="9" t="s">
        <v>4</v>
      </c>
      <c r="L1458" s="8"/>
      <c r="M1458" s="8" t="s">
        <v>8079</v>
      </c>
      <c r="N1458" s="8"/>
      <c r="O1458" s="8">
        <v>953962</v>
      </c>
      <c r="P1458" s="8" t="s">
        <v>8080</v>
      </c>
      <c r="Q1458" s="8"/>
      <c r="R1458" s="8">
        <v>583117</v>
      </c>
      <c r="S1458" s="8" t="s">
        <v>8081</v>
      </c>
      <c r="T1458" s="8"/>
      <c r="U1458" s="8"/>
      <c r="V1458" s="8" t="s">
        <v>8082</v>
      </c>
      <c r="W1458" s="8"/>
      <c r="X1458" s="8"/>
      <c r="Y1458" s="8" t="s">
        <v>8083</v>
      </c>
      <c r="Z1458" s="8"/>
      <c r="AA1458" s="8"/>
      <c r="AB1458" s="8" t="s">
        <v>8084</v>
      </c>
      <c r="AC1458" s="8"/>
      <c r="AD1458" s="8"/>
      <c r="AE1458" s="8" t="s">
        <v>8085</v>
      </c>
      <c r="AF1458" s="8"/>
      <c r="AG1458" s="8"/>
      <c r="AH1458" s="8" t="s">
        <v>8086</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8087</v>
      </c>
      <c r="C1459" s="8" t="s">
        <v>5561</v>
      </c>
      <c r="D1459" s="8" t="str">
        <f>VLOOKUP(C1459,[1]Sheet1!$A:$B,2,0)</f>
        <v>SBI0000001</v>
      </c>
      <c r="E1459" s="8" t="s">
        <v>682</v>
      </c>
      <c r="F1459" s="8" t="s">
        <v>5572</v>
      </c>
      <c r="G1459" s="8" t="s">
        <v>8088</v>
      </c>
      <c r="H1459" s="8">
        <v>1002.87082</v>
      </c>
      <c r="I1459" s="9"/>
      <c r="J1459" s="9"/>
      <c r="K1459" s="9" t="s">
        <v>4</v>
      </c>
      <c r="L1459" s="8"/>
      <c r="M1459" s="8" t="s">
        <v>8089</v>
      </c>
      <c r="N1459" s="8"/>
      <c r="O1459" s="8"/>
      <c r="P1459" s="8" t="s">
        <v>8090</v>
      </c>
      <c r="Q1459" s="8"/>
      <c r="R1459" s="8"/>
      <c r="S1459" s="8" t="s">
        <v>8091</v>
      </c>
      <c r="T1459" s="8"/>
      <c r="U1459" s="8"/>
      <c r="V1459" s="8" t="s">
        <v>8092</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8093</v>
      </c>
      <c r="C1460" s="8" t="s">
        <v>5561</v>
      </c>
      <c r="D1460" s="8" t="str">
        <f>VLOOKUP(C1460,[1]Sheet1!$A:$B,2,0)</f>
        <v>SBI0000001</v>
      </c>
      <c r="E1460" s="8" t="s">
        <v>6140</v>
      </c>
      <c r="F1460" s="8" t="s">
        <v>8094</v>
      </c>
      <c r="G1460" s="8" t="s">
        <v>8095</v>
      </c>
      <c r="H1460" s="8">
        <v>952.5890629999999</v>
      </c>
      <c r="I1460" s="9"/>
      <c r="J1460" s="9"/>
      <c r="K1460" s="9" t="s">
        <v>4</v>
      </c>
      <c r="L1460" s="8"/>
      <c r="M1460" s="8" t="s">
        <v>8096</v>
      </c>
      <c r="N1460" s="8"/>
      <c r="O1460" s="8">
        <v>426871</v>
      </c>
      <c r="P1460" s="8" t="s">
        <v>8097</v>
      </c>
      <c r="Q1460" s="8"/>
      <c r="R1460" s="8">
        <v>462871</v>
      </c>
      <c r="S1460" s="8" t="s">
        <v>8098</v>
      </c>
      <c r="T1460" s="8"/>
      <c r="U1460" s="8">
        <v>2774197</v>
      </c>
      <c r="V1460" s="8" t="s">
        <v>8099</v>
      </c>
      <c r="W1460" s="8"/>
      <c r="X1460" s="8">
        <v>2694445</v>
      </c>
      <c r="Y1460" s="8" t="s">
        <v>8100</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8101</v>
      </c>
      <c r="C1461" s="8" t="s">
        <v>5561</v>
      </c>
      <c r="D1461" s="8" t="str">
        <f>VLOOKUP(C1461,[1]Sheet1!$A:$B,2,0)</f>
        <v>SBI0000001</v>
      </c>
      <c r="E1461" s="8" t="s">
        <v>8102</v>
      </c>
      <c r="F1461" s="8" t="s">
        <v>5602</v>
      </c>
      <c r="G1461" s="8" t="s">
        <v>8103</v>
      </c>
      <c r="H1461" s="8">
        <v>997.08657349999999</v>
      </c>
      <c r="I1461" s="9"/>
      <c r="J1461" s="9"/>
      <c r="K1461" s="9" t="s">
        <v>4</v>
      </c>
      <c r="L1461" s="8"/>
      <c r="M1461" s="8" t="s">
        <v>8104</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8105</v>
      </c>
      <c r="C1462" s="8" t="s">
        <v>5561</v>
      </c>
      <c r="D1462" s="8" t="str">
        <f>VLOOKUP(C1462,[1]Sheet1!$A:$B,2,0)</f>
        <v>SBI0000001</v>
      </c>
      <c r="E1462" s="8" t="s">
        <v>552</v>
      </c>
      <c r="F1462" s="8" t="s">
        <v>8106</v>
      </c>
      <c r="G1462" s="8" t="s">
        <v>8107</v>
      </c>
      <c r="H1462" s="8">
        <v>992.97762750000004</v>
      </c>
      <c r="I1462" s="9"/>
      <c r="J1462" s="9"/>
      <c r="K1462" s="9" t="s">
        <v>4</v>
      </c>
      <c r="L1462" s="8"/>
      <c r="M1462" s="8" t="s">
        <v>8108</v>
      </c>
      <c r="N1462" s="8"/>
      <c r="O1462" s="8"/>
      <c r="P1462" s="8" t="s">
        <v>8109</v>
      </c>
      <c r="Q1462" s="8"/>
      <c r="R1462" s="8"/>
      <c r="S1462" s="8" t="s">
        <v>8110</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8111</v>
      </c>
      <c r="C1463" s="8" t="s">
        <v>5561</v>
      </c>
      <c r="D1463" s="8" t="str">
        <f>VLOOKUP(C1463,[1]Sheet1!$A:$B,2,0)</f>
        <v>SBI0000001</v>
      </c>
      <c r="E1463" s="8" t="s">
        <v>6135</v>
      </c>
      <c r="F1463" s="8" t="s">
        <v>5627</v>
      </c>
      <c r="G1463" s="8" t="s">
        <v>8112</v>
      </c>
      <c r="H1463" s="8">
        <v>992.0403</v>
      </c>
      <c r="I1463" s="9"/>
      <c r="J1463" s="9"/>
      <c r="K1463" s="9" t="s">
        <v>4</v>
      </c>
      <c r="L1463" s="8"/>
      <c r="M1463" s="8" t="s">
        <v>7287</v>
      </c>
      <c r="N1463" s="8"/>
      <c r="O1463" s="8"/>
      <c r="P1463" s="8" t="s">
        <v>8113</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8114</v>
      </c>
      <c r="C1464" s="8" t="s">
        <v>5561</v>
      </c>
      <c r="D1464" s="8" t="str">
        <f>VLOOKUP(C1464,[1]Sheet1!$A:$B,2,0)</f>
        <v>SBI0000001</v>
      </c>
      <c r="E1464" s="8" t="s">
        <v>1846</v>
      </c>
      <c r="F1464" s="8" t="s">
        <v>8115</v>
      </c>
      <c r="G1464" s="8" t="s">
        <v>8116</v>
      </c>
      <c r="H1464" s="8">
        <v>991</v>
      </c>
      <c r="I1464" s="9"/>
      <c r="J1464" s="9"/>
      <c r="K1464" s="9" t="s">
        <v>4</v>
      </c>
      <c r="L1464" s="8"/>
      <c r="M1464" s="8" t="s">
        <v>8117</v>
      </c>
      <c r="N1464" s="8"/>
      <c r="O1464" s="8">
        <v>5106541</v>
      </c>
      <c r="P1464" s="8" t="s">
        <v>8118</v>
      </c>
      <c r="Q1464" s="8"/>
      <c r="R1464" s="8">
        <v>1027861</v>
      </c>
      <c r="S1464" s="8" t="s">
        <v>8119</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8120</v>
      </c>
      <c r="C1465" s="8" t="s">
        <v>5561</v>
      </c>
      <c r="D1465" s="8" t="str">
        <f>VLOOKUP(C1465,[1]Sheet1!$A:$B,2,0)</f>
        <v>SBI0000001</v>
      </c>
      <c r="E1465" s="8" t="s">
        <v>519</v>
      </c>
      <c r="F1465" s="8" t="s">
        <v>6014</v>
      </c>
      <c r="G1465" s="8" t="s">
        <v>8121</v>
      </c>
      <c r="H1465" s="8">
        <v>968.49108390000004</v>
      </c>
      <c r="I1465" s="9"/>
      <c r="J1465" s="9"/>
      <c r="K1465" s="9" t="s">
        <v>4</v>
      </c>
      <c r="L1465" s="8"/>
      <c r="M1465" s="8" t="s">
        <v>8122</v>
      </c>
      <c r="N1465" s="8"/>
      <c r="O1465" s="8"/>
      <c r="P1465" s="8" t="s">
        <v>8123</v>
      </c>
      <c r="Q1465" s="8"/>
      <c r="R1465" s="8"/>
      <c r="S1465" s="8" t="s">
        <v>8124</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8125</v>
      </c>
      <c r="C1466" s="8" t="s">
        <v>5561</v>
      </c>
      <c r="D1466" s="8" t="str">
        <f>VLOOKUP(C1466,[1]Sheet1!$A:$B,2,0)</f>
        <v>SBI0000001</v>
      </c>
      <c r="E1466" s="8" t="s">
        <v>7185</v>
      </c>
      <c r="F1466" s="8" t="s">
        <v>5602</v>
      </c>
      <c r="G1466" s="8" t="s">
        <v>8126</v>
      </c>
      <c r="H1466" s="8">
        <v>929.78358000000003</v>
      </c>
      <c r="I1466" s="9"/>
      <c r="J1466" s="9"/>
      <c r="K1466" s="9" t="s">
        <v>4</v>
      </c>
      <c r="L1466" s="8"/>
      <c r="M1466" s="8" t="s">
        <v>8127</v>
      </c>
      <c r="N1466" s="8"/>
      <c r="O1466" s="8"/>
      <c r="P1466" s="8" t="s">
        <v>8128</v>
      </c>
      <c r="Q1466" s="8"/>
      <c r="R1466" s="8"/>
      <c r="S1466" s="8" t="s">
        <v>8129</v>
      </c>
      <c r="T1466" s="8"/>
      <c r="U1466" s="8"/>
      <c r="V1466" s="8" t="s">
        <v>8130</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8131</v>
      </c>
      <c r="C1467" s="8" t="s">
        <v>5561</v>
      </c>
      <c r="D1467" s="8" t="str">
        <f>VLOOKUP(C1467,[1]Sheet1!$A:$B,2,0)</f>
        <v>SBI0000001</v>
      </c>
      <c r="E1467" s="8" t="s">
        <v>576</v>
      </c>
      <c r="F1467" s="8" t="s">
        <v>8132</v>
      </c>
      <c r="G1467" s="8" t="s">
        <v>8133</v>
      </c>
      <c r="H1467" s="8">
        <v>949.17364469999995</v>
      </c>
      <c r="I1467" s="9"/>
      <c r="J1467" s="9"/>
      <c r="K1467" s="9" t="s">
        <v>4</v>
      </c>
      <c r="L1467" s="8"/>
      <c r="M1467" s="8" t="s">
        <v>8134</v>
      </c>
      <c r="N1467" s="8"/>
      <c r="O1467" s="8"/>
      <c r="P1467" s="8" t="s">
        <v>8135</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8136</v>
      </c>
      <c r="C1468" s="8" t="s">
        <v>5561</v>
      </c>
      <c r="D1468" s="8" t="str">
        <f>VLOOKUP(C1468,[1]Sheet1!$A:$B,2,0)</f>
        <v>SBI0000001</v>
      </c>
      <c r="E1468" s="8" t="s">
        <v>2709</v>
      </c>
      <c r="F1468" s="8" t="s">
        <v>5602</v>
      </c>
      <c r="G1468" s="8" t="s">
        <v>8137</v>
      </c>
      <c r="H1468" s="8">
        <v>296.18603989999997</v>
      </c>
      <c r="I1468" s="9"/>
      <c r="J1468" s="9"/>
      <c r="K1468" s="9" t="s">
        <v>4</v>
      </c>
      <c r="L1468" s="8"/>
      <c r="M1468" s="8" t="s">
        <v>8138</v>
      </c>
      <c r="N1468" s="8"/>
      <c r="O1468" s="8">
        <v>749491</v>
      </c>
      <c r="P1468" s="8" t="s">
        <v>8139</v>
      </c>
      <c r="Q1468" s="8"/>
      <c r="R1468" s="8">
        <v>749542</v>
      </c>
      <c r="S1468" s="8" t="s">
        <v>8140</v>
      </c>
      <c r="T1468" s="8"/>
      <c r="U1468" s="8">
        <v>749447</v>
      </c>
      <c r="V1468" s="8" t="s">
        <v>8141</v>
      </c>
      <c r="W1468" s="8"/>
      <c r="X1468" s="8">
        <v>749581</v>
      </c>
      <c r="Y1468" s="8" t="s">
        <v>8142</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8143</v>
      </c>
      <c r="C1469" s="8" t="s">
        <v>5561</v>
      </c>
      <c r="D1469" s="8" t="str">
        <f>VLOOKUP(C1469,[1]Sheet1!$A:$B,2,0)</f>
        <v>SBI0000001</v>
      </c>
      <c r="E1469" s="8" t="s">
        <v>624</v>
      </c>
      <c r="F1469" s="8" t="s">
        <v>5679</v>
      </c>
      <c r="G1469" s="8" t="s">
        <v>8144</v>
      </c>
      <c r="H1469" s="8">
        <v>948.33702510000001</v>
      </c>
      <c r="I1469" s="9"/>
      <c r="J1469" s="9"/>
      <c r="K1469" s="9" t="s">
        <v>4</v>
      </c>
      <c r="L1469" s="8"/>
      <c r="M1469" s="8" t="s">
        <v>8145</v>
      </c>
      <c r="N1469" s="8"/>
      <c r="O1469" s="8">
        <v>202819</v>
      </c>
      <c r="P1469" s="8" t="s">
        <v>8146</v>
      </c>
      <c r="Q1469" s="8"/>
      <c r="R1469" s="8">
        <v>412960</v>
      </c>
      <c r="S1469" s="8" t="s">
        <v>8147</v>
      </c>
      <c r="T1469" s="8"/>
      <c r="U1469" s="8">
        <v>202940</v>
      </c>
      <c r="V1469" s="8" t="s">
        <v>8148</v>
      </c>
      <c r="W1469" s="8"/>
      <c r="X1469" s="8">
        <v>5337194</v>
      </c>
      <c r="Y1469" s="8" t="s">
        <v>8149</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8150</v>
      </c>
      <c r="C1470" s="8" t="s">
        <v>5561</v>
      </c>
      <c r="D1470" s="8" t="str">
        <f>VLOOKUP(C1470,[1]Sheet1!$A:$B,2,0)</f>
        <v>SBI0000001</v>
      </c>
      <c r="E1470" s="8" t="s">
        <v>8151</v>
      </c>
      <c r="F1470" s="8" t="s">
        <v>5602</v>
      </c>
      <c r="G1470" s="8" t="s">
        <v>8152</v>
      </c>
      <c r="H1470" s="8">
        <v>937.55192999999997</v>
      </c>
      <c r="I1470" s="9"/>
      <c r="J1470" s="9"/>
      <c r="K1470" s="9" t="s">
        <v>4</v>
      </c>
      <c r="L1470" s="8"/>
      <c r="M1470" s="8" t="s">
        <v>8153</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8154</v>
      </c>
      <c r="C1471" s="8" t="s">
        <v>5561</v>
      </c>
      <c r="D1471" s="8" t="str">
        <f>VLOOKUP(C1471,[1]Sheet1!$A:$B,2,0)</f>
        <v>SBI0000001</v>
      </c>
      <c r="E1471" s="8" t="s">
        <v>157</v>
      </c>
      <c r="F1471" s="8" t="s">
        <v>5607</v>
      </c>
      <c r="G1471" s="8" t="s">
        <v>8155</v>
      </c>
      <c r="H1471" s="8">
        <v>933.27715549999994</v>
      </c>
      <c r="I1471" s="9"/>
      <c r="J1471" s="9"/>
      <c r="K1471" s="9" t="s">
        <v>4</v>
      </c>
      <c r="L1471" s="8"/>
      <c r="M1471" s="8" t="s">
        <v>8156</v>
      </c>
      <c r="N1471" s="8"/>
      <c r="O1471" s="8">
        <v>1508020</v>
      </c>
      <c r="P1471" s="8" t="s">
        <v>8157</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8158</v>
      </c>
      <c r="C1472" s="8" t="s">
        <v>5561</v>
      </c>
      <c r="D1472" s="8" t="str">
        <f>VLOOKUP(C1472,[1]Sheet1!$A:$B,2,0)</f>
        <v>SBI0000001</v>
      </c>
      <c r="E1472" s="8" t="s">
        <v>148</v>
      </c>
      <c r="F1472" s="8" t="s">
        <v>5634</v>
      </c>
      <c r="G1472" s="8" t="s">
        <v>8159</v>
      </c>
      <c r="H1472" s="8">
        <v>920.81966</v>
      </c>
      <c r="I1472" s="9"/>
      <c r="J1472" s="9"/>
      <c r="K1472" s="9" t="s">
        <v>4</v>
      </c>
      <c r="L1472" s="8"/>
      <c r="M1472" s="8" t="s">
        <v>8160</v>
      </c>
      <c r="N1472" s="8"/>
      <c r="O1472" s="8"/>
      <c r="P1472" s="8" t="s">
        <v>8161</v>
      </c>
      <c r="Q1472" s="8"/>
      <c r="R1472" s="8"/>
      <c r="S1472" s="8" t="s">
        <v>8162</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8163</v>
      </c>
      <c r="C1473" s="8" t="s">
        <v>5561</v>
      </c>
      <c r="D1473" s="8" t="str">
        <f>VLOOKUP(C1473,[1]Sheet1!$A:$B,2,0)</f>
        <v>SBI0000001</v>
      </c>
      <c r="E1473" s="8" t="s">
        <v>157</v>
      </c>
      <c r="F1473" s="8" t="s">
        <v>8164</v>
      </c>
      <c r="G1473" s="8" t="s">
        <v>8165</v>
      </c>
      <c r="H1473" s="8">
        <v>878.12955999999997</v>
      </c>
      <c r="I1473" s="9"/>
      <c r="J1473" s="9"/>
      <c r="K1473" s="9" t="s">
        <v>4</v>
      </c>
      <c r="L1473" s="8"/>
      <c r="M1473" s="8" t="s">
        <v>8166</v>
      </c>
      <c r="N1473" s="8"/>
      <c r="O1473" s="8">
        <v>20611</v>
      </c>
      <c r="P1473" s="8" t="s">
        <v>5866</v>
      </c>
      <c r="Q1473" s="8"/>
      <c r="R1473" s="8">
        <v>20638</v>
      </c>
      <c r="S1473" s="8" t="s">
        <v>8167</v>
      </c>
      <c r="T1473" s="8"/>
      <c r="U1473" s="8">
        <v>21326</v>
      </c>
      <c r="V1473" s="8" t="s">
        <v>8168</v>
      </c>
      <c r="W1473" s="8"/>
      <c r="X1473" s="8">
        <v>24265</v>
      </c>
      <c r="Y1473" s="8" t="s">
        <v>8169</v>
      </c>
      <c r="Z1473" s="8"/>
      <c r="AA1473" s="8">
        <v>1325491</v>
      </c>
      <c r="AB1473" s="8" t="s">
        <v>8170</v>
      </c>
      <c r="AC1473" s="8"/>
      <c r="AD1473" s="8">
        <v>2300348</v>
      </c>
      <c r="AE1473" s="8" t="s">
        <v>8171</v>
      </c>
      <c r="AF1473" s="8"/>
      <c r="AG1473" s="8"/>
      <c r="AH1473" s="8" t="s">
        <v>8166</v>
      </c>
      <c r="AI1473" s="8"/>
      <c r="AJ1473" s="8">
        <v>20611</v>
      </c>
      <c r="AK1473" s="8" t="s">
        <v>8172</v>
      </c>
      <c r="AL1473" s="8"/>
      <c r="AM1473" s="8"/>
      <c r="AN1473" s="8" t="s">
        <v>8173</v>
      </c>
      <c r="AO1473" s="8"/>
      <c r="AP1473" s="8">
        <v>55463</v>
      </c>
      <c r="AQ1473" s="8" t="s">
        <v>8174</v>
      </c>
      <c r="AR1473" s="8"/>
      <c r="AS1473" s="8">
        <v>1144636</v>
      </c>
      <c r="AT1473" s="8" t="s">
        <v>8175</v>
      </c>
      <c r="AU1473" s="8"/>
      <c r="AV1473" s="8">
        <v>2851765</v>
      </c>
      <c r="AW1473" s="8" t="s">
        <v>8176</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8177</v>
      </c>
      <c r="C1474" s="8" t="s">
        <v>5561</v>
      </c>
      <c r="D1474" s="8" t="str">
        <f>VLOOKUP(C1474,[1]Sheet1!$A:$B,2,0)</f>
        <v>SBI0000001</v>
      </c>
      <c r="E1474" s="8" t="s">
        <v>624</v>
      </c>
      <c r="F1474" s="8" t="s">
        <v>5679</v>
      </c>
      <c r="G1474" s="8" t="s">
        <v>8178</v>
      </c>
      <c r="H1474" s="8">
        <v>869.93737590000001</v>
      </c>
      <c r="I1474" s="9"/>
      <c r="J1474" s="9"/>
      <c r="K1474" s="9" t="s">
        <v>4</v>
      </c>
      <c r="L1474" s="8"/>
      <c r="M1474" s="8" t="s">
        <v>8179</v>
      </c>
      <c r="N1474" s="8"/>
      <c r="O1474" s="8">
        <v>62550</v>
      </c>
      <c r="P1474" s="8" t="s">
        <v>8180</v>
      </c>
      <c r="Q1474" s="8"/>
      <c r="R1474" s="8">
        <v>62665</v>
      </c>
      <c r="S1474" s="8" t="s">
        <v>8181</v>
      </c>
      <c r="T1474" s="8"/>
      <c r="U1474" s="8">
        <v>2759216</v>
      </c>
      <c r="V1474" s="8" t="s">
        <v>8182</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8183</v>
      </c>
      <c r="C1475" s="8" t="s">
        <v>5561</v>
      </c>
      <c r="D1475" s="8" t="str">
        <f>VLOOKUP(C1475,[1]Sheet1!$A:$B,2,0)</f>
        <v>SBI0000001</v>
      </c>
      <c r="E1475" s="8" t="s">
        <v>1846</v>
      </c>
      <c r="F1475" s="8" t="s">
        <v>8184</v>
      </c>
      <c r="G1475" s="8" t="s">
        <v>8185</v>
      </c>
      <c r="H1475" s="8">
        <v>915.97904319999998</v>
      </c>
      <c r="I1475" s="9"/>
      <c r="J1475" s="9"/>
      <c r="K1475" s="9" t="s">
        <v>4</v>
      </c>
      <c r="L1475" s="8"/>
      <c r="M1475" s="8" t="s">
        <v>8186</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8187</v>
      </c>
      <c r="C1476" s="8" t="s">
        <v>5561</v>
      </c>
      <c r="D1476" s="8" t="str">
        <f>VLOOKUP(C1476,[1]Sheet1!$A:$B,2,0)</f>
        <v>SBI0000001</v>
      </c>
      <c r="E1476" s="8" t="s">
        <v>4232</v>
      </c>
      <c r="F1476" s="8" t="s">
        <v>5577</v>
      </c>
      <c r="G1476" s="8" t="s">
        <v>8188</v>
      </c>
      <c r="H1476" s="8">
        <v>915.68992000000003</v>
      </c>
      <c r="I1476" s="9"/>
      <c r="J1476" s="9"/>
      <c r="K1476" s="9" t="s">
        <v>4</v>
      </c>
      <c r="L1476" s="8"/>
      <c r="M1476" s="8" t="s">
        <v>8189</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8190</v>
      </c>
      <c r="C1477" s="8" t="s">
        <v>5561</v>
      </c>
      <c r="D1477" s="8" t="str">
        <f>VLOOKUP(C1477,[1]Sheet1!$A:$B,2,0)</f>
        <v>SBI0000001</v>
      </c>
      <c r="E1477" s="8" t="s">
        <v>519</v>
      </c>
      <c r="F1477" s="8" t="s">
        <v>6014</v>
      </c>
      <c r="G1477" s="8" t="s">
        <v>8191</v>
      </c>
      <c r="H1477" s="8">
        <v>854.27785160000019</v>
      </c>
      <c r="I1477" s="9"/>
      <c r="J1477" s="9"/>
      <c r="K1477" s="9" t="s">
        <v>4</v>
      </c>
      <c r="L1477" s="8"/>
      <c r="M1477" s="8" t="s">
        <v>8192</v>
      </c>
      <c r="N1477" s="8"/>
      <c r="O1477" s="8">
        <v>608477</v>
      </c>
      <c r="P1477" s="8" t="s">
        <v>8193</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8194</v>
      </c>
      <c r="C1478" s="8" t="s">
        <v>5561</v>
      </c>
      <c r="D1478" s="8" t="str">
        <f>VLOOKUP(C1478,[1]Sheet1!$A:$B,2,0)</f>
        <v>SBI0000001</v>
      </c>
      <c r="E1478" s="8" t="s">
        <v>2266</v>
      </c>
      <c r="F1478" s="8" t="s">
        <v>6226</v>
      </c>
      <c r="G1478" s="8" t="s">
        <v>8195</v>
      </c>
      <c r="H1478" s="8">
        <v>903.3351437</v>
      </c>
      <c r="I1478" s="9"/>
      <c r="J1478" s="9"/>
      <c r="K1478" s="9" t="s">
        <v>4</v>
      </c>
      <c r="L1478" s="8"/>
      <c r="M1478" s="8" t="s">
        <v>6657</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8196</v>
      </c>
      <c r="C1479" s="8" t="s">
        <v>5561</v>
      </c>
      <c r="D1479" s="8" t="str">
        <f>VLOOKUP(C1479,[1]Sheet1!$A:$B,2,0)</f>
        <v>SBI0000001</v>
      </c>
      <c r="E1479" s="8" t="s">
        <v>576</v>
      </c>
      <c r="F1479" s="8" t="s">
        <v>5593</v>
      </c>
      <c r="G1479" s="8" t="s">
        <v>6898</v>
      </c>
      <c r="H1479" s="8">
        <v>902.67541000000006</v>
      </c>
      <c r="I1479" s="9"/>
      <c r="J1479" s="9"/>
      <c r="K1479" s="9" t="s">
        <v>4</v>
      </c>
      <c r="L1479" s="8"/>
      <c r="M1479" s="8" t="s">
        <v>6899</v>
      </c>
      <c r="N1479" s="8"/>
      <c r="O1479" s="8">
        <v>1495480</v>
      </c>
      <c r="P1479" s="8" t="s">
        <v>8197</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8198</v>
      </c>
      <c r="C1480" s="8" t="s">
        <v>5561</v>
      </c>
      <c r="D1480" s="8" t="str">
        <f>VLOOKUP(C1480,[1]Sheet1!$A:$B,2,0)</f>
        <v>SBI0000001</v>
      </c>
      <c r="E1480" s="8" t="s">
        <v>157</v>
      </c>
      <c r="F1480" s="8" t="s">
        <v>8199</v>
      </c>
      <c r="G1480" s="8" t="s">
        <v>8200</v>
      </c>
      <c r="H1480" s="8">
        <v>895.66889000000003</v>
      </c>
      <c r="I1480" s="9"/>
      <c r="J1480" s="9"/>
      <c r="K1480" s="9" t="s">
        <v>4</v>
      </c>
      <c r="L1480" s="8"/>
      <c r="M1480" s="8" t="s">
        <v>8201</v>
      </c>
      <c r="N1480" s="8"/>
      <c r="O1480" s="8">
        <v>1685797</v>
      </c>
      <c r="P1480" s="8" t="s">
        <v>8202</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8203</v>
      </c>
      <c r="C1481" s="8" t="s">
        <v>5561</v>
      </c>
      <c r="D1481" s="8" t="str">
        <f>VLOOKUP(C1481,[1]Sheet1!$A:$B,2,0)</f>
        <v>SBI0000001</v>
      </c>
      <c r="E1481" s="8" t="s">
        <v>552</v>
      </c>
      <c r="F1481" s="8" t="s">
        <v>5753</v>
      </c>
      <c r="G1481" s="8" t="s">
        <v>7436</v>
      </c>
      <c r="H1481" s="8">
        <v>619.52892869999994</v>
      </c>
      <c r="I1481" s="9"/>
      <c r="J1481" s="9"/>
      <c r="K1481" s="9" t="s">
        <v>4</v>
      </c>
      <c r="L1481" s="8"/>
      <c r="M1481" s="8" t="s">
        <v>6999</v>
      </c>
      <c r="N1481" s="8"/>
      <c r="O1481" s="8">
        <v>57030</v>
      </c>
      <c r="P1481" s="8" t="s">
        <v>7000</v>
      </c>
      <c r="Q1481" s="8"/>
      <c r="R1481" s="8">
        <v>159858</v>
      </c>
      <c r="S1481" s="8" t="s">
        <v>7001</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8204</v>
      </c>
      <c r="C1482" s="8" t="s">
        <v>5561</v>
      </c>
      <c r="D1482" s="8" t="str">
        <f>VLOOKUP(C1482,[1]Sheet1!$A:$B,2,0)</f>
        <v>SBI0000001</v>
      </c>
      <c r="E1482" s="8" t="s">
        <v>552</v>
      </c>
      <c r="F1482" s="8" t="s">
        <v>5753</v>
      </c>
      <c r="G1482" s="8" t="s">
        <v>8205</v>
      </c>
      <c r="H1482" s="8">
        <v>602.40054320000002</v>
      </c>
      <c r="I1482" s="9"/>
      <c r="J1482" s="9"/>
      <c r="K1482" s="9" t="s">
        <v>4</v>
      </c>
      <c r="L1482" s="8"/>
      <c r="M1482" s="8" t="s">
        <v>2023</v>
      </c>
      <c r="N1482" s="8"/>
      <c r="O1482" s="8"/>
      <c r="P1482" s="8" t="s">
        <v>8206</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8207</v>
      </c>
      <c r="C1483" s="8" t="s">
        <v>5561</v>
      </c>
      <c r="D1483" s="8" t="str">
        <f>VLOOKUP(C1483,[1]Sheet1!$A:$B,2,0)</f>
        <v>SBI0000001</v>
      </c>
      <c r="E1483" s="8" t="s">
        <v>157</v>
      </c>
      <c r="F1483" s="8" t="s">
        <v>5607</v>
      </c>
      <c r="G1483" s="8" t="s">
        <v>8208</v>
      </c>
      <c r="H1483" s="8">
        <v>872.94312000000002</v>
      </c>
      <c r="I1483" s="9"/>
      <c r="J1483" s="9"/>
      <c r="K1483" s="9" t="s">
        <v>4</v>
      </c>
      <c r="L1483" s="8"/>
      <c r="M1483" s="8" t="s">
        <v>8209</v>
      </c>
      <c r="N1483" s="8"/>
      <c r="O1483" s="8">
        <v>5202706</v>
      </c>
      <c r="P1483" s="8" t="s">
        <v>8210</v>
      </c>
      <c r="Q1483" s="8"/>
      <c r="R1483" s="8">
        <v>5202712</v>
      </c>
      <c r="S1483" s="8" t="s">
        <v>8211</v>
      </c>
      <c r="T1483" s="8"/>
      <c r="U1483" s="8"/>
      <c r="V1483" s="8" t="s">
        <v>8212</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8213</v>
      </c>
      <c r="C1484" s="8" t="s">
        <v>5561</v>
      </c>
      <c r="D1484" s="8" t="str">
        <f>VLOOKUP(C1484,[1]Sheet1!$A:$B,2,0)</f>
        <v>SBI0000001</v>
      </c>
      <c r="E1484" s="8" t="s">
        <v>733</v>
      </c>
      <c r="F1484" s="8" t="s">
        <v>5593</v>
      </c>
      <c r="G1484" s="8" t="s">
        <v>8214</v>
      </c>
      <c r="H1484" s="8">
        <v>868.20255880000002</v>
      </c>
      <c r="I1484" s="9"/>
      <c r="J1484" s="9"/>
      <c r="K1484" s="9" t="s">
        <v>4</v>
      </c>
      <c r="L1484" s="8"/>
      <c r="M1484" s="8" t="s">
        <v>8215</v>
      </c>
      <c r="N1484" s="8"/>
      <c r="O1484" s="8">
        <v>246512</v>
      </c>
      <c r="P1484" s="8" t="s">
        <v>8216</v>
      </c>
      <c r="Q1484" s="8"/>
      <c r="R1484" s="8">
        <v>3611653</v>
      </c>
      <c r="S1484" s="8" t="s">
        <v>8217</v>
      </c>
      <c r="T1484" s="8"/>
      <c r="U1484" s="8">
        <v>2984374</v>
      </c>
      <c r="V1484" s="8" t="s">
        <v>8218</v>
      </c>
      <c r="W1484" s="8"/>
      <c r="X1484" s="8"/>
      <c r="Y1484" s="8" t="s">
        <v>8219</v>
      </c>
      <c r="Z1484" s="8"/>
      <c r="AA1484" s="8"/>
      <c r="AB1484" s="8" t="s">
        <v>8220</v>
      </c>
      <c r="AC1484" s="8"/>
      <c r="AD1484" s="8"/>
      <c r="AE1484" s="8" t="s">
        <v>8221</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8222</v>
      </c>
      <c r="C1485" s="8" t="s">
        <v>5561</v>
      </c>
      <c r="D1485" s="8" t="str">
        <f>VLOOKUP(C1485,[1]Sheet1!$A:$B,2,0)</f>
        <v>SBI0000001</v>
      </c>
      <c r="E1485" s="8" t="s">
        <v>480</v>
      </c>
      <c r="F1485" s="8" t="s">
        <v>8223</v>
      </c>
      <c r="G1485" s="8" t="s">
        <v>8224</v>
      </c>
      <c r="H1485" s="8">
        <v>865.60792000000004</v>
      </c>
      <c r="I1485" s="9"/>
      <c r="J1485" s="9"/>
      <c r="K1485" s="9" t="s">
        <v>4</v>
      </c>
      <c r="L1485" s="8"/>
      <c r="M1485" s="8" t="s">
        <v>8225</v>
      </c>
      <c r="N1485" s="8"/>
      <c r="O1485" s="8">
        <v>2989395</v>
      </c>
      <c r="P1485" s="8" t="s">
        <v>8226</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8227</v>
      </c>
      <c r="C1486" s="8" t="s">
        <v>5561</v>
      </c>
      <c r="D1486" s="8" t="str">
        <f>VLOOKUP(C1486,[1]Sheet1!$A:$B,2,0)</f>
        <v>SBI0000001</v>
      </c>
      <c r="E1486" s="8" t="s">
        <v>1095</v>
      </c>
      <c r="F1486" s="8" t="s">
        <v>8184</v>
      </c>
      <c r="G1486" s="8" t="s">
        <v>8228</v>
      </c>
      <c r="H1486" s="8">
        <v>863.68975</v>
      </c>
      <c r="I1486" s="9"/>
      <c r="J1486" s="9"/>
      <c r="K1486" s="9" t="s">
        <v>4</v>
      </c>
      <c r="L1486" s="8"/>
      <c r="M1486" s="8" t="s">
        <v>8229</v>
      </c>
      <c r="N1486" s="8"/>
      <c r="O1486" s="8">
        <v>5284271</v>
      </c>
      <c r="P1486" s="8" t="s">
        <v>8230</v>
      </c>
      <c r="Q1486" s="8"/>
      <c r="R1486" s="8">
        <v>3362530</v>
      </c>
      <c r="S1486" s="8" t="s">
        <v>8231</v>
      </c>
      <c r="T1486" s="8"/>
      <c r="U1486" s="8">
        <v>5252192</v>
      </c>
      <c r="V1486" s="8" t="s">
        <v>8232</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8233</v>
      </c>
      <c r="C1487" s="8" t="s">
        <v>5561</v>
      </c>
      <c r="D1487" s="8" t="str">
        <f>VLOOKUP(C1487,[1]Sheet1!$A:$B,2,0)</f>
        <v>SBI0000001</v>
      </c>
      <c r="E1487" s="8" t="s">
        <v>576</v>
      </c>
      <c r="F1487" s="8" t="s">
        <v>8234</v>
      </c>
      <c r="G1487" s="8" t="s">
        <v>8235</v>
      </c>
      <c r="H1487" s="8">
        <v>853.14641999999992</v>
      </c>
      <c r="I1487" s="9"/>
      <c r="J1487" s="9"/>
      <c r="K1487" s="9" t="s">
        <v>4</v>
      </c>
      <c r="L1487" s="8"/>
      <c r="M1487" s="8" t="s">
        <v>8236</v>
      </c>
      <c r="N1487" s="8"/>
      <c r="O1487" s="8"/>
      <c r="P1487" s="8" t="s">
        <v>8237</v>
      </c>
      <c r="Q1487" s="8"/>
      <c r="R1487" s="8"/>
      <c r="S1487" s="8" t="s">
        <v>33</v>
      </c>
      <c r="T1487" s="8"/>
      <c r="U1487" s="8"/>
      <c r="V1487" s="8" t="s">
        <v>33</v>
      </c>
      <c r="W1487" s="8"/>
      <c r="X1487" s="8"/>
      <c r="Y1487" s="8" t="s">
        <v>33</v>
      </c>
      <c r="Z1487" s="8"/>
      <c r="AA1487" s="8"/>
      <c r="AB1487" s="8" t="s">
        <v>33</v>
      </c>
      <c r="AC1487" s="8"/>
      <c r="AD1487" s="8"/>
      <c r="AE1487" s="8" t="s">
        <v>33</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8238</v>
      </c>
      <c r="C1488" s="8" t="s">
        <v>5561</v>
      </c>
      <c r="D1488" s="8" t="str">
        <f>VLOOKUP(C1488,[1]Sheet1!$A:$B,2,0)</f>
        <v>SBI0000001</v>
      </c>
      <c r="E1488" s="8" t="s">
        <v>1095</v>
      </c>
      <c r="F1488" s="8" t="s">
        <v>8184</v>
      </c>
      <c r="G1488" s="8" t="s">
        <v>8239</v>
      </c>
      <c r="H1488" s="8">
        <v>853.90443000000005</v>
      </c>
      <c r="I1488" s="9"/>
      <c r="J1488" s="9"/>
      <c r="K1488" s="9" t="s">
        <v>4</v>
      </c>
      <c r="L1488" s="8"/>
      <c r="M1488" s="8" t="s">
        <v>8240</v>
      </c>
      <c r="N1488" s="8"/>
      <c r="O1488" s="8">
        <v>3601175</v>
      </c>
      <c r="P1488" s="8" t="s">
        <v>8241</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8242</v>
      </c>
      <c r="C1489" s="8" t="s">
        <v>5561</v>
      </c>
      <c r="D1489" s="8" t="str">
        <f>VLOOKUP(C1489,[1]Sheet1!$A:$B,2,0)</f>
        <v>SBI0000001</v>
      </c>
      <c r="E1489" s="8" t="s">
        <v>1846</v>
      </c>
      <c r="F1489" s="8" t="s">
        <v>8243</v>
      </c>
      <c r="G1489" s="8" t="s">
        <v>8244</v>
      </c>
      <c r="H1489" s="8">
        <v>853</v>
      </c>
      <c r="I1489" s="9"/>
      <c r="J1489" s="9"/>
      <c r="K1489" s="9" t="s">
        <v>4</v>
      </c>
      <c r="L1489" s="8"/>
      <c r="M1489" s="8" t="s">
        <v>8052</v>
      </c>
      <c r="N1489" s="8"/>
      <c r="O1489" s="8"/>
      <c r="P1489" s="8" t="s">
        <v>8245</v>
      </c>
      <c r="Q1489" s="8"/>
      <c r="R1489" s="8"/>
      <c r="S1489" s="8" t="s">
        <v>8246</v>
      </c>
      <c r="T1489" s="8"/>
      <c r="U1489" s="8"/>
      <c r="V1489" s="8" t="s">
        <v>8247</v>
      </c>
      <c r="W1489" s="8"/>
      <c r="X1489" s="8"/>
      <c r="Y1489" s="8" t="s">
        <v>8248</v>
      </c>
      <c r="Z1489" s="8"/>
      <c r="AA1489" s="8"/>
      <c r="AB1489" s="8" t="s">
        <v>33</v>
      </c>
      <c r="AC1489" s="8"/>
      <c r="AD1489" s="8"/>
      <c r="AE1489" s="8" t="s">
        <v>33</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8249</v>
      </c>
      <c r="C1490" s="8" t="s">
        <v>5561</v>
      </c>
      <c r="D1490" s="8" t="str">
        <f>VLOOKUP(C1490,[1]Sheet1!$A:$B,2,0)</f>
        <v>SBI0000001</v>
      </c>
      <c r="E1490" s="8" t="s">
        <v>1095</v>
      </c>
      <c r="F1490" s="8" t="s">
        <v>8184</v>
      </c>
      <c r="G1490" s="8" t="s">
        <v>8250</v>
      </c>
      <c r="H1490" s="8">
        <v>850.60383000000002</v>
      </c>
      <c r="I1490" s="9"/>
      <c r="J1490" s="9"/>
      <c r="K1490" s="9" t="s">
        <v>4</v>
      </c>
      <c r="L1490" s="8"/>
      <c r="M1490" s="8" t="s">
        <v>8251</v>
      </c>
      <c r="N1490" s="8"/>
      <c r="O1490" s="8">
        <v>5189541</v>
      </c>
      <c r="P1490" s="8" t="s">
        <v>8252</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8253</v>
      </c>
      <c r="C1491" s="8" t="s">
        <v>5561</v>
      </c>
      <c r="D1491" s="8" t="str">
        <f>VLOOKUP(C1491,[1]Sheet1!$A:$B,2,0)</f>
        <v>SBI0000001</v>
      </c>
      <c r="E1491" s="8" t="s">
        <v>671</v>
      </c>
      <c r="F1491" s="8" t="s">
        <v>5645</v>
      </c>
      <c r="G1491" s="8" t="s">
        <v>8254</v>
      </c>
      <c r="H1491" s="8">
        <v>850.17666430000008</v>
      </c>
      <c r="I1491" s="9"/>
      <c r="J1491" s="9"/>
      <c r="K1491" s="9" t="s">
        <v>4</v>
      </c>
      <c r="L1491" s="8"/>
      <c r="M1491" s="8" t="s">
        <v>8255</v>
      </c>
      <c r="N1491" s="8"/>
      <c r="O1491" s="8"/>
      <c r="P1491" s="8" t="s">
        <v>8256</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8257</v>
      </c>
      <c r="C1492" s="8" t="s">
        <v>5561</v>
      </c>
      <c r="D1492" s="8" t="str">
        <f>VLOOKUP(C1492,[1]Sheet1!$A:$B,2,0)</f>
        <v>SBI0000001</v>
      </c>
      <c r="E1492" s="8" t="s">
        <v>8258</v>
      </c>
      <c r="F1492" s="8" t="s">
        <v>5691</v>
      </c>
      <c r="G1492" s="8" t="s">
        <v>8259</v>
      </c>
      <c r="H1492" s="8">
        <v>794.99260329999993</v>
      </c>
      <c r="I1492" s="9"/>
      <c r="J1492" s="9"/>
      <c r="K1492" s="9" t="s">
        <v>4</v>
      </c>
      <c r="L1492" s="8"/>
      <c r="M1492" s="8" t="s">
        <v>8260</v>
      </c>
      <c r="N1492" s="8"/>
      <c r="O1492" s="8"/>
      <c r="P1492" s="8" t="s">
        <v>8261</v>
      </c>
      <c r="Q1492" s="8"/>
      <c r="R1492" s="8"/>
      <c r="S1492" s="8" t="s">
        <v>8262</v>
      </c>
      <c r="T1492" s="8"/>
      <c r="U1492" s="8"/>
      <c r="V1492" s="8" t="s">
        <v>8263</v>
      </c>
      <c r="W1492" s="8"/>
      <c r="X1492" s="8"/>
      <c r="Y1492" s="8" t="s">
        <v>8263</v>
      </c>
      <c r="Z1492" s="8"/>
      <c r="AA1492" s="8"/>
      <c r="AB1492" s="8" t="s">
        <v>8264</v>
      </c>
      <c r="AC1492" s="8"/>
      <c r="AD1492" s="8"/>
      <c r="AE1492" s="8" t="s">
        <v>8265</v>
      </c>
      <c r="AF1492" s="8"/>
      <c r="AG1492" s="8"/>
      <c r="AH1492" s="8" t="s">
        <v>8266</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8267</v>
      </c>
      <c r="C1493" s="8" t="s">
        <v>5561</v>
      </c>
      <c r="D1493" s="8" t="str">
        <f>VLOOKUP(C1493,[1]Sheet1!$A:$B,2,0)</f>
        <v>SBI0000001</v>
      </c>
      <c r="E1493" s="8" t="s">
        <v>6135</v>
      </c>
      <c r="F1493" s="8" t="s">
        <v>5627</v>
      </c>
      <c r="G1493" s="8" t="s">
        <v>8268</v>
      </c>
      <c r="H1493" s="8">
        <v>844.68777709999995</v>
      </c>
      <c r="I1493" s="9"/>
      <c r="J1493" s="9"/>
      <c r="K1493" s="9" t="s">
        <v>4</v>
      </c>
      <c r="L1493" s="8"/>
      <c r="M1493" s="8" t="s">
        <v>8269</v>
      </c>
      <c r="N1493" s="8"/>
      <c r="O1493" s="8"/>
      <c r="P1493" s="8" t="s">
        <v>8270</v>
      </c>
      <c r="Q1493" s="8"/>
      <c r="R1493" s="8"/>
      <c r="S1493" s="8" t="s">
        <v>8271</v>
      </c>
      <c r="T1493" s="8"/>
      <c r="U1493" s="8"/>
      <c r="V1493" s="8" t="s">
        <v>8272</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8273</v>
      </c>
      <c r="C1494" s="8" t="s">
        <v>5561</v>
      </c>
      <c r="D1494" s="8" t="str">
        <f>VLOOKUP(C1494,[1]Sheet1!$A:$B,2,0)</f>
        <v>SBI0000001</v>
      </c>
      <c r="E1494" s="8" t="s">
        <v>624</v>
      </c>
      <c r="F1494" s="8" t="s">
        <v>5679</v>
      </c>
      <c r="G1494" s="8" t="s">
        <v>8274</v>
      </c>
      <c r="H1494" s="8">
        <v>842.95231319999994</v>
      </c>
      <c r="I1494" s="9"/>
      <c r="J1494" s="9"/>
      <c r="K1494" s="9" t="s">
        <v>4</v>
      </c>
      <c r="L1494" s="8"/>
      <c r="M1494" s="8" t="s">
        <v>8275</v>
      </c>
      <c r="N1494" s="8"/>
      <c r="O1494" s="8"/>
      <c r="P1494" s="8" t="s">
        <v>8276</v>
      </c>
      <c r="Q1494" s="8"/>
      <c r="R1494" s="8"/>
      <c r="S1494" s="8" t="s">
        <v>8277</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8278</v>
      </c>
      <c r="C1495" s="8" t="s">
        <v>5561</v>
      </c>
      <c r="D1495" s="8" t="str">
        <f>VLOOKUP(C1495,[1]Sheet1!$A:$B,2,0)</f>
        <v>SBI0000001</v>
      </c>
      <c r="E1495" s="8" t="s">
        <v>157</v>
      </c>
      <c r="F1495" s="8" t="s">
        <v>8199</v>
      </c>
      <c r="G1495" s="8" t="s">
        <v>8279</v>
      </c>
      <c r="H1495" s="8">
        <v>842.41871000000003</v>
      </c>
      <c r="I1495" s="9"/>
      <c r="J1495" s="9"/>
      <c r="K1495" s="9" t="s">
        <v>4</v>
      </c>
      <c r="L1495" s="8"/>
      <c r="M1495" s="8" t="s">
        <v>8280</v>
      </c>
      <c r="N1495" s="8"/>
      <c r="O1495" s="8"/>
      <c r="P1495" s="8" t="s">
        <v>8281</v>
      </c>
      <c r="Q1495" s="8"/>
      <c r="R1495" s="8"/>
      <c r="S1495" s="8" t="s">
        <v>8282</v>
      </c>
      <c r="T1495" s="8"/>
      <c r="U1495" s="8"/>
      <c r="V1495" s="8" t="s">
        <v>8283</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8284</v>
      </c>
      <c r="C1496" s="8" t="s">
        <v>5561</v>
      </c>
      <c r="D1496" s="8" t="str">
        <f>VLOOKUP(C1496,[1]Sheet1!$A:$B,2,0)</f>
        <v>SBI0000001</v>
      </c>
      <c r="E1496" s="8" t="s">
        <v>6607</v>
      </c>
      <c r="F1496" s="8" t="s">
        <v>6353</v>
      </c>
      <c r="G1496" s="8" t="s">
        <v>8285</v>
      </c>
      <c r="H1496" s="8">
        <v>838.64513229999989</v>
      </c>
      <c r="I1496" s="9"/>
      <c r="J1496" s="9"/>
      <c r="K1496" s="9" t="s">
        <v>4</v>
      </c>
      <c r="L1496" s="8"/>
      <c r="M1496" s="8" t="s">
        <v>8286</v>
      </c>
      <c r="N1496" s="8"/>
      <c r="O1496" s="8">
        <v>1924921</v>
      </c>
      <c r="P1496" s="8" t="s">
        <v>8287</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8288</v>
      </c>
      <c r="C1497" s="8" t="s">
        <v>5561</v>
      </c>
      <c r="D1497" s="8" t="str">
        <f>VLOOKUP(C1497,[1]Sheet1!$A:$B,2,0)</f>
        <v>SBI0000001</v>
      </c>
      <c r="E1497" s="8" t="s">
        <v>552</v>
      </c>
      <c r="F1497" s="8" t="s">
        <v>5753</v>
      </c>
      <c r="G1497" s="8" t="s">
        <v>8289</v>
      </c>
      <c r="H1497" s="8">
        <v>837.87966110000002</v>
      </c>
      <c r="I1497" s="9"/>
      <c r="J1497" s="9"/>
      <c r="K1497" s="9" t="s">
        <v>4</v>
      </c>
      <c r="L1497" s="8"/>
      <c r="M1497" s="8" t="s">
        <v>8290</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8291</v>
      </c>
      <c r="C1498" s="8" t="s">
        <v>5561</v>
      </c>
      <c r="D1498" s="8" t="str">
        <f>VLOOKUP(C1498,[1]Sheet1!$A:$B,2,0)</f>
        <v>SBI0000001</v>
      </c>
      <c r="E1498" s="8" t="s">
        <v>1846</v>
      </c>
      <c r="F1498" s="8" t="s">
        <v>8292</v>
      </c>
      <c r="G1498" s="8" t="s">
        <v>8293</v>
      </c>
      <c r="H1498" s="8">
        <v>829</v>
      </c>
      <c r="I1498" s="9"/>
      <c r="J1498" s="9"/>
      <c r="K1498" s="9" t="s">
        <v>4</v>
      </c>
      <c r="L1498" s="8"/>
      <c r="M1498" s="8" t="s">
        <v>8294</v>
      </c>
      <c r="N1498" s="8"/>
      <c r="O1498" s="8"/>
      <c r="P1498" s="8" t="s">
        <v>8295</v>
      </c>
      <c r="Q1498" s="8"/>
      <c r="R1498" s="8"/>
      <c r="S1498" s="8" t="s">
        <v>8296</v>
      </c>
      <c r="T1498" s="8"/>
      <c r="U1498" s="8"/>
      <c r="V1498" s="8" t="s">
        <v>8297</v>
      </c>
      <c r="W1498" s="8"/>
      <c r="X1498" s="8"/>
      <c r="Y1498" s="8" t="s">
        <v>33</v>
      </c>
      <c r="Z1498" s="8"/>
      <c r="AA1498" s="8"/>
      <c r="AB1498" s="8" t="s">
        <v>33</v>
      </c>
      <c r="AC1498" s="8"/>
      <c r="AD1498" s="8"/>
      <c r="AE1498" s="8" t="s">
        <v>33</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8298</v>
      </c>
      <c r="C1499" s="8" t="s">
        <v>5561</v>
      </c>
      <c r="D1499" s="8" t="str">
        <f>VLOOKUP(C1499,[1]Sheet1!$A:$B,2,0)</f>
        <v>SBI0000001</v>
      </c>
      <c r="E1499" s="8" t="s">
        <v>8258</v>
      </c>
      <c r="F1499" s="8" t="s">
        <v>5885</v>
      </c>
      <c r="G1499" s="8" t="s">
        <v>8299</v>
      </c>
      <c r="H1499" s="8">
        <v>825.78583860000003</v>
      </c>
      <c r="I1499" s="9"/>
      <c r="J1499" s="9"/>
      <c r="K1499" s="9" t="s">
        <v>4</v>
      </c>
      <c r="L1499" s="8"/>
      <c r="M1499" s="8" t="s">
        <v>8300</v>
      </c>
      <c r="N1499" s="8"/>
      <c r="O1499" s="8"/>
      <c r="P1499" s="8" t="s">
        <v>8301</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8302</v>
      </c>
      <c r="C1500" s="8" t="s">
        <v>5561</v>
      </c>
      <c r="D1500" s="8" t="str">
        <f>VLOOKUP(C1500,[1]Sheet1!$A:$B,2,0)</f>
        <v>SBI0000001</v>
      </c>
      <c r="E1500" s="8" t="s">
        <v>599</v>
      </c>
      <c r="F1500" s="8" t="s">
        <v>5634</v>
      </c>
      <c r="G1500" s="8" t="s">
        <v>8303</v>
      </c>
      <c r="H1500" s="8">
        <v>818.62579000000005</v>
      </c>
      <c r="I1500" s="9"/>
      <c r="J1500" s="15"/>
      <c r="K1500" s="9" t="s">
        <v>4</v>
      </c>
      <c r="L1500" s="8"/>
      <c r="M1500" s="8" t="s">
        <v>8304</v>
      </c>
      <c r="N1500" s="8"/>
      <c r="O1500" s="8">
        <v>1748987</v>
      </c>
      <c r="P1500" s="8" t="s">
        <v>8305</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8306</v>
      </c>
      <c r="C1501" s="8" t="s">
        <v>5561</v>
      </c>
      <c r="D1501" s="8" t="str">
        <f>VLOOKUP(C1501,[1]Sheet1!$A:$B,2,0)</f>
        <v>SBI0000001</v>
      </c>
      <c r="E1501" s="8" t="s">
        <v>624</v>
      </c>
      <c r="F1501" s="8" t="s">
        <v>5562</v>
      </c>
      <c r="G1501" s="8" t="s">
        <v>8307</v>
      </c>
      <c r="H1501" s="8">
        <v>821.99838999999997</v>
      </c>
      <c r="I1501" s="9"/>
      <c r="J1501" s="14"/>
      <c r="K1501" s="9" t="s">
        <v>4</v>
      </c>
      <c r="L1501" s="8"/>
      <c r="M1501" s="8" t="s">
        <v>8308</v>
      </c>
      <c r="N1501" s="8"/>
      <c r="O1501" s="8">
        <v>136076</v>
      </c>
      <c r="P1501" s="8" t="s">
        <v>8309</v>
      </c>
      <c r="Q1501" s="8"/>
      <c r="R1501" s="8">
        <v>5804</v>
      </c>
      <c r="S1501" s="8" t="s">
        <v>8310</v>
      </c>
      <c r="T1501" s="8"/>
      <c r="U1501" s="8">
        <v>232048</v>
      </c>
      <c r="V1501" s="8" t="s">
        <v>8311</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8312</v>
      </c>
      <c r="C1502" s="8" t="s">
        <v>5561</v>
      </c>
      <c r="D1502" s="8" t="str">
        <f>VLOOKUP(C1502,[1]Sheet1!$A:$B,2,0)</f>
        <v>SBI0000001</v>
      </c>
      <c r="E1502" s="8" t="s">
        <v>733</v>
      </c>
      <c r="F1502" s="8" t="s">
        <v>5593</v>
      </c>
      <c r="G1502" s="8" t="s">
        <v>8313</v>
      </c>
      <c r="H1502" s="8">
        <v>819.64038959999993</v>
      </c>
      <c r="I1502" s="9"/>
      <c r="J1502" s="14"/>
      <c r="K1502" s="9" t="s">
        <v>4</v>
      </c>
      <c r="L1502" s="8"/>
      <c r="M1502" s="8" t="s">
        <v>8314</v>
      </c>
      <c r="N1502" s="8"/>
      <c r="O1502" s="8">
        <v>481649</v>
      </c>
      <c r="P1502" s="8" t="s">
        <v>8315</v>
      </c>
      <c r="Q1502" s="8"/>
      <c r="R1502" s="8"/>
      <c r="S1502" s="8" t="s">
        <v>8316</v>
      </c>
      <c r="T1502" s="8"/>
      <c r="U1502" s="8"/>
      <c r="V1502" s="8" t="s">
        <v>8317</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8318</v>
      </c>
      <c r="C1503" s="8" t="s">
        <v>5561</v>
      </c>
      <c r="D1503" s="8" t="str">
        <f>VLOOKUP(C1503,[1]Sheet1!$A:$B,2,0)</f>
        <v>SBI0000001</v>
      </c>
      <c r="E1503" s="8" t="s">
        <v>519</v>
      </c>
      <c r="F1503" s="8" t="s">
        <v>8319</v>
      </c>
      <c r="G1503" s="8" t="s">
        <v>8320</v>
      </c>
      <c r="H1503" s="8">
        <v>739.64008839999997</v>
      </c>
      <c r="I1503" s="9"/>
      <c r="J1503" s="14"/>
      <c r="K1503" s="9" t="s">
        <v>4</v>
      </c>
      <c r="L1503" s="8"/>
      <c r="M1503" s="8" t="s">
        <v>8321</v>
      </c>
      <c r="N1503" s="8"/>
      <c r="O1503" s="8">
        <v>5154963</v>
      </c>
      <c r="P1503" s="8" t="s">
        <v>8322</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8323</v>
      </c>
      <c r="C1504" s="8" t="s">
        <v>5561</v>
      </c>
      <c r="D1504" s="8" t="str">
        <f>VLOOKUP(C1504,[1]Sheet1!$A:$B,2,0)</f>
        <v>SBI0000001</v>
      </c>
      <c r="E1504" s="8" t="s">
        <v>500</v>
      </c>
      <c r="F1504" s="8" t="s">
        <v>8324</v>
      </c>
      <c r="G1504" s="8" t="s">
        <v>8325</v>
      </c>
      <c r="H1504" s="8">
        <v>720.04437000000007</v>
      </c>
      <c r="I1504" s="9"/>
      <c r="J1504" s="14"/>
      <c r="K1504" s="9" t="s">
        <v>4</v>
      </c>
      <c r="L1504" s="8"/>
      <c r="M1504" s="8" t="s">
        <v>8326</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8327</v>
      </c>
      <c r="C1505" s="8" t="s">
        <v>5561</v>
      </c>
      <c r="D1505" s="8" t="str">
        <f>VLOOKUP(C1505,[1]Sheet1!$A:$B,2,0)</f>
        <v>SBI0000001</v>
      </c>
      <c r="E1505" s="8" t="s">
        <v>139</v>
      </c>
      <c r="F1505" s="8" t="s">
        <v>8328</v>
      </c>
      <c r="G1505" s="8" t="s">
        <v>8329</v>
      </c>
      <c r="H1505" s="8">
        <v>816.85912839999992</v>
      </c>
      <c r="I1505" s="9"/>
      <c r="J1505" s="15"/>
      <c r="K1505" s="9" t="s">
        <v>4</v>
      </c>
      <c r="L1505" s="8"/>
      <c r="M1505" s="8" t="s">
        <v>8330</v>
      </c>
      <c r="N1505" s="8"/>
      <c r="O1505" s="8" t="s">
        <v>8331</v>
      </c>
      <c r="P1505" s="8" t="s">
        <v>8332</v>
      </c>
      <c r="Q1505" s="8"/>
      <c r="R1505" s="8" t="s">
        <v>8333</v>
      </c>
      <c r="S1505" s="8" t="s">
        <v>8334</v>
      </c>
      <c r="T1505" s="8"/>
      <c r="U1505" s="8" t="s">
        <v>8335</v>
      </c>
      <c r="V1505" s="8" t="s">
        <v>8336</v>
      </c>
      <c r="W1505" s="8"/>
      <c r="X1505" s="8"/>
      <c r="Y1505" s="8" t="s">
        <v>8337</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8338</v>
      </c>
      <c r="C1506" s="8" t="s">
        <v>5561</v>
      </c>
      <c r="D1506" s="8" t="str">
        <f>VLOOKUP(C1506,[1]Sheet1!$A:$B,2,0)</f>
        <v>SBI0000001</v>
      </c>
      <c r="E1506" s="8" t="s">
        <v>576</v>
      </c>
      <c r="F1506" s="8" t="s">
        <v>8339</v>
      </c>
      <c r="G1506" s="8" t="s">
        <v>8340</v>
      </c>
      <c r="H1506" s="8">
        <v>740.73764819999997</v>
      </c>
      <c r="I1506" s="9"/>
      <c r="J1506" s="14"/>
      <c r="K1506" s="9" t="s">
        <v>4</v>
      </c>
      <c r="L1506" s="8"/>
      <c r="M1506" s="8" t="s">
        <v>8341</v>
      </c>
      <c r="N1506" s="8"/>
      <c r="O1506" s="8">
        <v>986790</v>
      </c>
      <c r="P1506" s="8" t="s">
        <v>8342</v>
      </c>
      <c r="Q1506" s="8"/>
      <c r="R1506" s="8">
        <v>66476</v>
      </c>
      <c r="S1506" s="8" t="s">
        <v>8343</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8344</v>
      </c>
      <c r="C1507" s="8" t="s">
        <v>5561</v>
      </c>
      <c r="D1507" s="8" t="str">
        <f>VLOOKUP(C1507,[1]Sheet1!$A:$B,2,0)</f>
        <v>SBI0000001</v>
      </c>
      <c r="E1507" s="8" t="s">
        <v>74</v>
      </c>
      <c r="F1507" s="8" t="s">
        <v>8345</v>
      </c>
      <c r="G1507" s="8" t="s">
        <v>8346</v>
      </c>
      <c r="H1507" s="8">
        <v>658.65151000000003</v>
      </c>
      <c r="I1507" s="9"/>
      <c r="J1507" s="14"/>
      <c r="K1507" s="9" t="s">
        <v>4</v>
      </c>
      <c r="L1507" s="8"/>
      <c r="M1507" s="8" t="s">
        <v>8347</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8348</v>
      </c>
      <c r="C1508" s="8" t="s">
        <v>5561</v>
      </c>
      <c r="D1508" s="8" t="str">
        <f>VLOOKUP(C1508,[1]Sheet1!$A:$B,2,0)</f>
        <v>SBI0000001</v>
      </c>
      <c r="E1508" s="8" t="s">
        <v>599</v>
      </c>
      <c r="F1508" s="8" t="s">
        <v>8349</v>
      </c>
      <c r="G1508" s="8" t="s">
        <v>8350</v>
      </c>
      <c r="H1508" s="8">
        <v>801</v>
      </c>
      <c r="I1508" s="9"/>
      <c r="J1508" s="14"/>
      <c r="K1508" s="9" t="s">
        <v>4</v>
      </c>
      <c r="L1508" s="8"/>
      <c r="M1508" s="8" t="s">
        <v>8351</v>
      </c>
      <c r="N1508" s="8"/>
      <c r="O1508" s="8"/>
      <c r="P1508" s="8" t="s">
        <v>8352</v>
      </c>
      <c r="Q1508" s="8"/>
      <c r="R1508" s="8"/>
      <c r="S1508" s="8" t="s">
        <v>8353</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8354</v>
      </c>
      <c r="C1509" s="8" t="s">
        <v>5561</v>
      </c>
      <c r="D1509" s="8" t="str">
        <f>VLOOKUP(C1509,[1]Sheet1!$A:$B,2,0)</f>
        <v>SBI0000001</v>
      </c>
      <c r="E1509" s="8" t="s">
        <v>726</v>
      </c>
      <c r="F1509" s="8" t="s">
        <v>6226</v>
      </c>
      <c r="G1509" s="8" t="s">
        <v>7606</v>
      </c>
      <c r="H1509" s="8">
        <v>570.14734120000003</v>
      </c>
      <c r="I1509" s="9"/>
      <c r="J1509" s="14"/>
      <c r="K1509" s="9" t="s">
        <v>4</v>
      </c>
      <c r="L1509" s="8"/>
      <c r="M1509" s="8" t="s">
        <v>8355</v>
      </c>
      <c r="N1509" s="8"/>
      <c r="O1509" s="8"/>
      <c r="P1509" s="8" t="s">
        <v>7607</v>
      </c>
      <c r="Q1509" s="8"/>
      <c r="R1509" s="8"/>
      <c r="S1509" s="8" t="s">
        <v>7608</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8356</v>
      </c>
      <c r="C1510" s="8" t="s">
        <v>5561</v>
      </c>
      <c r="D1510" s="8" t="str">
        <f>VLOOKUP(C1510,[1]Sheet1!$A:$B,2,0)</f>
        <v>SBI0000001</v>
      </c>
      <c r="E1510" s="8" t="s">
        <v>599</v>
      </c>
      <c r="F1510" s="8" t="s">
        <v>5634</v>
      </c>
      <c r="G1510" s="8" t="s">
        <v>7746</v>
      </c>
      <c r="H1510" s="8">
        <v>788.00463999999999</v>
      </c>
      <c r="I1510" s="9"/>
      <c r="J1510" s="15"/>
      <c r="K1510" s="9" t="s">
        <v>4</v>
      </c>
      <c r="L1510" s="8"/>
      <c r="M1510" s="8" t="s">
        <v>7748</v>
      </c>
      <c r="N1510" s="8"/>
      <c r="O1510" s="8"/>
      <c r="P1510" s="8" t="s">
        <v>8357</v>
      </c>
      <c r="Q1510" s="8"/>
      <c r="R1510" s="8"/>
      <c r="S1510" s="8" t="s">
        <v>8358</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8359</v>
      </c>
      <c r="C1511" s="8" t="s">
        <v>5561</v>
      </c>
      <c r="D1511" s="8" t="str">
        <f>VLOOKUP(C1511,[1]Sheet1!$A:$B,2,0)</f>
        <v>SBI0000001</v>
      </c>
      <c r="E1511" s="8" t="s">
        <v>624</v>
      </c>
      <c r="F1511" s="8" t="s">
        <v>5679</v>
      </c>
      <c r="G1511" s="8" t="s">
        <v>8360</v>
      </c>
      <c r="H1511" s="8">
        <v>712.94473000000005</v>
      </c>
      <c r="I1511" s="9"/>
      <c r="J1511" s="15"/>
      <c r="K1511" s="9" t="s">
        <v>4</v>
      </c>
      <c r="L1511" s="8"/>
      <c r="M1511" s="8" t="s">
        <v>8361</v>
      </c>
      <c r="N1511" s="8"/>
      <c r="O1511" s="8">
        <v>79968</v>
      </c>
      <c r="P1511" s="8" t="s">
        <v>8362</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8363</v>
      </c>
      <c r="C1512" s="8" t="s">
        <v>5561</v>
      </c>
      <c r="D1512" s="8" t="str">
        <f>VLOOKUP(C1512,[1]Sheet1!$A:$B,2,0)</f>
        <v>SBI0000001</v>
      </c>
      <c r="E1512" s="8" t="s">
        <v>671</v>
      </c>
      <c r="F1512" s="8" t="s">
        <v>5645</v>
      </c>
      <c r="G1512" s="8" t="s">
        <v>8254</v>
      </c>
      <c r="H1512" s="8">
        <v>631.22229879999998</v>
      </c>
      <c r="I1512" s="9"/>
      <c r="J1512" s="15"/>
      <c r="K1512" s="9" t="s">
        <v>4</v>
      </c>
      <c r="L1512" s="8"/>
      <c r="M1512" s="8" t="s">
        <v>8364</v>
      </c>
      <c r="N1512" s="8"/>
      <c r="O1512" s="8"/>
      <c r="P1512" s="8" t="s">
        <v>8256</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8365</v>
      </c>
      <c r="C1513" s="8" t="s">
        <v>5561</v>
      </c>
      <c r="D1513" s="8" t="str">
        <f>VLOOKUP(C1513,[1]Sheet1!$A:$B,2,0)</f>
        <v>SBI0000001</v>
      </c>
      <c r="E1513" s="8" t="s">
        <v>552</v>
      </c>
      <c r="F1513" s="8" t="s">
        <v>8366</v>
      </c>
      <c r="G1513" s="8" t="s">
        <v>8367</v>
      </c>
      <c r="H1513" s="8">
        <v>783.2934201999999</v>
      </c>
      <c r="I1513" s="9"/>
      <c r="J1513" s="15"/>
      <c r="K1513" s="9" t="s">
        <v>4</v>
      </c>
      <c r="L1513" s="8"/>
      <c r="M1513" s="8" t="s">
        <v>8368</v>
      </c>
      <c r="N1513" s="8"/>
      <c r="O1513" s="8"/>
      <c r="P1513" s="8" t="s">
        <v>8369</v>
      </c>
      <c r="Q1513" s="8"/>
      <c r="R1513" s="8"/>
      <c r="S1513" s="8" t="s">
        <v>8370</v>
      </c>
      <c r="T1513" s="8"/>
      <c r="U1513" s="8"/>
      <c r="V1513" s="8" t="s">
        <v>8371</v>
      </c>
      <c r="W1513" s="8"/>
      <c r="X1513" s="8"/>
      <c r="Y1513" s="8" t="s">
        <v>8372</v>
      </c>
      <c r="Z1513" s="8"/>
      <c r="AA1513" s="8"/>
      <c r="AB1513" s="8" t="s">
        <v>8373</v>
      </c>
      <c r="AC1513" s="8"/>
      <c r="AD1513" s="8"/>
      <c r="AE1513" s="8" t="s">
        <v>8374</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8375</v>
      </c>
      <c r="C1514" s="8" t="s">
        <v>5561</v>
      </c>
      <c r="D1514" s="8" t="str">
        <f>VLOOKUP(C1514,[1]Sheet1!$A:$B,2,0)</f>
        <v>SBI0000001</v>
      </c>
      <c r="E1514" s="8" t="s">
        <v>1846</v>
      </c>
      <c r="F1514" s="8" t="s">
        <v>8184</v>
      </c>
      <c r="G1514" s="8" t="s">
        <v>8185</v>
      </c>
      <c r="H1514" s="8">
        <v>782.73425320000001</v>
      </c>
      <c r="I1514" s="9"/>
      <c r="J1514" s="15"/>
      <c r="K1514" s="9" t="s">
        <v>4</v>
      </c>
      <c r="L1514" s="8"/>
      <c r="M1514" s="8" t="s">
        <v>8376</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8377</v>
      </c>
      <c r="C1515" s="8" t="s">
        <v>5561</v>
      </c>
      <c r="D1515" s="8" t="str">
        <f>VLOOKUP(C1515,[1]Sheet1!$A:$B,2,0)</f>
        <v>SBI0000001</v>
      </c>
      <c r="E1515" s="8" t="s">
        <v>1846</v>
      </c>
      <c r="F1515" s="8" t="s">
        <v>6382</v>
      </c>
      <c r="G1515" s="8" t="s">
        <v>7467</v>
      </c>
      <c r="H1515" s="8">
        <v>490.27</v>
      </c>
      <c r="I1515" s="9"/>
      <c r="J1515" s="14"/>
      <c r="K1515" s="9" t="s">
        <v>4</v>
      </c>
      <c r="L1515" s="8"/>
      <c r="M1515" s="8" t="s">
        <v>7468</v>
      </c>
      <c r="N1515" s="8"/>
      <c r="O1515" s="8">
        <v>772417</v>
      </c>
      <c r="P1515" s="8" t="s">
        <v>7470</v>
      </c>
      <c r="Q1515" s="8"/>
      <c r="R1515" s="8"/>
      <c r="S1515" s="8" t="s">
        <v>33</v>
      </c>
      <c r="T1515" s="8"/>
      <c r="U1515" s="8"/>
      <c r="V1515" s="8" t="s">
        <v>33</v>
      </c>
      <c r="W1515" s="8"/>
      <c r="X1515" s="8"/>
      <c r="Y1515" s="8" t="s">
        <v>33</v>
      </c>
      <c r="Z1515" s="8"/>
      <c r="AA1515" s="8"/>
      <c r="AB1515" s="8" t="s">
        <v>33</v>
      </c>
      <c r="AC1515" s="8"/>
      <c r="AD1515" s="8"/>
      <c r="AE1515" s="8" t="s">
        <v>33</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8378</v>
      </c>
      <c r="C1516" s="8" t="s">
        <v>5561</v>
      </c>
      <c r="D1516" s="8" t="str">
        <f>VLOOKUP(C1516,[1]Sheet1!$A:$B,2,0)</f>
        <v>SBI0000001</v>
      </c>
      <c r="E1516" s="8" t="s">
        <v>599</v>
      </c>
      <c r="F1516" s="8" t="s">
        <v>8379</v>
      </c>
      <c r="G1516" s="8" t="s">
        <v>8380</v>
      </c>
      <c r="H1516" s="8">
        <v>767.51022</v>
      </c>
      <c r="I1516" s="9"/>
      <c r="J1516" s="14"/>
      <c r="K1516" s="9" t="s">
        <v>4</v>
      </c>
      <c r="L1516" s="8"/>
      <c r="M1516" s="8" t="s">
        <v>8381</v>
      </c>
      <c r="N1516" s="8"/>
      <c r="O1516" s="8">
        <v>2141624</v>
      </c>
      <c r="P1516" s="8" t="s">
        <v>8382</v>
      </c>
      <c r="Q1516" s="8"/>
      <c r="R1516" s="8">
        <v>630798</v>
      </c>
      <c r="S1516" s="8" t="s">
        <v>8383</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8384</v>
      </c>
      <c r="C1517" s="8" t="s">
        <v>5561</v>
      </c>
      <c r="D1517" s="8" t="str">
        <f>VLOOKUP(C1517,[1]Sheet1!$A:$B,2,0)</f>
        <v>SBI0000001</v>
      </c>
      <c r="E1517" s="8" t="s">
        <v>4232</v>
      </c>
      <c r="F1517" s="8" t="s">
        <v>8385</v>
      </c>
      <c r="G1517" s="8" t="s">
        <v>8386</v>
      </c>
      <c r="H1517" s="8">
        <v>764.23</v>
      </c>
      <c r="I1517" s="9"/>
      <c r="J1517" s="14"/>
      <c r="K1517" s="9" t="s">
        <v>4</v>
      </c>
      <c r="L1517" s="8"/>
      <c r="M1517" s="8" t="s">
        <v>8387</v>
      </c>
      <c r="N1517" s="8"/>
      <c r="O1517" s="8"/>
      <c r="P1517" s="8" t="s">
        <v>8388</v>
      </c>
      <c r="Q1517" s="8"/>
      <c r="R1517" s="8"/>
      <c r="S1517" s="8" t="s">
        <v>8389</v>
      </c>
      <c r="T1517" s="8"/>
      <c r="U1517" s="8"/>
      <c r="V1517" s="8" t="s">
        <v>33</v>
      </c>
      <c r="W1517" s="8"/>
      <c r="X1517" s="8"/>
      <c r="Y1517" s="8" t="s">
        <v>33</v>
      </c>
      <c r="Z1517" s="8"/>
      <c r="AA1517" s="8"/>
      <c r="AB1517" s="8" t="s">
        <v>33</v>
      </c>
      <c r="AC1517" s="8"/>
      <c r="AD1517" s="8"/>
      <c r="AE1517" s="8" t="s">
        <v>33</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8390</v>
      </c>
      <c r="C1518" s="8" t="s">
        <v>5561</v>
      </c>
      <c r="D1518" s="8" t="str">
        <f>VLOOKUP(C1518,[1]Sheet1!$A:$B,2,0)</f>
        <v>SBI0000001</v>
      </c>
      <c r="E1518" s="8" t="s">
        <v>624</v>
      </c>
      <c r="F1518" s="8" t="s">
        <v>5679</v>
      </c>
      <c r="G1518" s="8" t="s">
        <v>8391</v>
      </c>
      <c r="H1518" s="8">
        <v>83.913771300000008</v>
      </c>
      <c r="I1518" s="9"/>
      <c r="J1518" s="14"/>
      <c r="K1518" s="9" t="s">
        <v>4</v>
      </c>
      <c r="L1518" s="8"/>
      <c r="M1518" s="8" t="s">
        <v>8392</v>
      </c>
      <c r="N1518" s="8"/>
      <c r="O1518" s="8">
        <v>200495</v>
      </c>
      <c r="P1518" s="8" t="s">
        <v>8393</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8394</v>
      </c>
      <c r="C1519" s="8" t="s">
        <v>5561</v>
      </c>
      <c r="D1519" s="8" t="str">
        <f>VLOOKUP(C1519,[1]Sheet1!$A:$B,2,0)</f>
        <v>SBI0000001</v>
      </c>
      <c r="E1519" s="8" t="s">
        <v>139</v>
      </c>
      <c r="F1519" s="8" t="s">
        <v>8328</v>
      </c>
      <c r="G1519" s="8" t="s">
        <v>8395</v>
      </c>
      <c r="H1519" s="8">
        <v>756.36828579999997</v>
      </c>
      <c r="I1519" s="9"/>
      <c r="J1519" s="9"/>
      <c r="K1519" s="9" t="s">
        <v>4</v>
      </c>
      <c r="L1519" s="8"/>
      <c r="M1519" s="8" t="s">
        <v>8396</v>
      </c>
      <c r="N1519" s="8"/>
      <c r="O1519" s="8"/>
      <c r="P1519" s="8" t="s">
        <v>8397</v>
      </c>
      <c r="Q1519" s="8"/>
      <c r="R1519" s="8"/>
      <c r="S1519" s="8" t="s">
        <v>8398</v>
      </c>
      <c r="T1519" s="8"/>
      <c r="U1519" s="8"/>
      <c r="V1519" s="8" t="s">
        <v>8399</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8400</v>
      </c>
      <c r="C1520" s="8" t="s">
        <v>5561</v>
      </c>
      <c r="D1520" s="8" t="str">
        <f>VLOOKUP(C1520,[1]Sheet1!$A:$B,2,0)</f>
        <v>SBI0000001</v>
      </c>
      <c r="E1520" s="8" t="s">
        <v>6140</v>
      </c>
      <c r="F1520" s="8" t="s">
        <v>5691</v>
      </c>
      <c r="G1520" s="8" t="s">
        <v>7488</v>
      </c>
      <c r="H1520" s="8">
        <v>710.56692999999996</v>
      </c>
      <c r="I1520" s="9"/>
      <c r="J1520" s="9"/>
      <c r="K1520" s="9" t="s">
        <v>4</v>
      </c>
      <c r="L1520" s="8"/>
      <c r="M1520" s="8" t="s">
        <v>7489</v>
      </c>
      <c r="N1520" s="8"/>
      <c r="O1520" s="8"/>
      <c r="P1520" s="8" t="s">
        <v>8401</v>
      </c>
      <c r="Q1520" s="8"/>
      <c r="R1520" s="8"/>
      <c r="S1520" s="8" t="s">
        <v>7493</v>
      </c>
      <c r="T1520" s="8"/>
      <c r="U1520" s="8"/>
      <c r="V1520" s="8" t="s">
        <v>7490</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8402</v>
      </c>
      <c r="C1521" s="8" t="s">
        <v>5561</v>
      </c>
      <c r="D1521" s="8" t="str">
        <f>VLOOKUP(C1521,[1]Sheet1!$A:$B,2,0)</f>
        <v>SBI0000001</v>
      </c>
      <c r="E1521" s="8" t="s">
        <v>576</v>
      </c>
      <c r="F1521" s="8" t="s">
        <v>8403</v>
      </c>
      <c r="G1521" s="8" t="s">
        <v>8404</v>
      </c>
      <c r="H1521" s="8">
        <v>735.45092609999995</v>
      </c>
      <c r="I1521" s="9"/>
      <c r="J1521" s="9"/>
      <c r="K1521" s="9" t="s">
        <v>4</v>
      </c>
      <c r="L1521" s="8"/>
      <c r="M1521" s="8" t="s">
        <v>8405</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8406</v>
      </c>
      <c r="C1522" s="8" t="s">
        <v>5561</v>
      </c>
      <c r="D1522" s="8" t="str">
        <f>VLOOKUP(C1522,[1]Sheet1!$A:$B,2,0)</f>
        <v>SBI0000001</v>
      </c>
      <c r="E1522" s="8" t="s">
        <v>733</v>
      </c>
      <c r="F1522" s="8" t="s">
        <v>5593</v>
      </c>
      <c r="G1522" s="8" t="s">
        <v>8407</v>
      </c>
      <c r="H1522" s="8">
        <v>726.91552000000001</v>
      </c>
      <c r="I1522" s="9"/>
      <c r="J1522" s="9"/>
      <c r="K1522" s="9" t="s">
        <v>4</v>
      </c>
      <c r="L1522" s="8"/>
      <c r="M1522" s="8" t="s">
        <v>8408</v>
      </c>
      <c r="N1522" s="8"/>
      <c r="O1522" s="8">
        <v>1672547</v>
      </c>
      <c r="P1522" s="8" t="s">
        <v>8409</v>
      </c>
      <c r="Q1522" s="8"/>
      <c r="R1522" s="8"/>
      <c r="S1522" s="8" t="s">
        <v>8410</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8411</v>
      </c>
      <c r="C1523" s="8" t="s">
        <v>5561</v>
      </c>
      <c r="D1523" s="8" t="str">
        <f>VLOOKUP(C1523,[1]Sheet1!$A:$B,2,0)</f>
        <v>SBI0000001</v>
      </c>
      <c r="E1523" s="8" t="s">
        <v>576</v>
      </c>
      <c r="F1523" s="8" t="s">
        <v>8339</v>
      </c>
      <c r="G1523" s="8" t="s">
        <v>8340</v>
      </c>
      <c r="H1523" s="8">
        <v>594.05511549999994</v>
      </c>
      <c r="I1523" s="9"/>
      <c r="J1523" s="9"/>
      <c r="K1523" s="9" t="s">
        <v>4</v>
      </c>
      <c r="L1523" s="8"/>
      <c r="M1523" s="8" t="s">
        <v>8341</v>
      </c>
      <c r="N1523" s="8"/>
      <c r="O1523" s="8">
        <v>986790</v>
      </c>
      <c r="P1523" s="8" t="s">
        <v>8342</v>
      </c>
      <c r="Q1523" s="8"/>
      <c r="R1523" s="8">
        <v>66476</v>
      </c>
      <c r="S1523" s="8" t="s">
        <v>8343</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8412</v>
      </c>
      <c r="C1524" s="8" t="s">
        <v>5561</v>
      </c>
      <c r="D1524" s="8" t="str">
        <f>VLOOKUP(C1524,[1]Sheet1!$A:$B,2,0)</f>
        <v>SBI0000001</v>
      </c>
      <c r="E1524" s="8" t="s">
        <v>552</v>
      </c>
      <c r="F1524" s="8" t="s">
        <v>5602</v>
      </c>
      <c r="G1524" s="8" t="s">
        <v>8413</v>
      </c>
      <c r="H1524" s="8">
        <v>431.42568</v>
      </c>
      <c r="I1524" s="9"/>
      <c r="J1524" s="9"/>
      <c r="K1524" s="9" t="s">
        <v>4</v>
      </c>
      <c r="L1524" s="8"/>
      <c r="M1524" s="8" t="s">
        <v>8414</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8415</v>
      </c>
      <c r="C1525" s="8" t="s">
        <v>5561</v>
      </c>
      <c r="D1525" s="8" t="str">
        <f>VLOOKUP(C1525,[1]Sheet1!$A:$B,2,0)</f>
        <v>SBI0000001</v>
      </c>
      <c r="E1525" s="8" t="s">
        <v>576</v>
      </c>
      <c r="F1525" s="8" t="s">
        <v>5627</v>
      </c>
      <c r="G1525" s="8" t="s">
        <v>8416</v>
      </c>
      <c r="H1525" s="8">
        <v>415.11297000000002</v>
      </c>
      <c r="I1525" s="9"/>
      <c r="J1525" s="9"/>
      <c r="K1525" s="9" t="s">
        <v>4</v>
      </c>
      <c r="L1525" s="8"/>
      <c r="M1525" s="8" t="s">
        <v>8417</v>
      </c>
      <c r="N1525" s="8"/>
      <c r="O1525" s="8" t="s">
        <v>8418</v>
      </c>
      <c r="P1525" s="8" t="s">
        <v>8419</v>
      </c>
      <c r="Q1525" s="8"/>
      <c r="R1525" s="8" t="s">
        <v>8420</v>
      </c>
      <c r="S1525" s="8" t="s">
        <v>8421</v>
      </c>
      <c r="T1525" s="8"/>
      <c r="U1525" s="8" t="s">
        <v>8422</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8423</v>
      </c>
      <c r="C1526" s="8" t="s">
        <v>5561</v>
      </c>
      <c r="D1526" s="8" t="str">
        <f>VLOOKUP(C1526,[1]Sheet1!$A:$B,2,0)</f>
        <v>SBI0000001</v>
      </c>
      <c r="E1526" s="8" t="s">
        <v>1846</v>
      </c>
      <c r="F1526" s="8" t="s">
        <v>7423</v>
      </c>
      <c r="G1526" s="8" t="s">
        <v>8424</v>
      </c>
      <c r="H1526" s="8">
        <v>196.88172</v>
      </c>
      <c r="I1526" s="9"/>
      <c r="J1526" s="9"/>
      <c r="K1526" s="9" t="s">
        <v>4</v>
      </c>
      <c r="L1526" s="8"/>
      <c r="M1526" s="8" t="s">
        <v>8425</v>
      </c>
      <c r="N1526" s="8"/>
      <c r="O1526" s="8"/>
      <c r="P1526" s="8" t="s">
        <v>8426</v>
      </c>
      <c r="Q1526" s="8"/>
      <c r="R1526" s="8"/>
      <c r="S1526" s="8" t="s">
        <v>8427</v>
      </c>
      <c r="T1526" s="8"/>
      <c r="U1526" s="8"/>
      <c r="V1526" s="8" t="s">
        <v>8428</v>
      </c>
      <c r="W1526" s="8"/>
      <c r="X1526" s="8"/>
      <c r="Y1526" s="8" t="s">
        <v>8429</v>
      </c>
      <c r="Z1526" s="8"/>
      <c r="AA1526" s="8"/>
      <c r="AB1526" s="8" t="s">
        <v>33</v>
      </c>
      <c r="AC1526" s="8"/>
      <c r="AD1526" s="8"/>
      <c r="AE1526" s="8" t="s">
        <v>8430</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8431</v>
      </c>
      <c r="C1527" s="8" t="s">
        <v>5561</v>
      </c>
      <c r="D1527" s="8" t="str">
        <f>VLOOKUP(C1527,[1]Sheet1!$A:$B,2,0)</f>
        <v>SBI0000001</v>
      </c>
      <c r="E1527" s="8" t="s">
        <v>576</v>
      </c>
      <c r="F1527" s="8" t="s">
        <v>8432</v>
      </c>
      <c r="G1527" s="8" t="s">
        <v>8433</v>
      </c>
      <c r="H1527" s="8">
        <v>710.80840499999999</v>
      </c>
      <c r="I1527" s="9"/>
      <c r="J1527" s="9"/>
      <c r="K1527" s="9" t="s">
        <v>4</v>
      </c>
      <c r="L1527" s="8"/>
      <c r="M1527" s="8" t="s">
        <v>8434</v>
      </c>
      <c r="N1527" s="8"/>
      <c r="O1527" s="8"/>
      <c r="P1527" s="8" t="s">
        <v>8435</v>
      </c>
      <c r="Q1527" s="8"/>
      <c r="R1527" s="8"/>
      <c r="S1527" s="8" t="s">
        <v>8436</v>
      </c>
      <c r="T1527" s="8"/>
      <c r="U1527" s="8"/>
      <c r="V1527" s="8" t="s">
        <v>33</v>
      </c>
      <c r="W1527" s="8"/>
      <c r="X1527" s="8"/>
      <c r="Y1527" s="8" t="s">
        <v>33</v>
      </c>
      <c r="Z1527" s="8"/>
      <c r="AA1527" s="8"/>
      <c r="AB1527" s="8" t="s">
        <v>33</v>
      </c>
      <c r="AC1527" s="8"/>
      <c r="AD1527" s="8"/>
      <c r="AE1527" s="8" t="s">
        <v>33</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8437</v>
      </c>
      <c r="C1528" s="8" t="s">
        <v>5561</v>
      </c>
      <c r="D1528" s="8" t="str">
        <f>VLOOKUP(C1528,[1]Sheet1!$A:$B,2,0)</f>
        <v>SBI0000001</v>
      </c>
      <c r="E1528" s="8" t="s">
        <v>1846</v>
      </c>
      <c r="F1528" s="8" t="s">
        <v>8438</v>
      </c>
      <c r="G1528" s="8" t="s">
        <v>8439</v>
      </c>
      <c r="H1528" s="8">
        <v>709</v>
      </c>
      <c r="I1528" s="9"/>
      <c r="J1528" s="9"/>
      <c r="K1528" s="9" t="s">
        <v>4</v>
      </c>
      <c r="L1528" s="8"/>
      <c r="M1528" s="8" t="s">
        <v>8440</v>
      </c>
      <c r="N1528" s="8"/>
      <c r="O1528" s="8">
        <v>131339</v>
      </c>
      <c r="P1528" s="8" t="s">
        <v>8441</v>
      </c>
      <c r="Q1528" s="8"/>
      <c r="R1528" s="8">
        <v>2618931</v>
      </c>
      <c r="S1528" s="8" t="s">
        <v>8442</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8443</v>
      </c>
      <c r="C1529" s="8" t="s">
        <v>5561</v>
      </c>
      <c r="D1529" s="8" t="str">
        <f>VLOOKUP(C1529,[1]Sheet1!$A:$B,2,0)</f>
        <v>SBI0000001</v>
      </c>
      <c r="E1529" s="8" t="s">
        <v>624</v>
      </c>
      <c r="F1529" s="8" t="s">
        <v>8444</v>
      </c>
      <c r="G1529" s="8" t="s">
        <v>8445</v>
      </c>
      <c r="H1529" s="8">
        <v>515.00004000000001</v>
      </c>
      <c r="I1529" s="9"/>
      <c r="J1529" s="9"/>
      <c r="K1529" s="9" t="s">
        <v>4</v>
      </c>
      <c r="L1529" s="8"/>
      <c r="M1529" s="8" t="s">
        <v>8446</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8447</v>
      </c>
      <c r="C1530" s="8" t="s">
        <v>5561</v>
      </c>
      <c r="D1530" s="8" t="str">
        <f>VLOOKUP(C1530,[1]Sheet1!$A:$B,2,0)</f>
        <v>SBI0000001</v>
      </c>
      <c r="E1530" s="8" t="s">
        <v>157</v>
      </c>
      <c r="F1530" s="8" t="s">
        <v>8164</v>
      </c>
      <c r="G1530" s="8" t="s">
        <v>8448</v>
      </c>
      <c r="H1530" s="8">
        <v>700.4285579000001</v>
      </c>
      <c r="I1530" s="9"/>
      <c r="J1530" s="9"/>
      <c r="K1530" s="9" t="s">
        <v>4</v>
      </c>
      <c r="L1530" s="8"/>
      <c r="M1530" s="8" t="s">
        <v>8449</v>
      </c>
      <c r="N1530" s="8"/>
      <c r="O1530" s="8">
        <v>62315</v>
      </c>
      <c r="P1530" s="8" t="s">
        <v>8450</v>
      </c>
      <c r="Q1530" s="8"/>
      <c r="R1530" s="8">
        <v>38342</v>
      </c>
      <c r="S1530" s="8" t="s">
        <v>2714</v>
      </c>
      <c r="T1530" s="8"/>
      <c r="U1530" s="8"/>
      <c r="V1530" s="8" t="s">
        <v>2712</v>
      </c>
      <c r="W1530" s="8"/>
      <c r="X1530" s="8"/>
      <c r="Y1530" s="8" t="s">
        <v>8451</v>
      </c>
      <c r="Z1530" s="8"/>
      <c r="AA1530" s="8"/>
      <c r="AB1530" s="8" t="s">
        <v>8452</v>
      </c>
      <c r="AC1530" s="8"/>
      <c r="AD1530" s="8"/>
      <c r="AE1530" s="8" t="s">
        <v>8453</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8454</v>
      </c>
      <c r="C1531" s="8" t="s">
        <v>5561</v>
      </c>
      <c r="D1531" s="8" t="str">
        <f>VLOOKUP(C1531,[1]Sheet1!$A:$B,2,0)</f>
        <v>SBI0000001</v>
      </c>
      <c r="E1531" s="8" t="s">
        <v>20</v>
      </c>
      <c r="F1531" s="8" t="s">
        <v>8455</v>
      </c>
      <c r="G1531" s="8" t="s">
        <v>8073</v>
      </c>
      <c r="H1531" s="8">
        <v>700.39011359999995</v>
      </c>
      <c r="I1531" s="9"/>
      <c r="J1531" s="9"/>
      <c r="K1531" s="9" t="s">
        <v>4</v>
      </c>
      <c r="L1531" s="8"/>
      <c r="M1531" s="8" t="s">
        <v>8456</v>
      </c>
      <c r="N1531" s="8"/>
      <c r="O1531" s="8"/>
      <c r="P1531" s="8" t="s">
        <v>8457</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8458</v>
      </c>
      <c r="C1532" s="8" t="s">
        <v>5561</v>
      </c>
      <c r="D1532" s="8" t="str">
        <f>VLOOKUP(C1532,[1]Sheet1!$A:$B,2,0)</f>
        <v>SBI0000001</v>
      </c>
      <c r="E1532" s="8" t="s">
        <v>4232</v>
      </c>
      <c r="F1532" s="8" t="s">
        <v>5577</v>
      </c>
      <c r="G1532" s="8" t="s">
        <v>8459</v>
      </c>
      <c r="H1532" s="8">
        <v>624.83840810000004</v>
      </c>
      <c r="I1532" s="9"/>
      <c r="J1532" s="9"/>
      <c r="K1532" s="9" t="s">
        <v>4</v>
      </c>
      <c r="L1532" s="8"/>
      <c r="M1532" s="8" t="s">
        <v>8460</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8461</v>
      </c>
      <c r="C1533" s="8" t="s">
        <v>5561</v>
      </c>
      <c r="D1533" s="8" t="str">
        <f>VLOOKUP(C1533,[1]Sheet1!$A:$B,2,0)</f>
        <v>SBI0000001</v>
      </c>
      <c r="E1533" s="8" t="s">
        <v>157</v>
      </c>
      <c r="F1533" s="8" t="s">
        <v>8199</v>
      </c>
      <c r="G1533" s="8" t="s">
        <v>8462</v>
      </c>
      <c r="H1533" s="8">
        <v>677.45594549999998</v>
      </c>
      <c r="I1533" s="9"/>
      <c r="J1533" s="9"/>
      <c r="K1533" s="9" t="s">
        <v>4</v>
      </c>
      <c r="L1533" s="8"/>
      <c r="M1533" s="8" t="s">
        <v>8463</v>
      </c>
      <c r="N1533" s="8"/>
      <c r="O1533" s="8">
        <v>3635804</v>
      </c>
      <c r="P1533" s="8" t="s">
        <v>8464</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8465</v>
      </c>
      <c r="C1534" s="8" t="s">
        <v>5561</v>
      </c>
      <c r="D1534" s="8" t="str">
        <f>VLOOKUP(C1534,[1]Sheet1!$A:$B,2,0)</f>
        <v>SBI0000001</v>
      </c>
      <c r="E1534" s="8" t="s">
        <v>6135</v>
      </c>
      <c r="F1534" s="8" t="s">
        <v>5593</v>
      </c>
      <c r="G1534" s="8" t="s">
        <v>8466</v>
      </c>
      <c r="H1534" s="8">
        <v>475.7355</v>
      </c>
      <c r="I1534" s="9"/>
      <c r="J1534" s="9"/>
      <c r="K1534" s="9" t="s">
        <v>4</v>
      </c>
      <c r="L1534" s="8"/>
      <c r="M1534" s="8" t="s">
        <v>8467</v>
      </c>
      <c r="N1534" s="8"/>
      <c r="O1534" s="8">
        <v>540963</v>
      </c>
      <c r="P1534" s="8" t="s">
        <v>8468</v>
      </c>
      <c r="Q1534" s="8"/>
      <c r="R1534" s="8"/>
      <c r="S1534" s="8" t="s">
        <v>8469</v>
      </c>
      <c r="T1534" s="8"/>
      <c r="U1534" s="8">
        <v>540881</v>
      </c>
      <c r="V1534" s="8" t="s">
        <v>8470</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8471</v>
      </c>
      <c r="C1535" s="8" t="s">
        <v>5561</v>
      </c>
      <c r="D1535" s="8" t="str">
        <f>VLOOKUP(C1535,[1]Sheet1!$A:$B,2,0)</f>
        <v>SBI0000001</v>
      </c>
      <c r="E1535" s="8" t="s">
        <v>1846</v>
      </c>
      <c r="F1535" s="8" t="s">
        <v>7462</v>
      </c>
      <c r="G1535" s="8" t="s">
        <v>7463</v>
      </c>
      <c r="H1535" s="8">
        <v>668</v>
      </c>
      <c r="I1535" s="9"/>
      <c r="J1535" s="9"/>
      <c r="K1535" s="9" t="s">
        <v>4</v>
      </c>
      <c r="L1535" s="8"/>
      <c r="M1535" s="8" t="s">
        <v>7464</v>
      </c>
      <c r="N1535" s="8"/>
      <c r="O1535" s="8"/>
      <c r="P1535" s="8" t="s">
        <v>8472</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8473</v>
      </c>
      <c r="C1536" s="8" t="s">
        <v>5561</v>
      </c>
      <c r="D1536" s="8" t="str">
        <f>VLOOKUP(C1536,[1]Sheet1!$A:$B,2,0)</f>
        <v>SBI0000001</v>
      </c>
      <c r="E1536" s="8" t="s">
        <v>552</v>
      </c>
      <c r="F1536" s="8" t="s">
        <v>5753</v>
      </c>
      <c r="G1536" s="8" t="s">
        <v>8474</v>
      </c>
      <c r="H1536" s="8">
        <v>665.30593240000007</v>
      </c>
      <c r="I1536" s="9"/>
      <c r="J1536" s="9"/>
      <c r="K1536" s="9" t="s">
        <v>4</v>
      </c>
      <c r="L1536" s="8"/>
      <c r="M1536" s="8" t="s">
        <v>8475</v>
      </c>
      <c r="N1536" s="8"/>
      <c r="O1536" s="8"/>
      <c r="P1536" s="8" t="s">
        <v>8476</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8477</v>
      </c>
      <c r="C1537" s="8" t="s">
        <v>5561</v>
      </c>
      <c r="D1537" s="8" t="str">
        <f>VLOOKUP(C1537,[1]Sheet1!$A:$B,2,0)</f>
        <v>SBI0000001</v>
      </c>
      <c r="E1537" s="8" t="s">
        <v>6135</v>
      </c>
      <c r="F1537" s="8" t="s">
        <v>5627</v>
      </c>
      <c r="G1537" s="8" t="s">
        <v>8478</v>
      </c>
      <c r="H1537" s="8">
        <v>636.67732000000001</v>
      </c>
      <c r="I1537" s="9"/>
      <c r="J1537" s="9"/>
      <c r="K1537" s="9" t="s">
        <v>4</v>
      </c>
      <c r="L1537" s="8"/>
      <c r="M1537" s="8" t="s">
        <v>8479</v>
      </c>
      <c r="N1537" s="8"/>
      <c r="O1537" s="8"/>
      <c r="P1537" s="8" t="s">
        <v>8480</v>
      </c>
      <c r="Q1537" s="8"/>
      <c r="R1537" s="8">
        <v>2153466</v>
      </c>
      <c r="S1537" s="8" t="s">
        <v>8481</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8482</v>
      </c>
      <c r="C1538" s="8" t="s">
        <v>5561</v>
      </c>
      <c r="D1538" s="8" t="str">
        <f>VLOOKUP(C1538,[1]Sheet1!$A:$B,2,0)</f>
        <v>SBI0000001</v>
      </c>
      <c r="E1538" s="8" t="s">
        <v>4232</v>
      </c>
      <c r="F1538" s="8" t="s">
        <v>5577</v>
      </c>
      <c r="G1538" s="8" t="s">
        <v>8483</v>
      </c>
      <c r="H1538" s="8">
        <v>579.9102196</v>
      </c>
      <c r="I1538" s="9"/>
      <c r="J1538" s="9"/>
      <c r="K1538" s="9" t="s">
        <v>4</v>
      </c>
      <c r="L1538" s="8"/>
      <c r="M1538" s="8" t="s">
        <v>8484</v>
      </c>
      <c r="N1538" s="8"/>
      <c r="O1538" s="8">
        <v>583029</v>
      </c>
      <c r="P1538" s="8" t="s">
        <v>8485</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8486</v>
      </c>
      <c r="C1539" s="8" t="s">
        <v>5561</v>
      </c>
      <c r="D1539" s="8" t="str">
        <f>VLOOKUP(C1539,[1]Sheet1!$A:$B,2,0)</f>
        <v>SBI0000001</v>
      </c>
      <c r="E1539" s="8" t="s">
        <v>576</v>
      </c>
      <c r="F1539" s="8" t="s">
        <v>5627</v>
      </c>
      <c r="G1539" s="8" t="s">
        <v>8112</v>
      </c>
      <c r="H1539" s="8">
        <v>656.82021999999995</v>
      </c>
      <c r="I1539" s="9"/>
      <c r="J1539" s="9"/>
      <c r="K1539" s="9" t="s">
        <v>4</v>
      </c>
      <c r="L1539" s="8"/>
      <c r="M1539" s="8" t="s">
        <v>7287</v>
      </c>
      <c r="N1539" s="8"/>
      <c r="O1539" s="8"/>
      <c r="P1539" s="8" t="s">
        <v>7515</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8487</v>
      </c>
      <c r="C1540" s="8" t="s">
        <v>5561</v>
      </c>
      <c r="D1540" s="8" t="str">
        <f>VLOOKUP(C1540,[1]Sheet1!$A:$B,2,0)</f>
        <v>SBI0000001</v>
      </c>
      <c r="E1540" s="8" t="s">
        <v>1846</v>
      </c>
      <c r="F1540" s="8" t="s">
        <v>8488</v>
      </c>
      <c r="G1540" s="8" t="s">
        <v>8489</v>
      </c>
      <c r="H1540" s="8">
        <v>345.1182599</v>
      </c>
      <c r="I1540" s="9"/>
      <c r="J1540" s="9"/>
      <c r="K1540" s="9" t="s">
        <v>4</v>
      </c>
      <c r="L1540" s="8"/>
      <c r="M1540" s="8" t="s">
        <v>8490</v>
      </c>
      <c r="N1540" s="8"/>
      <c r="O1540" s="8"/>
      <c r="P1540" s="8" t="s">
        <v>8491</v>
      </c>
      <c r="Q1540" s="8"/>
      <c r="R1540" s="8"/>
      <c r="S1540" s="8" t="s">
        <v>33</v>
      </c>
      <c r="T1540" s="8"/>
      <c r="U1540" s="8"/>
      <c r="V1540" s="8" t="s">
        <v>33</v>
      </c>
      <c r="W1540" s="8"/>
      <c r="X1540" s="8"/>
      <c r="Y1540" s="8" t="s">
        <v>33</v>
      </c>
      <c r="Z1540" s="8"/>
      <c r="AA1540" s="8"/>
      <c r="AB1540" s="8" t="s">
        <v>33</v>
      </c>
      <c r="AC1540" s="8"/>
      <c r="AD1540" s="8"/>
      <c r="AE1540" s="8" t="s">
        <v>33</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8492</v>
      </c>
      <c r="C1541" s="8" t="s">
        <v>5561</v>
      </c>
      <c r="D1541" s="8" t="str">
        <f>VLOOKUP(C1541,[1]Sheet1!$A:$B,2,0)</f>
        <v>SBI0000001</v>
      </c>
      <c r="E1541" s="8" t="s">
        <v>552</v>
      </c>
      <c r="F1541" s="8" t="s">
        <v>8366</v>
      </c>
      <c r="G1541" s="8" t="s">
        <v>8493</v>
      </c>
      <c r="H1541" s="8">
        <v>652.77870120000011</v>
      </c>
      <c r="I1541" s="9"/>
      <c r="J1541" s="9"/>
      <c r="K1541" s="9" t="s">
        <v>4</v>
      </c>
      <c r="L1541" s="8"/>
      <c r="M1541" s="8" t="s">
        <v>8494</v>
      </c>
      <c r="N1541" s="8"/>
      <c r="O1541" s="8"/>
      <c r="P1541" s="8" t="s">
        <v>8495</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8496</v>
      </c>
      <c r="C1542" s="8" t="s">
        <v>5561</v>
      </c>
      <c r="D1542" s="8" t="str">
        <f>VLOOKUP(C1542,[1]Sheet1!$A:$B,2,0)</f>
        <v>SBI0000001</v>
      </c>
      <c r="E1542" s="8" t="s">
        <v>552</v>
      </c>
      <c r="F1542" s="8" t="s">
        <v>5753</v>
      </c>
      <c r="G1542" s="8" t="s">
        <v>8497</v>
      </c>
      <c r="H1542" s="8">
        <v>649.51727540000002</v>
      </c>
      <c r="I1542" s="9"/>
      <c r="J1542" s="9"/>
      <c r="K1542" s="9" t="s">
        <v>4</v>
      </c>
      <c r="L1542" s="8"/>
      <c r="M1542" s="8" t="s">
        <v>8498</v>
      </c>
      <c r="N1542" s="8"/>
      <c r="O1542" s="8">
        <v>2020141</v>
      </c>
      <c r="P1542" s="8" t="s">
        <v>8499</v>
      </c>
      <c r="Q1542" s="8"/>
      <c r="R1542" s="8">
        <v>6502035</v>
      </c>
      <c r="S1542" s="8" t="s">
        <v>8500</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8501</v>
      </c>
      <c r="C1543" s="8" t="s">
        <v>5561</v>
      </c>
      <c r="D1543" s="8" t="str">
        <f>VLOOKUP(C1543,[1]Sheet1!$A:$B,2,0)</f>
        <v>SBI0000001</v>
      </c>
      <c r="E1543" s="8" t="s">
        <v>552</v>
      </c>
      <c r="F1543" s="8" t="s">
        <v>8502</v>
      </c>
      <c r="G1543" s="8" t="s">
        <v>8503</v>
      </c>
      <c r="H1543" s="8">
        <v>374.4550812</v>
      </c>
      <c r="I1543" s="9"/>
      <c r="J1543" s="9"/>
      <c r="K1543" s="9" t="s">
        <v>4</v>
      </c>
      <c r="L1543" s="8"/>
      <c r="M1543" s="8" t="s">
        <v>8504</v>
      </c>
      <c r="N1543" s="8"/>
      <c r="O1543" s="8"/>
      <c r="P1543" s="8" t="s">
        <v>8505</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8506</v>
      </c>
      <c r="C1544" s="8" t="s">
        <v>5561</v>
      </c>
      <c r="D1544" s="8" t="str">
        <f>VLOOKUP(C1544,[1]Sheet1!$A:$B,2,0)</f>
        <v>SBI0000001</v>
      </c>
      <c r="E1544" s="8" t="s">
        <v>148</v>
      </c>
      <c r="F1544" s="8" t="s">
        <v>8379</v>
      </c>
      <c r="G1544" s="8" t="s">
        <v>8507</v>
      </c>
      <c r="H1544" s="8">
        <v>401.66976979999998</v>
      </c>
      <c r="I1544" s="9"/>
      <c r="J1544" s="9"/>
      <c r="K1544" s="9" t="s">
        <v>4</v>
      </c>
      <c r="L1544" s="8"/>
      <c r="M1544" s="8" t="s">
        <v>8508</v>
      </c>
      <c r="N1544" s="8"/>
      <c r="O1544" s="8"/>
      <c r="P1544" s="8" t="s">
        <v>8509</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8510</v>
      </c>
      <c r="C1545" s="8" t="s">
        <v>5561</v>
      </c>
      <c r="D1545" s="8" t="str">
        <f>VLOOKUP(C1545,[1]Sheet1!$A:$B,2,0)</f>
        <v>SBI0000001</v>
      </c>
      <c r="E1545" s="8" t="s">
        <v>576</v>
      </c>
      <c r="F1545" s="8" t="s">
        <v>5593</v>
      </c>
      <c r="G1545" s="8" t="s">
        <v>8511</v>
      </c>
      <c r="H1545" s="8">
        <v>637.89490000000001</v>
      </c>
      <c r="I1545" s="9"/>
      <c r="J1545" s="9"/>
      <c r="K1545" s="9" t="s">
        <v>4</v>
      </c>
      <c r="L1545" s="8"/>
      <c r="M1545" s="8" t="s">
        <v>8512</v>
      </c>
      <c r="N1545" s="8"/>
      <c r="O1545" s="8">
        <v>1774462</v>
      </c>
      <c r="P1545" s="8" t="s">
        <v>8513</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8514</v>
      </c>
      <c r="C1546" s="8" t="s">
        <v>5561</v>
      </c>
      <c r="D1546" s="8" t="str">
        <f>VLOOKUP(C1546,[1]Sheet1!$A:$B,2,0)</f>
        <v>SBI0000001</v>
      </c>
      <c r="E1546" s="8" t="s">
        <v>1846</v>
      </c>
      <c r="F1546" s="8" t="s">
        <v>8488</v>
      </c>
      <c r="G1546" s="8" t="s">
        <v>8515</v>
      </c>
      <c r="H1546" s="8">
        <v>236.66409999999999</v>
      </c>
      <c r="I1546" s="9"/>
      <c r="J1546" s="9"/>
      <c r="K1546" s="9" t="s">
        <v>4</v>
      </c>
      <c r="L1546" s="8"/>
      <c r="M1546" s="8" t="s">
        <v>8490</v>
      </c>
      <c r="N1546" s="8"/>
      <c r="O1546" s="8"/>
      <c r="P1546" s="8" t="s">
        <v>8516</v>
      </c>
      <c r="Q1546" s="8"/>
      <c r="R1546" s="8"/>
      <c r="S1546" s="8" t="s">
        <v>8517</v>
      </c>
      <c r="T1546" s="8"/>
      <c r="U1546" s="8"/>
      <c r="V1546" s="8" t="s">
        <v>8518</v>
      </c>
      <c r="W1546" s="8"/>
      <c r="X1546" s="8"/>
      <c r="Y1546" s="8" t="s">
        <v>33</v>
      </c>
      <c r="Z1546" s="8"/>
      <c r="AA1546" s="8"/>
      <c r="AB1546" s="8" t="s">
        <v>33</v>
      </c>
      <c r="AC1546" s="8"/>
      <c r="AD1546" s="8"/>
      <c r="AE1546" s="8" t="s">
        <v>33</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8519</v>
      </c>
      <c r="C1547" s="8" t="s">
        <v>5561</v>
      </c>
      <c r="D1547" s="8" t="str">
        <f>VLOOKUP(C1547,[1]Sheet1!$A:$B,2,0)</f>
        <v>SBI0000001</v>
      </c>
      <c r="E1547" s="8" t="s">
        <v>671</v>
      </c>
      <c r="F1547" s="8" t="s">
        <v>8520</v>
      </c>
      <c r="G1547" s="8" t="s">
        <v>8521</v>
      </c>
      <c r="H1547" s="8">
        <v>618.66104710000002</v>
      </c>
      <c r="I1547" s="9"/>
      <c r="J1547" s="9"/>
      <c r="K1547" s="9" t="s">
        <v>4</v>
      </c>
      <c r="L1547" s="8"/>
      <c r="M1547" s="8" t="s">
        <v>8522</v>
      </c>
      <c r="N1547" s="8"/>
      <c r="O1547" s="8"/>
      <c r="P1547" s="8" t="s">
        <v>8523</v>
      </c>
      <c r="Q1547" s="8"/>
      <c r="R1547" s="8"/>
      <c r="S1547" s="8" t="s">
        <v>8524</v>
      </c>
      <c r="T1547" s="8"/>
      <c r="U1547" s="8"/>
      <c r="V1547" s="8" t="s">
        <v>8525</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8526</v>
      </c>
      <c r="C1548" s="8" t="s">
        <v>5561</v>
      </c>
      <c r="D1548" s="8" t="str">
        <f>VLOOKUP(C1548,[1]Sheet1!$A:$B,2,0)</f>
        <v>SBI0000001</v>
      </c>
      <c r="E1548" s="8" t="s">
        <v>733</v>
      </c>
      <c r="F1548" s="8" t="s">
        <v>5593</v>
      </c>
      <c r="G1548" s="8" t="s">
        <v>8527</v>
      </c>
      <c r="H1548" s="8">
        <v>600.79994270000009</v>
      </c>
      <c r="I1548" s="9"/>
      <c r="J1548" s="9"/>
      <c r="K1548" s="9" t="s">
        <v>4</v>
      </c>
      <c r="L1548" s="8"/>
      <c r="M1548" s="8" t="s">
        <v>8528</v>
      </c>
      <c r="N1548" s="8"/>
      <c r="O1548" s="8"/>
      <c r="P1548" s="8" t="s">
        <v>8529</v>
      </c>
      <c r="Q1548" s="8"/>
      <c r="R1548" s="8"/>
      <c r="S1548" s="8" t="s">
        <v>8530</v>
      </c>
      <c r="T1548" s="8"/>
      <c r="U1548" s="8"/>
      <c r="V1548" s="8" t="s">
        <v>8531</v>
      </c>
      <c r="W1548" s="8"/>
      <c r="X1548" s="8"/>
      <c r="Y1548" s="8" t="s">
        <v>8532</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8533</v>
      </c>
      <c r="C1549" s="8" t="s">
        <v>5561</v>
      </c>
      <c r="D1549" s="8" t="str">
        <f>VLOOKUP(C1549,[1]Sheet1!$A:$B,2,0)</f>
        <v>SBI0000001</v>
      </c>
      <c r="E1549" s="8" t="s">
        <v>1095</v>
      </c>
      <c r="F1549" s="8" t="s">
        <v>8184</v>
      </c>
      <c r="G1549" s="8" t="s">
        <v>8534</v>
      </c>
      <c r="H1549" s="8">
        <v>599.16318999999999</v>
      </c>
      <c r="I1549" s="9"/>
      <c r="J1549" s="9"/>
      <c r="K1549" s="9" t="s">
        <v>4</v>
      </c>
      <c r="L1549" s="8"/>
      <c r="M1549" s="8" t="s">
        <v>8535</v>
      </c>
      <c r="N1549" s="8"/>
      <c r="O1549" s="8">
        <v>3075899</v>
      </c>
      <c r="P1549" s="8" t="s">
        <v>8536</v>
      </c>
      <c r="Q1549" s="8"/>
      <c r="R1549" s="8">
        <v>3506822</v>
      </c>
      <c r="S1549" s="8" t="s">
        <v>8537</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8538</v>
      </c>
      <c r="C1550" s="8" t="s">
        <v>5561</v>
      </c>
      <c r="D1550" s="8" t="str">
        <f>VLOOKUP(C1550,[1]Sheet1!$A:$B,2,0)</f>
        <v>SBI0000001</v>
      </c>
      <c r="E1550" s="8" t="s">
        <v>552</v>
      </c>
      <c r="F1550" s="8" t="s">
        <v>8502</v>
      </c>
      <c r="G1550" s="8" t="s">
        <v>8539</v>
      </c>
      <c r="H1550" s="8">
        <v>592.38665259999993</v>
      </c>
      <c r="I1550" s="9"/>
      <c r="J1550" s="9"/>
      <c r="K1550" s="9" t="s">
        <v>4</v>
      </c>
      <c r="L1550" s="8"/>
      <c r="M1550" s="8" t="s">
        <v>8540</v>
      </c>
      <c r="N1550" s="8"/>
      <c r="O1550" s="8">
        <v>561700</v>
      </c>
      <c r="P1550" s="8" t="s">
        <v>8541</v>
      </c>
      <c r="Q1550" s="8"/>
      <c r="R1550" s="8"/>
      <c r="S1550" s="8" t="s">
        <v>8542</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8543</v>
      </c>
      <c r="C1551" s="8" t="s">
        <v>5561</v>
      </c>
      <c r="D1551" s="8" t="str">
        <f>VLOOKUP(C1551,[1]Sheet1!$A:$B,2,0)</f>
        <v>SBI0000001</v>
      </c>
      <c r="E1551" s="8" t="s">
        <v>863</v>
      </c>
      <c r="F1551" s="8" t="s">
        <v>8502</v>
      </c>
      <c r="G1551" s="8" t="s">
        <v>8544</v>
      </c>
      <c r="H1551" s="8">
        <v>490.45855369999998</v>
      </c>
      <c r="I1551" s="9"/>
      <c r="J1551" s="9"/>
      <c r="K1551" s="9" t="s">
        <v>4</v>
      </c>
      <c r="L1551" s="8"/>
      <c r="M1551" s="8" t="s">
        <v>7002</v>
      </c>
      <c r="N1551" s="8"/>
      <c r="O1551" s="8"/>
      <c r="P1551" s="8" t="s">
        <v>8545</v>
      </c>
      <c r="Q1551" s="8"/>
      <c r="R1551" s="8"/>
      <c r="S1551" s="8" t="s">
        <v>8546</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8547</v>
      </c>
      <c r="C1552" s="8" t="s">
        <v>5561</v>
      </c>
      <c r="D1552" s="8" t="str">
        <f>VLOOKUP(C1552,[1]Sheet1!$A:$B,2,0)</f>
        <v>SBI0000001</v>
      </c>
      <c r="E1552" s="8" t="s">
        <v>624</v>
      </c>
      <c r="F1552" s="8" t="s">
        <v>5679</v>
      </c>
      <c r="G1552" s="8" t="s">
        <v>8548</v>
      </c>
      <c r="H1552" s="8">
        <v>583.08606999999995</v>
      </c>
      <c r="I1552" s="9"/>
      <c r="J1552" s="9"/>
      <c r="K1552" s="9" t="s">
        <v>4</v>
      </c>
      <c r="L1552" s="8"/>
      <c r="M1552" s="8" t="s">
        <v>8549</v>
      </c>
      <c r="N1552" s="8"/>
      <c r="O1552" s="8">
        <v>309604</v>
      </c>
      <c r="P1552" s="8" t="s">
        <v>8550</v>
      </c>
      <c r="Q1552" s="8"/>
      <c r="R1552" s="8">
        <v>2962285</v>
      </c>
      <c r="S1552" s="8" t="s">
        <v>8551</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8552</v>
      </c>
      <c r="C1553" s="8" t="s">
        <v>5561</v>
      </c>
      <c r="D1553" s="8" t="str">
        <f>VLOOKUP(C1553,[1]Sheet1!$A:$B,2,0)</f>
        <v>SBI0000001</v>
      </c>
      <c r="E1553" s="8" t="s">
        <v>576</v>
      </c>
      <c r="F1553" s="8" t="s">
        <v>5593</v>
      </c>
      <c r="G1553" s="8" t="s">
        <v>6898</v>
      </c>
      <c r="H1553" s="8">
        <v>574.61590000000001</v>
      </c>
      <c r="I1553" s="9"/>
      <c r="J1553" s="9"/>
      <c r="K1553" s="9" t="s">
        <v>4</v>
      </c>
      <c r="L1553" s="8"/>
      <c r="M1553" s="8" t="s">
        <v>6899</v>
      </c>
      <c r="N1553" s="8"/>
      <c r="O1553" s="8">
        <v>1495480</v>
      </c>
      <c r="P1553" s="8" t="s">
        <v>8553</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8554</v>
      </c>
      <c r="C1554" s="8" t="s">
        <v>5561</v>
      </c>
      <c r="D1554" s="8" t="str">
        <f>VLOOKUP(C1554,[1]Sheet1!$A:$B,2,0)</f>
        <v>SBI0000001</v>
      </c>
      <c r="E1554" s="8" t="s">
        <v>816</v>
      </c>
      <c r="F1554" s="8" t="s">
        <v>8324</v>
      </c>
      <c r="G1554" s="8" t="s">
        <v>8555</v>
      </c>
      <c r="H1554" s="8">
        <v>271.49272780000001</v>
      </c>
      <c r="I1554" s="9"/>
      <c r="J1554" s="9"/>
      <c r="K1554" s="9" t="s">
        <v>4</v>
      </c>
      <c r="L1554" s="8"/>
      <c r="M1554" s="8" t="s">
        <v>8556</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8557</v>
      </c>
      <c r="C1555" s="8" t="s">
        <v>5561</v>
      </c>
      <c r="D1555" s="8" t="str">
        <f>VLOOKUP(C1555,[1]Sheet1!$A:$B,2,0)</f>
        <v>SBI0000001</v>
      </c>
      <c r="E1555" s="8" t="s">
        <v>157</v>
      </c>
      <c r="F1555" s="8" t="s">
        <v>8164</v>
      </c>
      <c r="G1555" s="8" t="s">
        <v>8558</v>
      </c>
      <c r="H1555" s="8">
        <v>569.69683110000005</v>
      </c>
      <c r="I1555" s="9"/>
      <c r="J1555" s="9"/>
      <c r="K1555" s="9" t="s">
        <v>4</v>
      </c>
      <c r="L1555" s="8"/>
      <c r="M1555" s="8" t="s">
        <v>8559</v>
      </c>
      <c r="N1555" s="8"/>
      <c r="O1555" s="8"/>
      <c r="P1555" s="8" t="s">
        <v>8560</v>
      </c>
      <c r="Q1555" s="8"/>
      <c r="R1555" s="8"/>
      <c r="S1555" s="8" t="s">
        <v>8561</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8562</v>
      </c>
      <c r="C1556" s="8" t="s">
        <v>5561</v>
      </c>
      <c r="D1556" s="8" t="str">
        <f>VLOOKUP(C1556,[1]Sheet1!$A:$B,2,0)</f>
        <v>SBI0000001</v>
      </c>
      <c r="E1556" s="8" t="s">
        <v>1623</v>
      </c>
      <c r="F1556" s="8" t="s">
        <v>6353</v>
      </c>
      <c r="G1556" s="8" t="s">
        <v>8563</v>
      </c>
      <c r="H1556" s="8">
        <v>564.58019999999999</v>
      </c>
      <c r="I1556" s="9"/>
      <c r="J1556" s="9"/>
      <c r="K1556" s="9" t="s">
        <v>4</v>
      </c>
      <c r="L1556" s="8"/>
      <c r="M1556" s="8" t="s">
        <v>8564</v>
      </c>
      <c r="N1556" s="8"/>
      <c r="O1556" s="8"/>
      <c r="P1556" s="8" t="s">
        <v>8565</v>
      </c>
      <c r="Q1556" s="8"/>
      <c r="R1556" s="8"/>
      <c r="S1556" s="8" t="s">
        <v>8566</v>
      </c>
      <c r="T1556" s="8"/>
      <c r="U1556" s="8"/>
      <c r="V1556" s="8" t="s">
        <v>8567</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8568</v>
      </c>
      <c r="C1557" s="8" t="s">
        <v>5561</v>
      </c>
      <c r="D1557" s="8" t="str">
        <f>VLOOKUP(C1557,[1]Sheet1!$A:$B,2,0)</f>
        <v>SBI0000001</v>
      </c>
      <c r="E1557" s="8" t="s">
        <v>552</v>
      </c>
      <c r="F1557" s="8" t="s">
        <v>5753</v>
      </c>
      <c r="G1557" s="8" t="s">
        <v>8569</v>
      </c>
      <c r="H1557" s="8">
        <v>564.15589820000002</v>
      </c>
      <c r="I1557" s="9"/>
      <c r="J1557" s="9"/>
      <c r="K1557" s="9" t="s">
        <v>4</v>
      </c>
      <c r="L1557" s="8"/>
      <c r="M1557" s="8" t="s">
        <v>8570</v>
      </c>
      <c r="N1557" s="8"/>
      <c r="O1557" s="8">
        <v>1834006</v>
      </c>
      <c r="P1557" s="8" t="s">
        <v>8571</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8572</v>
      </c>
      <c r="C1558" s="8" t="s">
        <v>5561</v>
      </c>
      <c r="D1558" s="8" t="str">
        <f>VLOOKUP(C1558,[1]Sheet1!$A:$B,2,0)</f>
        <v>SBI0000001</v>
      </c>
      <c r="E1558" s="8" t="s">
        <v>20</v>
      </c>
      <c r="F1558" s="8" t="s">
        <v>5803</v>
      </c>
      <c r="G1558" s="8" t="s">
        <v>8573</v>
      </c>
      <c r="H1558" s="8">
        <v>917.1766722000001</v>
      </c>
      <c r="I1558" s="9"/>
      <c r="J1558" s="9"/>
      <c r="K1558" s="9" t="s">
        <v>4</v>
      </c>
      <c r="L1558" s="8"/>
      <c r="M1558" s="8" t="s">
        <v>8574</v>
      </c>
      <c r="N1558" s="8"/>
      <c r="O1558" s="8">
        <v>309653</v>
      </c>
      <c r="P1558" s="8" t="s">
        <v>8575</v>
      </c>
      <c r="Q1558" s="8"/>
      <c r="R1558" s="8">
        <v>309610</v>
      </c>
      <c r="S1558" s="8" t="s">
        <v>8576</v>
      </c>
      <c r="T1558" s="8"/>
      <c r="U1558" s="8"/>
      <c r="V1558" s="8" t="s">
        <v>8577</v>
      </c>
      <c r="W1558" s="8"/>
      <c r="X1558" s="8">
        <v>1414070</v>
      </c>
      <c r="Y1558" s="8" t="s">
        <v>8578</v>
      </c>
      <c r="Z1558" s="8"/>
      <c r="AA1558" s="8"/>
      <c r="AB1558" s="8" t="s">
        <v>8579</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8580</v>
      </c>
      <c r="C1559" s="8" t="s">
        <v>5561</v>
      </c>
      <c r="D1559" s="8" t="str">
        <f>VLOOKUP(C1559,[1]Sheet1!$A:$B,2,0)</f>
        <v>SBI0000001</v>
      </c>
      <c r="E1559" s="8" t="s">
        <v>148</v>
      </c>
      <c r="F1559" s="8" t="s">
        <v>8581</v>
      </c>
      <c r="G1559" s="8" t="s">
        <v>8582</v>
      </c>
      <c r="H1559" s="8">
        <v>561.04818920000002</v>
      </c>
      <c r="I1559" s="9"/>
      <c r="J1559" s="9"/>
      <c r="K1559" s="9" t="s">
        <v>4</v>
      </c>
      <c r="L1559" s="8"/>
      <c r="M1559" s="8" t="s">
        <v>8583</v>
      </c>
      <c r="N1559" s="8"/>
      <c r="O1559" s="8"/>
      <c r="P1559" s="8" t="s">
        <v>8584</v>
      </c>
      <c r="Q1559" s="8"/>
      <c r="R1559" s="8"/>
      <c r="S1559" s="8" t="s">
        <v>8585</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8586</v>
      </c>
      <c r="C1560" s="8" t="s">
        <v>5561</v>
      </c>
      <c r="D1560" s="8" t="str">
        <f>VLOOKUP(C1560,[1]Sheet1!$A:$B,2,0)</f>
        <v>SBI0000001</v>
      </c>
      <c r="E1560" s="8" t="s">
        <v>157</v>
      </c>
      <c r="F1560" s="8" t="s">
        <v>8199</v>
      </c>
      <c r="G1560" s="8" t="s">
        <v>8587</v>
      </c>
      <c r="H1560" s="8">
        <v>558.55247999999995</v>
      </c>
      <c r="I1560" s="9"/>
      <c r="J1560" s="9"/>
      <c r="K1560" s="9" t="s">
        <v>4</v>
      </c>
      <c r="L1560" s="8"/>
      <c r="M1560" s="8" t="s">
        <v>8588</v>
      </c>
      <c r="N1560" s="8"/>
      <c r="O1560" s="8"/>
      <c r="P1560" s="8" t="s">
        <v>8589</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8590</v>
      </c>
      <c r="C1561" s="8" t="s">
        <v>5561</v>
      </c>
      <c r="D1561" s="8" t="str">
        <f>VLOOKUP(C1561,[1]Sheet1!$A:$B,2,0)</f>
        <v>SBI0000001</v>
      </c>
      <c r="E1561" s="8" t="s">
        <v>148</v>
      </c>
      <c r="F1561" s="8" t="s">
        <v>8223</v>
      </c>
      <c r="G1561" s="8" t="s">
        <v>8591</v>
      </c>
      <c r="H1561" s="8">
        <v>556.88266999999996</v>
      </c>
      <c r="I1561" s="9"/>
      <c r="J1561" s="9"/>
      <c r="K1561" s="9" t="s">
        <v>4</v>
      </c>
      <c r="L1561" s="8"/>
      <c r="M1561" s="8" t="s">
        <v>8592</v>
      </c>
      <c r="N1561" s="8"/>
      <c r="O1561" s="8">
        <v>131905</v>
      </c>
      <c r="P1561" s="8" t="s">
        <v>8593</v>
      </c>
      <c r="Q1561" s="8"/>
      <c r="R1561" s="8">
        <v>2016820</v>
      </c>
      <c r="S1561" s="8" t="s">
        <v>8594</v>
      </c>
      <c r="T1561" s="8"/>
      <c r="U1561" s="8">
        <v>1991293</v>
      </c>
      <c r="V1561" s="8" t="s">
        <v>8595</v>
      </c>
      <c r="W1561" s="8"/>
      <c r="X1561" s="8">
        <v>3106914</v>
      </c>
      <c r="Y1561" s="8" t="s">
        <v>8596</v>
      </c>
      <c r="Z1561" s="8"/>
      <c r="AA1561" s="8">
        <v>1869722</v>
      </c>
      <c r="AB1561" s="8" t="s">
        <v>8597</v>
      </c>
      <c r="AC1561" s="8"/>
      <c r="AD1561" s="8">
        <v>1873823</v>
      </c>
      <c r="AE1561" s="8" t="s">
        <v>8598</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8599</v>
      </c>
      <c r="C1562" s="8" t="s">
        <v>5561</v>
      </c>
      <c r="D1562" s="8" t="str">
        <f>VLOOKUP(C1562,[1]Sheet1!$A:$B,2,0)</f>
        <v>SBI0000001</v>
      </c>
      <c r="E1562" s="8" t="s">
        <v>157</v>
      </c>
      <c r="F1562" s="8" t="s">
        <v>8600</v>
      </c>
      <c r="G1562" s="8" t="s">
        <v>8601</v>
      </c>
      <c r="H1562" s="8">
        <v>554.72629500000005</v>
      </c>
      <c r="I1562" s="9"/>
      <c r="J1562" s="9"/>
      <c r="K1562" s="9" t="s">
        <v>4</v>
      </c>
      <c r="L1562" s="8"/>
      <c r="M1562" s="8" t="s">
        <v>8602</v>
      </c>
      <c r="N1562" s="8"/>
      <c r="O1562" s="8">
        <v>982565</v>
      </c>
      <c r="P1562" s="8" t="s">
        <v>8603</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8604</v>
      </c>
      <c r="C1563" s="8" t="s">
        <v>5561</v>
      </c>
      <c r="D1563" s="8" t="str">
        <f>VLOOKUP(C1563,[1]Sheet1!$A:$B,2,0)</f>
        <v>SBI0000001</v>
      </c>
      <c r="E1563" s="8" t="s">
        <v>671</v>
      </c>
      <c r="F1563" s="8" t="s">
        <v>6014</v>
      </c>
      <c r="G1563" s="8" t="s">
        <v>8605</v>
      </c>
      <c r="H1563" s="8">
        <v>508.93341979999997</v>
      </c>
      <c r="I1563" s="9"/>
      <c r="J1563" s="9"/>
      <c r="K1563" s="9" t="s">
        <v>4</v>
      </c>
      <c r="L1563" s="8"/>
      <c r="M1563" s="8" t="s">
        <v>8606</v>
      </c>
      <c r="N1563" s="8"/>
      <c r="O1563" s="8"/>
      <c r="P1563" s="8" t="s">
        <v>8607</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8608</v>
      </c>
      <c r="C1564" s="8" t="s">
        <v>5561</v>
      </c>
      <c r="D1564" s="8" t="str">
        <f>VLOOKUP(C1564,[1]Sheet1!$A:$B,2,0)</f>
        <v>SBI0000001</v>
      </c>
      <c r="E1564" s="8" t="s">
        <v>1846</v>
      </c>
      <c r="F1564" s="8" t="s">
        <v>8609</v>
      </c>
      <c r="G1564" s="8" t="s">
        <v>8610</v>
      </c>
      <c r="H1564" s="8">
        <v>546</v>
      </c>
      <c r="I1564" s="9"/>
      <c r="J1564" s="9"/>
      <c r="K1564" s="9" t="s">
        <v>4</v>
      </c>
      <c r="L1564" s="8"/>
      <c r="M1564" s="8" t="s">
        <v>8611</v>
      </c>
      <c r="N1564" s="8"/>
      <c r="O1564" s="8"/>
      <c r="P1564" s="8" t="s">
        <v>8612</v>
      </c>
      <c r="Q1564" s="8"/>
      <c r="R1564" s="8"/>
      <c r="S1564" s="8" t="s">
        <v>8613</v>
      </c>
      <c r="T1564" s="8"/>
      <c r="U1564" s="8"/>
      <c r="V1564" s="8" t="s">
        <v>33</v>
      </c>
      <c r="W1564" s="8"/>
      <c r="X1564" s="8"/>
      <c r="Y1564" s="8" t="s">
        <v>33</v>
      </c>
      <c r="Z1564" s="8"/>
      <c r="AA1564" s="8"/>
      <c r="AB1564" s="8" t="s">
        <v>33</v>
      </c>
      <c r="AC1564" s="8"/>
      <c r="AD1564" s="8"/>
      <c r="AE1564" s="8" t="s">
        <v>33</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8614</v>
      </c>
      <c r="C1565" s="8" t="s">
        <v>5561</v>
      </c>
      <c r="D1565" s="8" t="str">
        <f>VLOOKUP(C1565,[1]Sheet1!$A:$B,2,0)</f>
        <v>SBI0000001</v>
      </c>
      <c r="E1565" s="8" t="s">
        <v>726</v>
      </c>
      <c r="F1565" s="8" t="s">
        <v>6226</v>
      </c>
      <c r="G1565" s="8" t="s">
        <v>7606</v>
      </c>
      <c r="H1565" s="8">
        <v>505.08314000000001</v>
      </c>
      <c r="I1565" s="9"/>
      <c r="J1565" s="9"/>
      <c r="K1565" s="9" t="s">
        <v>4</v>
      </c>
      <c r="L1565" s="8"/>
      <c r="M1565" s="8" t="s">
        <v>7608</v>
      </c>
      <c r="N1565" s="8"/>
      <c r="O1565" s="8"/>
      <c r="P1565" s="8" t="s">
        <v>8615</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8616</v>
      </c>
      <c r="C1566" s="8" t="s">
        <v>5561</v>
      </c>
      <c r="D1566" s="8" t="str">
        <f>VLOOKUP(C1566,[1]Sheet1!$A:$B,2,0)</f>
        <v>SBI0000001</v>
      </c>
      <c r="E1566" s="8" t="s">
        <v>500</v>
      </c>
      <c r="F1566" s="8" t="s">
        <v>8324</v>
      </c>
      <c r="G1566" s="8" t="s">
        <v>8617</v>
      </c>
      <c r="H1566" s="8">
        <v>532.17647999999997</v>
      </c>
      <c r="I1566" s="9"/>
      <c r="J1566" s="9"/>
      <c r="K1566" s="9" t="s">
        <v>4</v>
      </c>
      <c r="L1566" s="8"/>
      <c r="M1566" s="8" t="s">
        <v>8618</v>
      </c>
      <c r="N1566" s="8"/>
      <c r="O1566" s="8"/>
      <c r="P1566" s="8" t="s">
        <v>8619</v>
      </c>
      <c r="Q1566" s="8"/>
      <c r="R1566" s="8"/>
      <c r="S1566" s="8" t="s">
        <v>8620</v>
      </c>
      <c r="T1566" s="8"/>
      <c r="U1566" s="8"/>
      <c r="V1566" s="8" t="s">
        <v>8621</v>
      </c>
      <c r="W1566" s="8"/>
      <c r="X1566" s="8"/>
      <c r="Y1566" s="8" t="s">
        <v>8622</v>
      </c>
      <c r="Z1566" s="8"/>
      <c r="AA1566" s="8"/>
      <c r="AB1566" s="8" t="s">
        <v>8623</v>
      </c>
      <c r="AC1566" s="8"/>
      <c r="AD1566" s="8"/>
      <c r="AE1566" s="8" t="s">
        <v>8624</v>
      </c>
      <c r="AF1566" s="8"/>
      <c r="AG1566" s="8"/>
      <c r="AH1566" s="8" t="s">
        <v>8625</v>
      </c>
      <c r="AI1566" s="8"/>
      <c r="AJ1566" s="8"/>
      <c r="AK1566" s="8" t="s">
        <v>8626</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8627</v>
      </c>
      <c r="C1567" s="8" t="s">
        <v>5561</v>
      </c>
      <c r="D1567" s="8" t="str">
        <f>VLOOKUP(C1567,[1]Sheet1!$A:$B,2,0)</f>
        <v>SBI0000001</v>
      </c>
      <c r="E1567" s="8" t="s">
        <v>552</v>
      </c>
      <c r="F1567" s="8" t="s">
        <v>8628</v>
      </c>
      <c r="G1567" s="8" t="s">
        <v>8629</v>
      </c>
      <c r="H1567" s="8">
        <v>472.93360580000007</v>
      </c>
      <c r="I1567" s="9"/>
      <c r="J1567" s="9"/>
      <c r="K1567" s="9" t="s">
        <v>4</v>
      </c>
      <c r="L1567" s="8"/>
      <c r="M1567" s="8" t="s">
        <v>8630</v>
      </c>
      <c r="N1567" s="8"/>
      <c r="O1567" s="8" t="s">
        <v>8631</v>
      </c>
      <c r="P1567" s="8" t="s">
        <v>8632</v>
      </c>
      <c r="Q1567" s="8"/>
      <c r="R1567" s="8" t="s">
        <v>8633</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8634</v>
      </c>
      <c r="C1568" s="8" t="s">
        <v>5561</v>
      </c>
      <c r="D1568" s="8" t="str">
        <f>VLOOKUP(C1568,[1]Sheet1!$A:$B,2,0)</f>
        <v>SBI0000001</v>
      </c>
      <c r="E1568" s="8" t="s">
        <v>552</v>
      </c>
      <c r="F1568" s="8" t="s">
        <v>8502</v>
      </c>
      <c r="G1568" s="8" t="s">
        <v>8635</v>
      </c>
      <c r="H1568" s="8">
        <v>470.42192590000002</v>
      </c>
      <c r="I1568" s="9"/>
      <c r="J1568" s="9"/>
      <c r="K1568" s="9" t="s">
        <v>4</v>
      </c>
      <c r="L1568" s="8"/>
      <c r="M1568" s="8" t="s">
        <v>8636</v>
      </c>
      <c r="N1568" s="8"/>
      <c r="O1568" s="8">
        <v>2583426</v>
      </c>
      <c r="P1568" s="8" t="s">
        <v>8637</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8638</v>
      </c>
      <c r="C1569" s="8" t="s">
        <v>5561</v>
      </c>
      <c r="D1569" s="8" t="str">
        <f>VLOOKUP(C1569,[1]Sheet1!$A:$B,2,0)</f>
        <v>SBI0000001</v>
      </c>
      <c r="E1569" s="8" t="s">
        <v>157</v>
      </c>
      <c r="F1569" s="8" t="s">
        <v>8199</v>
      </c>
      <c r="G1569" s="8" t="s">
        <v>8639</v>
      </c>
      <c r="H1569" s="8">
        <v>538.281881</v>
      </c>
      <c r="I1569" s="9"/>
      <c r="J1569" s="9"/>
      <c r="K1569" s="9" t="s">
        <v>4</v>
      </c>
      <c r="L1569" s="8"/>
      <c r="M1569" s="8" t="s">
        <v>6595</v>
      </c>
      <c r="N1569" s="8"/>
      <c r="O1569" s="8">
        <v>6660</v>
      </c>
      <c r="P1569" s="8" t="s">
        <v>8640</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8641</v>
      </c>
      <c r="C1570" s="8" t="s">
        <v>5561</v>
      </c>
      <c r="D1570" s="8" t="str">
        <f>VLOOKUP(C1570,[1]Sheet1!$A:$B,2,0)</f>
        <v>SBI0000001</v>
      </c>
      <c r="E1570" s="8" t="s">
        <v>1846</v>
      </c>
      <c r="F1570" s="8" t="s">
        <v>8642</v>
      </c>
      <c r="G1570" s="8" t="s">
        <v>8643</v>
      </c>
      <c r="H1570" s="8">
        <v>345.72</v>
      </c>
      <c r="I1570" s="9"/>
      <c r="J1570" s="9"/>
      <c r="K1570" s="9" t="s">
        <v>4</v>
      </c>
      <c r="L1570" s="8"/>
      <c r="M1570" s="8" t="s">
        <v>8644</v>
      </c>
      <c r="N1570" s="8"/>
      <c r="O1570" s="8">
        <v>2641463</v>
      </c>
      <c r="P1570" s="8" t="s">
        <v>8645</v>
      </c>
      <c r="Q1570" s="8"/>
      <c r="R1570" s="8">
        <v>2641761</v>
      </c>
      <c r="S1570" s="8" t="s">
        <v>33</v>
      </c>
      <c r="T1570" s="8"/>
      <c r="U1570" s="8"/>
      <c r="V1570" s="8" t="s">
        <v>33</v>
      </c>
      <c r="W1570" s="8"/>
      <c r="X1570" s="8"/>
      <c r="Y1570" s="8" t="s">
        <v>33</v>
      </c>
      <c r="Z1570" s="8"/>
      <c r="AA1570" s="8"/>
      <c r="AB1570" s="8" t="s">
        <v>33</v>
      </c>
      <c r="AC1570" s="8"/>
      <c r="AD1570" s="8"/>
      <c r="AE1570" s="8" t="s">
        <v>33</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8646</v>
      </c>
      <c r="C1571" s="8" t="s">
        <v>5561</v>
      </c>
      <c r="D1571" s="8" t="str">
        <f>VLOOKUP(C1571,[1]Sheet1!$A:$B,2,0)</f>
        <v>SBI0000001</v>
      </c>
      <c r="E1571" s="8" t="s">
        <v>682</v>
      </c>
      <c r="F1571" s="8" t="s">
        <v>5572</v>
      </c>
      <c r="G1571" s="8" t="s">
        <v>8647</v>
      </c>
      <c r="H1571" s="8">
        <v>536.45635319999997</v>
      </c>
      <c r="I1571" s="9"/>
      <c r="J1571" s="9"/>
      <c r="K1571" s="9" t="s">
        <v>4</v>
      </c>
      <c r="L1571" s="8"/>
      <c r="M1571" s="8" t="s">
        <v>8648</v>
      </c>
      <c r="N1571" s="8"/>
      <c r="O1571" s="8"/>
      <c r="P1571" s="8" t="s">
        <v>8649</v>
      </c>
      <c r="Q1571" s="8"/>
      <c r="R1571" s="8"/>
      <c r="S1571" s="8" t="s">
        <v>8650</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8651</v>
      </c>
      <c r="C1572" s="8" t="s">
        <v>5561</v>
      </c>
      <c r="D1572" s="8" t="str">
        <f>VLOOKUP(C1572,[1]Sheet1!$A:$B,2,0)</f>
        <v>SBI0000001</v>
      </c>
      <c r="E1572" s="8" t="s">
        <v>7823</v>
      </c>
      <c r="F1572" s="8" t="s">
        <v>5602</v>
      </c>
      <c r="G1572" s="8" t="s">
        <v>7824</v>
      </c>
      <c r="H1572" s="8">
        <v>534.63822000000005</v>
      </c>
      <c r="I1572" s="9"/>
      <c r="J1572" s="9"/>
      <c r="K1572" s="9" t="s">
        <v>4</v>
      </c>
      <c r="L1572" s="8"/>
      <c r="M1572" s="8" t="s">
        <v>7825</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8652</v>
      </c>
      <c r="C1573" s="8" t="s">
        <v>5561</v>
      </c>
      <c r="D1573" s="8" t="str">
        <f>VLOOKUP(C1573,[1]Sheet1!$A:$B,2,0)</f>
        <v>SBI0000001</v>
      </c>
      <c r="E1573" s="8" t="s">
        <v>624</v>
      </c>
      <c r="F1573" s="8" t="s">
        <v>8653</v>
      </c>
      <c r="G1573" s="8" t="s">
        <v>8654</v>
      </c>
      <c r="H1573" s="8">
        <v>346.28402990000001</v>
      </c>
      <c r="I1573" s="9"/>
      <c r="J1573" s="9"/>
      <c r="K1573" s="9" t="s">
        <v>4</v>
      </c>
      <c r="L1573" s="8"/>
      <c r="M1573" s="8" t="s">
        <v>8655</v>
      </c>
      <c r="N1573" s="8"/>
      <c r="O1573" s="8">
        <v>1828087</v>
      </c>
      <c r="P1573" s="8" t="s">
        <v>8656</v>
      </c>
      <c r="Q1573" s="8"/>
      <c r="R1573" s="8">
        <v>1580441</v>
      </c>
      <c r="S1573" s="8" t="s">
        <v>8657</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8658</v>
      </c>
      <c r="C1574" s="8" t="s">
        <v>5561</v>
      </c>
      <c r="D1574" s="8" t="str">
        <f>VLOOKUP(C1574,[1]Sheet1!$A:$B,2,0)</f>
        <v>SBI0000001</v>
      </c>
      <c r="E1574" s="8" t="s">
        <v>671</v>
      </c>
      <c r="F1574" s="8" t="s">
        <v>6014</v>
      </c>
      <c r="G1574" s="8" t="s">
        <v>8659</v>
      </c>
      <c r="H1574" s="8">
        <v>528.19192680000003</v>
      </c>
      <c r="I1574" s="9"/>
      <c r="J1574" s="9"/>
      <c r="K1574" s="9" t="s">
        <v>4</v>
      </c>
      <c r="L1574" s="8"/>
      <c r="M1574" s="8" t="s">
        <v>8660</v>
      </c>
      <c r="N1574" s="8"/>
      <c r="O1574" s="8"/>
      <c r="P1574" s="8" t="s">
        <v>8661</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8662</v>
      </c>
      <c r="C1575" s="8" t="s">
        <v>5561</v>
      </c>
      <c r="D1575" s="8" t="str">
        <f>VLOOKUP(C1575,[1]Sheet1!$A:$B,2,0)</f>
        <v>SBI0000001</v>
      </c>
      <c r="E1575" s="8" t="s">
        <v>863</v>
      </c>
      <c r="F1575" s="8" t="s">
        <v>8502</v>
      </c>
      <c r="G1575" s="8" t="s">
        <v>8544</v>
      </c>
      <c r="H1575" s="8">
        <v>438.34490289999997</v>
      </c>
      <c r="I1575" s="9"/>
      <c r="J1575" s="9"/>
      <c r="K1575" s="9" t="s">
        <v>4</v>
      </c>
      <c r="L1575" s="8"/>
      <c r="M1575" s="8" t="s">
        <v>8545</v>
      </c>
      <c r="N1575" s="8"/>
      <c r="O1575" s="8"/>
      <c r="P1575" s="8" t="s">
        <v>7002</v>
      </c>
      <c r="Q1575" s="8"/>
      <c r="R1575" s="8"/>
      <c r="S1575" s="8" t="s">
        <v>8663</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8664</v>
      </c>
      <c r="C1576" s="8" t="s">
        <v>5561</v>
      </c>
      <c r="D1576" s="8" t="str">
        <f>VLOOKUP(C1576,[1]Sheet1!$A:$B,2,0)</f>
        <v>SBI0000001</v>
      </c>
      <c r="E1576" s="8" t="s">
        <v>2786</v>
      </c>
      <c r="F1576" s="8" t="s">
        <v>8665</v>
      </c>
      <c r="G1576" s="8" t="s">
        <v>8666</v>
      </c>
      <c r="H1576" s="8">
        <v>453.93591420000001</v>
      </c>
      <c r="I1576" s="9"/>
      <c r="J1576" s="9"/>
      <c r="K1576" s="9" t="s">
        <v>4</v>
      </c>
      <c r="L1576" s="8"/>
      <c r="M1576" s="8" t="s">
        <v>8667</v>
      </c>
      <c r="N1576" s="8"/>
      <c r="O1576" s="8"/>
      <c r="P1576" s="8" t="s">
        <v>8668</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8669</v>
      </c>
      <c r="C1577" s="8" t="s">
        <v>5561</v>
      </c>
      <c r="D1577" s="8" t="str">
        <f>VLOOKUP(C1577,[1]Sheet1!$A:$B,2,0)</f>
        <v>SBI0000001</v>
      </c>
      <c r="E1577" s="8" t="s">
        <v>552</v>
      </c>
      <c r="F1577" s="8" t="s">
        <v>5753</v>
      </c>
      <c r="G1577" s="8" t="s">
        <v>8670</v>
      </c>
      <c r="H1577" s="8">
        <v>523.40368999999998</v>
      </c>
      <c r="I1577" s="9"/>
      <c r="J1577" s="9"/>
      <c r="K1577" s="9" t="s">
        <v>4</v>
      </c>
      <c r="L1577" s="8"/>
      <c r="M1577" s="8" t="s">
        <v>8570</v>
      </c>
      <c r="N1577" s="8"/>
      <c r="O1577" s="8"/>
      <c r="P1577" s="8" t="s">
        <v>8571</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8671</v>
      </c>
      <c r="C1578" s="8" t="s">
        <v>5561</v>
      </c>
      <c r="D1578" s="8" t="str">
        <f>VLOOKUP(C1578,[1]Sheet1!$A:$B,2,0)</f>
        <v>SBI0000001</v>
      </c>
      <c r="E1578" s="8" t="s">
        <v>1846</v>
      </c>
      <c r="F1578" s="8" t="s">
        <v>8672</v>
      </c>
      <c r="G1578" s="8" t="s">
        <v>8673</v>
      </c>
      <c r="H1578" s="8">
        <v>523</v>
      </c>
      <c r="I1578" s="9"/>
      <c r="J1578" s="9"/>
      <c r="K1578" s="9" t="s">
        <v>4</v>
      </c>
      <c r="L1578" s="8"/>
      <c r="M1578" s="8" t="s">
        <v>8674</v>
      </c>
      <c r="N1578" s="8"/>
      <c r="O1578" s="8"/>
      <c r="P1578" s="8" t="s">
        <v>8675</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8676</v>
      </c>
      <c r="C1579" s="8" t="s">
        <v>5561</v>
      </c>
      <c r="D1579" s="8" t="str">
        <f>VLOOKUP(C1579,[1]Sheet1!$A:$B,2,0)</f>
        <v>SBI0000001</v>
      </c>
      <c r="E1579" s="8" t="s">
        <v>816</v>
      </c>
      <c r="F1579" s="8" t="s">
        <v>6842</v>
      </c>
      <c r="G1579" s="8" t="s">
        <v>8677</v>
      </c>
      <c r="H1579" s="8">
        <v>522.27347999999995</v>
      </c>
      <c r="I1579" s="9"/>
      <c r="J1579" s="9"/>
      <c r="K1579" s="9" t="s">
        <v>4</v>
      </c>
      <c r="L1579" s="8"/>
      <c r="M1579" s="8" t="s">
        <v>8678</v>
      </c>
      <c r="N1579" s="8"/>
      <c r="O1579" s="8">
        <v>987664</v>
      </c>
      <c r="P1579" s="8" t="s">
        <v>8679</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8680</v>
      </c>
      <c r="C1580" s="8" t="s">
        <v>5561</v>
      </c>
      <c r="D1580" s="8" t="str">
        <f>VLOOKUP(C1580,[1]Sheet1!$A:$B,2,0)</f>
        <v>SBI0000001</v>
      </c>
      <c r="E1580" s="8" t="s">
        <v>157</v>
      </c>
      <c r="F1580" s="8" t="s">
        <v>8164</v>
      </c>
      <c r="G1580" s="8" t="s">
        <v>8681</v>
      </c>
      <c r="H1580" s="8">
        <v>493.51715719999999</v>
      </c>
      <c r="I1580" s="9"/>
      <c r="J1580" s="9"/>
      <c r="K1580" s="9" t="s">
        <v>4</v>
      </c>
      <c r="L1580" s="8"/>
      <c r="M1580" s="8" t="s">
        <v>8682</v>
      </c>
      <c r="N1580" s="8"/>
      <c r="O1580" s="8">
        <v>2760599</v>
      </c>
      <c r="P1580" s="8" t="s">
        <v>8683</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8684</v>
      </c>
      <c r="C1581" s="8" t="s">
        <v>5561</v>
      </c>
      <c r="D1581" s="8" t="str">
        <f>VLOOKUP(C1581,[1]Sheet1!$A:$B,2,0)</f>
        <v>SBI0000001</v>
      </c>
      <c r="E1581" s="8" t="s">
        <v>576</v>
      </c>
      <c r="F1581" s="8" t="s">
        <v>8339</v>
      </c>
      <c r="G1581" s="8" t="s">
        <v>8685</v>
      </c>
      <c r="H1581" s="8">
        <v>507.93503079999999</v>
      </c>
      <c r="I1581" s="9"/>
      <c r="J1581" s="9"/>
      <c r="K1581" s="9" t="s">
        <v>4</v>
      </c>
      <c r="L1581" s="8"/>
      <c r="M1581" s="8" t="s">
        <v>8686</v>
      </c>
      <c r="N1581" s="8"/>
      <c r="O1581" s="8"/>
      <c r="P1581" s="8" t="s">
        <v>8687</v>
      </c>
      <c r="Q1581" s="8"/>
      <c r="R1581" s="8"/>
      <c r="S1581" s="8" t="s">
        <v>8688</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8689</v>
      </c>
      <c r="C1582" s="8" t="s">
        <v>5561</v>
      </c>
      <c r="D1582" s="8" t="str">
        <f>VLOOKUP(C1582,[1]Sheet1!$A:$B,2,0)</f>
        <v>SBI0000001</v>
      </c>
      <c r="E1582" s="8" t="s">
        <v>1846</v>
      </c>
      <c r="F1582" s="8" t="s">
        <v>8690</v>
      </c>
      <c r="G1582" s="8" t="s">
        <v>8691</v>
      </c>
      <c r="H1582" s="8">
        <v>520</v>
      </c>
      <c r="I1582" s="9"/>
      <c r="J1582" s="9"/>
      <c r="K1582" s="9" t="s">
        <v>4</v>
      </c>
      <c r="L1582" s="8"/>
      <c r="M1582" s="8" t="s">
        <v>8692</v>
      </c>
      <c r="N1582" s="8"/>
      <c r="O1582" s="8"/>
      <c r="P1582" s="8" t="s">
        <v>8693</v>
      </c>
      <c r="Q1582" s="8"/>
      <c r="R1582" s="8"/>
      <c r="S1582" s="8" t="s">
        <v>8694</v>
      </c>
      <c r="T1582" s="8"/>
      <c r="U1582" s="8"/>
      <c r="V1582" s="8" t="s">
        <v>8695</v>
      </c>
      <c r="W1582" s="8"/>
      <c r="X1582" s="8"/>
      <c r="Y1582" s="8" t="s">
        <v>33</v>
      </c>
      <c r="Z1582" s="8"/>
      <c r="AA1582" s="8"/>
      <c r="AB1582" s="8" t="s">
        <v>33</v>
      </c>
      <c r="AC1582" s="8"/>
      <c r="AD1582" s="8"/>
      <c r="AE1582" s="8" t="s">
        <v>33</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8696</v>
      </c>
      <c r="C1583" s="8" t="s">
        <v>5561</v>
      </c>
      <c r="D1583" s="8" t="str">
        <f>VLOOKUP(C1583,[1]Sheet1!$A:$B,2,0)</f>
        <v>SBI0000001</v>
      </c>
      <c r="E1583" s="8" t="s">
        <v>6135</v>
      </c>
      <c r="F1583" s="8" t="s">
        <v>5593</v>
      </c>
      <c r="G1583" s="8" t="s">
        <v>8697</v>
      </c>
      <c r="H1583" s="8">
        <v>518.99640999999997</v>
      </c>
      <c r="I1583" s="9"/>
      <c r="J1583" s="9"/>
      <c r="K1583" s="9" t="s">
        <v>4</v>
      </c>
      <c r="L1583" s="8"/>
      <c r="M1583" s="8" t="s">
        <v>8698</v>
      </c>
      <c r="N1583" s="8"/>
      <c r="O1583" s="8"/>
      <c r="P1583" s="8" t="s">
        <v>8699</v>
      </c>
      <c r="Q1583" s="8"/>
      <c r="R1583" s="8"/>
      <c r="S1583" s="8" t="s">
        <v>8700</v>
      </c>
      <c r="T1583" s="8"/>
      <c r="U1583" s="8"/>
      <c r="V1583" s="8" t="s">
        <v>8701</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8702</v>
      </c>
      <c r="C1584" s="8" t="s">
        <v>5561</v>
      </c>
      <c r="D1584" s="8" t="str">
        <f>VLOOKUP(C1584,[1]Sheet1!$A:$B,2,0)</f>
        <v>SBI0000001</v>
      </c>
      <c r="E1584" s="8" t="s">
        <v>6140</v>
      </c>
      <c r="F1584" s="8" t="s">
        <v>5785</v>
      </c>
      <c r="G1584" s="8" t="s">
        <v>8703</v>
      </c>
      <c r="H1584" s="8">
        <v>508.72593999999998</v>
      </c>
      <c r="I1584" s="9"/>
      <c r="J1584" s="9"/>
      <c r="K1584" s="9" t="s">
        <v>4</v>
      </c>
      <c r="L1584" s="8"/>
      <c r="M1584" s="8" t="s">
        <v>8704</v>
      </c>
      <c r="N1584" s="8"/>
      <c r="O1584" s="8">
        <v>1773281</v>
      </c>
      <c r="P1584" s="8" t="s">
        <v>8705</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8706</v>
      </c>
      <c r="C1585" s="8" t="s">
        <v>5561</v>
      </c>
      <c r="D1585" s="8" t="str">
        <f>VLOOKUP(C1585,[1]Sheet1!$A:$B,2,0)</f>
        <v>SBI0000001</v>
      </c>
      <c r="E1585" s="8" t="s">
        <v>5690</v>
      </c>
      <c r="F1585" s="8" t="s">
        <v>5785</v>
      </c>
      <c r="G1585" s="8" t="s">
        <v>8707</v>
      </c>
      <c r="H1585" s="8">
        <v>508.41588999999999</v>
      </c>
      <c r="I1585" s="9"/>
      <c r="J1585" s="9"/>
      <c r="K1585" s="9" t="s">
        <v>4</v>
      </c>
      <c r="L1585" s="8"/>
      <c r="M1585" s="8" t="s">
        <v>8708</v>
      </c>
      <c r="N1585" s="8"/>
      <c r="O1585" s="8"/>
      <c r="P1585" s="8" t="s">
        <v>6488</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8709</v>
      </c>
      <c r="C1586" s="8" t="s">
        <v>5561</v>
      </c>
      <c r="D1586" s="8" t="str">
        <f>VLOOKUP(C1586,[1]Sheet1!$A:$B,2,0)</f>
        <v>SBI0000001</v>
      </c>
      <c r="E1586" s="8" t="s">
        <v>480</v>
      </c>
      <c r="F1586" s="8" t="s">
        <v>8223</v>
      </c>
      <c r="G1586" s="8" t="s">
        <v>8710</v>
      </c>
      <c r="H1586" s="8">
        <v>507.38230579999998</v>
      </c>
      <c r="I1586" s="9"/>
      <c r="J1586" s="9"/>
      <c r="K1586" s="9" t="s">
        <v>4</v>
      </c>
      <c r="L1586" s="8"/>
      <c r="M1586" s="8" t="s">
        <v>8711</v>
      </c>
      <c r="N1586" s="8"/>
      <c r="O1586" s="8"/>
      <c r="P1586" s="8" t="s">
        <v>8712</v>
      </c>
      <c r="Q1586" s="8"/>
      <c r="R1586" s="8"/>
      <c r="S1586" s="8" t="s">
        <v>8713</v>
      </c>
      <c r="T1586" s="8"/>
      <c r="U1586" s="8"/>
      <c r="V1586" s="8" t="s">
        <v>8714</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8715</v>
      </c>
      <c r="C1587" s="8" t="s">
        <v>5561</v>
      </c>
      <c r="D1587" s="8" t="str">
        <f>VLOOKUP(C1587,[1]Sheet1!$A:$B,2,0)</f>
        <v>SBI0000001</v>
      </c>
      <c r="E1587" s="8" t="s">
        <v>157</v>
      </c>
      <c r="F1587" s="8" t="s">
        <v>8199</v>
      </c>
      <c r="G1587" s="8" t="s">
        <v>8716</v>
      </c>
      <c r="H1587" s="8">
        <v>504.86061460000002</v>
      </c>
      <c r="I1587" s="9"/>
      <c r="J1587" s="9"/>
      <c r="K1587" s="9" t="s">
        <v>4</v>
      </c>
      <c r="L1587" s="8"/>
      <c r="M1587" s="8" t="s">
        <v>8717</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8718</v>
      </c>
      <c r="C1588" s="8" t="s">
        <v>5561</v>
      </c>
      <c r="D1588" s="8" t="str">
        <f>VLOOKUP(C1588,[1]Sheet1!$A:$B,2,0)</f>
        <v>SBI0000001</v>
      </c>
      <c r="E1588" s="8" t="s">
        <v>495</v>
      </c>
      <c r="F1588" s="8" t="s">
        <v>8132</v>
      </c>
      <c r="G1588" s="8" t="s">
        <v>8719</v>
      </c>
      <c r="H1588" s="8">
        <v>449.91549409999999</v>
      </c>
      <c r="I1588" s="9"/>
      <c r="J1588" s="9"/>
      <c r="K1588" s="9" t="s">
        <v>4</v>
      </c>
      <c r="L1588" s="8"/>
      <c r="M1588" s="8" t="s">
        <v>8720</v>
      </c>
      <c r="N1588" s="8"/>
      <c r="O1588" s="8" t="s">
        <v>8721</v>
      </c>
      <c r="P1588" s="8" t="s">
        <v>8722</v>
      </c>
      <c r="Q1588" s="8"/>
      <c r="R1588" s="8" t="s">
        <v>8723</v>
      </c>
      <c r="S1588" s="8" t="s">
        <v>8724</v>
      </c>
      <c r="T1588" s="8"/>
      <c r="U1588" s="8" t="s">
        <v>8725</v>
      </c>
      <c r="V1588" s="8" t="s">
        <v>8726</v>
      </c>
      <c r="W1588" s="8"/>
      <c r="X1588" s="8" t="s">
        <v>8727</v>
      </c>
      <c r="Y1588" s="8" t="s">
        <v>8728</v>
      </c>
      <c r="Z1588" s="8"/>
      <c r="AA1588" s="8" t="s">
        <v>8729</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8730</v>
      </c>
      <c r="C1589" s="8" t="s">
        <v>5561</v>
      </c>
      <c r="D1589" s="8" t="str">
        <f>VLOOKUP(C1589,[1]Sheet1!$A:$B,2,0)</f>
        <v>SBI0000001</v>
      </c>
      <c r="E1589" s="8" t="s">
        <v>682</v>
      </c>
      <c r="F1589" s="8" t="s">
        <v>8731</v>
      </c>
      <c r="G1589" s="8" t="s">
        <v>8732</v>
      </c>
      <c r="H1589" s="8">
        <v>501.36445380000004</v>
      </c>
      <c r="I1589" s="9"/>
      <c r="J1589" s="9"/>
      <c r="K1589" s="9" t="s">
        <v>4</v>
      </c>
      <c r="L1589" s="8"/>
      <c r="M1589" s="8" t="s">
        <v>8733</v>
      </c>
      <c r="N1589" s="8"/>
      <c r="O1589" s="8"/>
      <c r="P1589" s="8" t="s">
        <v>8734</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8735</v>
      </c>
      <c r="C1590" s="8" t="s">
        <v>5561</v>
      </c>
      <c r="D1590" s="8" t="str">
        <f>VLOOKUP(C1590,[1]Sheet1!$A:$B,2,0)</f>
        <v>SBI0000001</v>
      </c>
      <c r="E1590" s="8" t="s">
        <v>733</v>
      </c>
      <c r="F1590" s="8" t="s">
        <v>5593</v>
      </c>
      <c r="G1590" s="8" t="s">
        <v>8736</v>
      </c>
      <c r="H1590" s="8">
        <v>500.37626999999998</v>
      </c>
      <c r="I1590" s="9"/>
      <c r="J1590" s="9"/>
      <c r="K1590" s="9" t="s">
        <v>4</v>
      </c>
      <c r="L1590" s="8"/>
      <c r="M1590" s="8" t="s">
        <v>5906</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8737</v>
      </c>
      <c r="C1591" s="8" t="s">
        <v>5561</v>
      </c>
      <c r="D1591" s="8" t="str">
        <f>VLOOKUP(C1591,[1]Sheet1!$A:$B,2,0)</f>
        <v>SBI0000001</v>
      </c>
      <c r="E1591" s="8" t="s">
        <v>480</v>
      </c>
      <c r="F1591" s="8" t="s">
        <v>8223</v>
      </c>
      <c r="G1591" s="8" t="s">
        <v>8738</v>
      </c>
      <c r="H1591" s="8">
        <v>451.72078499999998</v>
      </c>
      <c r="I1591" s="9"/>
      <c r="J1591" s="9"/>
      <c r="K1591" s="9" t="s">
        <v>4</v>
      </c>
      <c r="L1591" s="8"/>
      <c r="M1591" s="8" t="s">
        <v>8739</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8740</v>
      </c>
      <c r="C1592" s="8" t="s">
        <v>5561</v>
      </c>
      <c r="D1592" s="8" t="str">
        <f>VLOOKUP(C1592,[1]Sheet1!$A:$B,2,0)</f>
        <v>SBI0000001</v>
      </c>
      <c r="E1592" s="8" t="s">
        <v>5492</v>
      </c>
      <c r="F1592" s="8" t="s">
        <v>8741</v>
      </c>
      <c r="G1592" s="8" t="s">
        <v>8742</v>
      </c>
      <c r="H1592" s="8">
        <v>345.262091</v>
      </c>
      <c r="I1592" s="9"/>
      <c r="J1592" s="9"/>
      <c r="K1592" s="9" t="s">
        <v>4</v>
      </c>
      <c r="L1592" s="8"/>
      <c r="M1592" s="8" t="s">
        <v>8743</v>
      </c>
      <c r="N1592" s="8"/>
      <c r="O1592" s="8">
        <v>3012967</v>
      </c>
      <c r="P1592" s="8" t="s">
        <v>8744</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8745</v>
      </c>
      <c r="C1593" s="8" t="s">
        <v>5561</v>
      </c>
      <c r="D1593" s="8" t="str">
        <f>VLOOKUP(C1593,[1]Sheet1!$A:$B,2,0)</f>
        <v>SBI0000001</v>
      </c>
      <c r="E1593" s="8" t="s">
        <v>6135</v>
      </c>
      <c r="F1593" s="8" t="s">
        <v>5593</v>
      </c>
      <c r="G1593" s="8" t="s">
        <v>8746</v>
      </c>
      <c r="H1593" s="8">
        <v>269.11650320000001</v>
      </c>
      <c r="I1593" s="9"/>
      <c r="J1593" s="9"/>
      <c r="K1593" s="9" t="s">
        <v>4</v>
      </c>
      <c r="L1593" s="8"/>
      <c r="M1593" s="8" t="s">
        <v>8747</v>
      </c>
      <c r="N1593" s="8"/>
      <c r="O1593" s="8"/>
      <c r="P1593" s="8" t="s">
        <v>8748</v>
      </c>
      <c r="Q1593" s="8"/>
      <c r="R1593" s="8">
        <v>506739</v>
      </c>
      <c r="S1593" s="8" t="s">
        <v>8749</v>
      </c>
      <c r="T1593" s="8"/>
      <c r="U1593" s="8">
        <v>165716</v>
      </c>
      <c r="V1593" s="8" t="s">
        <v>8750</v>
      </c>
      <c r="W1593" s="8"/>
      <c r="X1593" s="8"/>
      <c r="Y1593" s="8" t="s">
        <v>8751</v>
      </c>
      <c r="Z1593" s="8"/>
      <c r="AA1593" s="8"/>
      <c r="AB1593" s="8" t="s">
        <v>8752</v>
      </c>
      <c r="AC1593" s="8"/>
      <c r="AD1593" s="8"/>
      <c r="AE1593" s="8" t="s">
        <v>8753</v>
      </c>
      <c r="AF1593" s="8"/>
      <c r="AG1593" s="8"/>
      <c r="AH1593" s="8" t="s">
        <v>8754</v>
      </c>
      <c r="AI1593" s="8"/>
      <c r="AJ1593" s="8">
        <v>1660394</v>
      </c>
      <c r="AK1593" s="8" t="s">
        <v>8755</v>
      </c>
      <c r="AL1593" s="8"/>
      <c r="AM1593" s="8"/>
      <c r="AN1593" s="8" t="s">
        <v>8756</v>
      </c>
      <c r="AO1593" s="8"/>
      <c r="AP1593" s="8"/>
      <c r="AQ1593" s="8" t="s">
        <v>8757</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8758</v>
      </c>
      <c r="C1594" s="8" t="s">
        <v>5561</v>
      </c>
      <c r="D1594" s="8" t="str">
        <f>VLOOKUP(C1594,[1]Sheet1!$A:$B,2,0)</f>
        <v>SBI0000001</v>
      </c>
      <c r="E1594" s="8" t="s">
        <v>1846</v>
      </c>
      <c r="F1594" s="8" t="s">
        <v>7423</v>
      </c>
      <c r="G1594" s="8" t="s">
        <v>8759</v>
      </c>
      <c r="H1594" s="8">
        <v>487.28</v>
      </c>
      <c r="I1594" s="9"/>
      <c r="J1594" s="9"/>
      <c r="K1594" s="9" t="s">
        <v>4</v>
      </c>
      <c r="L1594" s="8"/>
      <c r="M1594" s="8" t="s">
        <v>8760</v>
      </c>
      <c r="N1594" s="8"/>
      <c r="O1594" s="8"/>
      <c r="P1594" s="8" t="s">
        <v>8761</v>
      </c>
      <c r="Q1594" s="8"/>
      <c r="R1594" s="8" t="s">
        <v>8762</v>
      </c>
      <c r="S1594" s="8" t="s">
        <v>8763</v>
      </c>
      <c r="T1594" s="8"/>
      <c r="U1594" s="8" t="s">
        <v>8764</v>
      </c>
      <c r="V1594" s="8" t="s">
        <v>33</v>
      </c>
      <c r="W1594" s="8"/>
      <c r="X1594" s="8"/>
      <c r="Y1594" s="8" t="s">
        <v>33</v>
      </c>
      <c r="Z1594" s="8"/>
      <c r="AA1594" s="8"/>
      <c r="AB1594" s="8" t="s">
        <v>33</v>
      </c>
      <c r="AC1594" s="8"/>
      <c r="AD1594" s="8"/>
      <c r="AE1594" s="8" t="s">
        <v>33</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8765</v>
      </c>
      <c r="C1595" s="8" t="s">
        <v>5561</v>
      </c>
      <c r="D1595" s="8" t="str">
        <f>VLOOKUP(C1595,[1]Sheet1!$A:$B,2,0)</f>
        <v>SBI0000001</v>
      </c>
      <c r="E1595" s="8" t="s">
        <v>552</v>
      </c>
      <c r="F1595" s="8" t="s">
        <v>5753</v>
      </c>
      <c r="G1595" s="8" t="s">
        <v>8766</v>
      </c>
      <c r="H1595" s="8">
        <v>377.05013350000002</v>
      </c>
      <c r="I1595" s="9"/>
      <c r="J1595" s="9"/>
      <c r="K1595" s="9" t="s">
        <v>4</v>
      </c>
      <c r="L1595" s="8"/>
      <c r="M1595" s="8" t="s">
        <v>8767</v>
      </c>
      <c r="N1595" s="8"/>
      <c r="O1595" s="8">
        <v>577025</v>
      </c>
      <c r="P1595" s="8" t="s">
        <v>7575</v>
      </c>
      <c r="Q1595" s="8"/>
      <c r="R1595" s="8"/>
      <c r="S1595" s="8" t="s">
        <v>8768</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8769</v>
      </c>
      <c r="C1596" s="8" t="s">
        <v>5561</v>
      </c>
      <c r="D1596" s="8" t="str">
        <f>VLOOKUP(C1596,[1]Sheet1!$A:$B,2,0)</f>
        <v>SBI0000001</v>
      </c>
      <c r="E1596" s="8" t="s">
        <v>20</v>
      </c>
      <c r="F1596" s="8" t="s">
        <v>8770</v>
      </c>
      <c r="G1596" s="8" t="s">
        <v>8771</v>
      </c>
      <c r="H1596" s="8">
        <v>482</v>
      </c>
      <c r="I1596" s="9"/>
      <c r="J1596" s="9"/>
      <c r="K1596" s="9" t="s">
        <v>4</v>
      </c>
      <c r="L1596" s="8"/>
      <c r="M1596" s="8" t="s">
        <v>8772</v>
      </c>
      <c r="N1596" s="8"/>
      <c r="O1596" s="8"/>
      <c r="P1596" s="8" t="s">
        <v>8773</v>
      </c>
      <c r="Q1596" s="8"/>
      <c r="R1596" s="8"/>
      <c r="S1596" s="8" t="s">
        <v>8774</v>
      </c>
      <c r="T1596" s="8"/>
      <c r="U1596" s="8"/>
      <c r="V1596" s="8" t="s">
        <v>8775</v>
      </c>
      <c r="W1596" s="8"/>
      <c r="X1596" s="8"/>
      <c r="Y1596" s="8" t="s">
        <v>8776</v>
      </c>
      <c r="Z1596" s="8"/>
      <c r="AA1596" s="8"/>
      <c r="AB1596" s="8" t="s">
        <v>8777</v>
      </c>
      <c r="AC1596" s="8"/>
      <c r="AD1596" s="8"/>
      <c r="AE1596" s="8" t="s">
        <v>8778</v>
      </c>
      <c r="AF1596" s="8"/>
      <c r="AG1596" s="8"/>
      <c r="AH1596" s="8" t="s">
        <v>8779</v>
      </c>
      <c r="AI1596" s="8"/>
      <c r="AJ1596" s="8"/>
      <c r="AK1596" s="8" t="s">
        <v>8780</v>
      </c>
      <c r="AL1596" s="8"/>
      <c r="AM1596" s="8"/>
      <c r="AN1596" s="8" t="s">
        <v>8781</v>
      </c>
      <c r="AO1596" s="8"/>
      <c r="AP1596" s="8"/>
      <c r="AQ1596" s="8" t="s">
        <v>8782</v>
      </c>
      <c r="AR1596" s="8"/>
      <c r="AS1596" s="8"/>
      <c r="AT1596" s="8" t="s">
        <v>8783</v>
      </c>
      <c r="AU1596" s="8"/>
      <c r="AV1596" s="8"/>
      <c r="AW1596" s="8" t="s">
        <v>8784</v>
      </c>
      <c r="AX1596" s="8"/>
      <c r="AY1596" s="8"/>
      <c r="AZ1596" s="8" t="s">
        <v>8785</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8786</v>
      </c>
      <c r="C1597" s="8" t="s">
        <v>5561</v>
      </c>
      <c r="D1597" s="8" t="str">
        <f>VLOOKUP(C1597,[1]Sheet1!$A:$B,2,0)</f>
        <v>SBI0000001</v>
      </c>
      <c r="E1597" s="8" t="s">
        <v>1846</v>
      </c>
      <c r="F1597" s="8" t="s">
        <v>8787</v>
      </c>
      <c r="G1597" s="8" t="s">
        <v>8788</v>
      </c>
      <c r="H1597" s="8">
        <v>482</v>
      </c>
      <c r="I1597" s="9"/>
      <c r="J1597" s="9"/>
      <c r="K1597" s="9" t="s">
        <v>4</v>
      </c>
      <c r="L1597" s="8"/>
      <c r="M1597" s="8" t="s">
        <v>8789</v>
      </c>
      <c r="N1597" s="8"/>
      <c r="O1597" s="8">
        <v>1564382</v>
      </c>
      <c r="P1597" s="8" t="s">
        <v>8790</v>
      </c>
      <c r="Q1597" s="8"/>
      <c r="R1597" s="8">
        <v>1636999</v>
      </c>
      <c r="S1597" s="8" t="s">
        <v>8791</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8792</v>
      </c>
      <c r="C1598" s="8" t="s">
        <v>5561</v>
      </c>
      <c r="D1598" s="8" t="str">
        <f>VLOOKUP(C1598,[1]Sheet1!$A:$B,2,0)</f>
        <v>SBI0000001</v>
      </c>
      <c r="E1598" s="8" t="s">
        <v>576</v>
      </c>
      <c r="F1598" s="8" t="s">
        <v>8793</v>
      </c>
      <c r="G1598" s="8" t="s">
        <v>8794</v>
      </c>
      <c r="H1598" s="8">
        <v>481.90422999999998</v>
      </c>
      <c r="I1598" s="9"/>
      <c r="J1598" s="9"/>
      <c r="K1598" s="9" t="s">
        <v>4</v>
      </c>
      <c r="L1598" s="8"/>
      <c r="M1598" s="8" t="s">
        <v>8795</v>
      </c>
      <c r="N1598" s="8"/>
      <c r="O1598" s="8"/>
      <c r="P1598" s="8" t="s">
        <v>8796</v>
      </c>
      <c r="Q1598" s="8"/>
      <c r="R1598" s="8"/>
      <c r="S1598" s="8" t="s">
        <v>8797</v>
      </c>
      <c r="T1598" s="8"/>
      <c r="U1598" s="8"/>
      <c r="V1598" s="8" t="s">
        <v>33</v>
      </c>
      <c r="W1598" s="8"/>
      <c r="X1598" s="8"/>
      <c r="Y1598" s="8" t="s">
        <v>33</v>
      </c>
      <c r="Z1598" s="8"/>
      <c r="AA1598" s="8"/>
      <c r="AB1598" s="8" t="s">
        <v>33</v>
      </c>
      <c r="AC1598" s="8"/>
      <c r="AD1598" s="8"/>
      <c r="AE1598" s="8" t="s">
        <v>33</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8798</v>
      </c>
      <c r="C1599" s="8" t="s">
        <v>5561</v>
      </c>
      <c r="D1599" s="8" t="str">
        <f>VLOOKUP(C1599,[1]Sheet1!$A:$B,2,0)</f>
        <v>SBI0000001</v>
      </c>
      <c r="E1599" s="8" t="s">
        <v>726</v>
      </c>
      <c r="F1599" s="8" t="s">
        <v>6226</v>
      </c>
      <c r="G1599" s="8" t="s">
        <v>7606</v>
      </c>
      <c r="H1599" s="8">
        <v>273.50236999999998</v>
      </c>
      <c r="I1599" s="9"/>
      <c r="J1599" s="9"/>
      <c r="K1599" s="9" t="s">
        <v>4</v>
      </c>
      <c r="L1599" s="8"/>
      <c r="M1599" s="8" t="s">
        <v>7608</v>
      </c>
      <c r="N1599" s="8"/>
      <c r="O1599" s="8"/>
      <c r="P1599" s="8" t="s">
        <v>8799</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8800</v>
      </c>
      <c r="C1600" s="8" t="s">
        <v>5561</v>
      </c>
      <c r="D1600" s="8" t="str">
        <f>VLOOKUP(C1600,[1]Sheet1!$A:$B,2,0)</f>
        <v>SBI0000001</v>
      </c>
      <c r="E1600" s="8" t="s">
        <v>1846</v>
      </c>
      <c r="F1600" s="8" t="s">
        <v>8801</v>
      </c>
      <c r="G1600" s="8" t="s">
        <v>8802</v>
      </c>
      <c r="H1600" s="8">
        <v>480</v>
      </c>
      <c r="I1600" s="9"/>
      <c r="J1600" s="9"/>
      <c r="K1600" s="9" t="s">
        <v>4</v>
      </c>
      <c r="L1600" s="8"/>
      <c r="M1600" s="8" t="s">
        <v>8803</v>
      </c>
      <c r="N1600" s="8"/>
      <c r="O1600" s="8"/>
      <c r="P1600" s="8" t="s">
        <v>8804</v>
      </c>
      <c r="Q1600" s="8"/>
      <c r="R1600" s="8"/>
      <c r="S1600" s="8" t="s">
        <v>8805</v>
      </c>
      <c r="T1600" s="8"/>
      <c r="U1600" s="8"/>
      <c r="V1600" s="8" t="s">
        <v>8806</v>
      </c>
      <c r="W1600" s="8"/>
      <c r="X1600" s="8"/>
      <c r="Y1600" s="8" t="s">
        <v>33</v>
      </c>
      <c r="Z1600" s="8"/>
      <c r="AA1600" s="8"/>
      <c r="AB1600" s="8" t="s">
        <v>33</v>
      </c>
      <c r="AC1600" s="8"/>
      <c r="AD1600" s="8"/>
      <c r="AE1600" s="8" t="s">
        <v>33</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8807</v>
      </c>
      <c r="C1601" s="8" t="s">
        <v>5561</v>
      </c>
      <c r="D1601" s="8" t="str">
        <f>VLOOKUP(C1601,[1]Sheet1!$A:$B,2,0)</f>
        <v>SBI0000001</v>
      </c>
      <c r="E1601" s="8" t="s">
        <v>599</v>
      </c>
      <c r="F1601" s="8" t="s">
        <v>5634</v>
      </c>
      <c r="G1601" s="8" t="s">
        <v>7746</v>
      </c>
      <c r="H1601" s="8">
        <v>454.03726749999998</v>
      </c>
      <c r="I1601" s="9"/>
      <c r="J1601" s="9"/>
      <c r="K1601" s="9" t="s">
        <v>4</v>
      </c>
      <c r="L1601" s="8"/>
      <c r="M1601" s="8" t="s">
        <v>7747</v>
      </c>
      <c r="N1601" s="8"/>
      <c r="O1601" s="8"/>
      <c r="P1601" s="8" t="s">
        <v>8808</v>
      </c>
      <c r="Q1601" s="8"/>
      <c r="R1601" s="8"/>
      <c r="S1601" s="8" t="s">
        <v>7751</v>
      </c>
      <c r="T1601" s="8"/>
      <c r="U1601" s="8"/>
      <c r="V1601" s="8" t="s">
        <v>8809</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8810</v>
      </c>
      <c r="C1602" s="8" t="s">
        <v>5561</v>
      </c>
      <c r="D1602" s="8" t="str">
        <f>VLOOKUP(C1602,[1]Sheet1!$A:$B,2,0)</f>
        <v>SBI0000001</v>
      </c>
      <c r="E1602" s="8" t="s">
        <v>552</v>
      </c>
      <c r="F1602" s="8" t="s">
        <v>5753</v>
      </c>
      <c r="G1602" s="8" t="s">
        <v>8670</v>
      </c>
      <c r="H1602" s="8">
        <v>477.86419520000004</v>
      </c>
      <c r="I1602" s="9"/>
      <c r="J1602" s="9"/>
      <c r="K1602" s="9" t="s">
        <v>4</v>
      </c>
      <c r="L1602" s="8"/>
      <c r="M1602" s="8" t="s">
        <v>8570</v>
      </c>
      <c r="N1602" s="8"/>
      <c r="O1602" s="8"/>
      <c r="P1602" s="8" t="s">
        <v>8571</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8811</v>
      </c>
      <c r="C1603" s="8" t="s">
        <v>5561</v>
      </c>
      <c r="D1603" s="8" t="str">
        <f>VLOOKUP(C1603,[1]Sheet1!$A:$B,2,0)</f>
        <v>SBI0000001</v>
      </c>
      <c r="E1603" s="8" t="s">
        <v>4232</v>
      </c>
      <c r="F1603" s="8" t="s">
        <v>5577</v>
      </c>
      <c r="G1603" s="8" t="s">
        <v>8812</v>
      </c>
      <c r="H1603" s="8">
        <v>476.98635810000002</v>
      </c>
      <c r="I1603" s="9"/>
      <c r="J1603" s="9"/>
      <c r="K1603" s="9" t="s">
        <v>4</v>
      </c>
      <c r="L1603" s="8"/>
      <c r="M1603" s="8" t="s">
        <v>8813</v>
      </c>
      <c r="N1603" s="8"/>
      <c r="O1603" s="8"/>
      <c r="P1603" s="8" t="s">
        <v>8814</v>
      </c>
      <c r="Q1603" s="8"/>
      <c r="R1603" s="8"/>
      <c r="S1603" s="8" t="s">
        <v>8815</v>
      </c>
      <c r="T1603" s="8"/>
      <c r="U1603" s="8"/>
      <c r="V1603" s="8" t="s">
        <v>8816</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8817</v>
      </c>
      <c r="C1604" s="8" t="s">
        <v>5561</v>
      </c>
      <c r="D1604" s="8" t="str">
        <f>VLOOKUP(C1604,[1]Sheet1!$A:$B,2,0)</f>
        <v>SBI0000001</v>
      </c>
      <c r="E1604" s="8" t="s">
        <v>495</v>
      </c>
      <c r="F1604" s="8" t="s">
        <v>8132</v>
      </c>
      <c r="G1604" s="8" t="s">
        <v>8818</v>
      </c>
      <c r="H1604" s="8">
        <v>474.67729000000003</v>
      </c>
      <c r="I1604" s="9"/>
      <c r="J1604" s="9"/>
      <c r="K1604" s="9" t="s">
        <v>4</v>
      </c>
      <c r="L1604" s="8"/>
      <c r="M1604" s="8" t="s">
        <v>8819</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8820</v>
      </c>
      <c r="C1605" s="8" t="s">
        <v>5561</v>
      </c>
      <c r="D1605" s="8" t="str">
        <f>VLOOKUP(C1605,[1]Sheet1!$A:$B,2,0)</f>
        <v>SBI0000001</v>
      </c>
      <c r="E1605" s="8" t="s">
        <v>552</v>
      </c>
      <c r="F1605" s="8" t="s">
        <v>8502</v>
      </c>
      <c r="G1605" s="8" t="s">
        <v>8821</v>
      </c>
      <c r="H1605" s="8">
        <v>474.19960999999995</v>
      </c>
      <c r="I1605" s="9"/>
      <c r="J1605" s="9"/>
      <c r="K1605" s="9" t="s">
        <v>4</v>
      </c>
      <c r="L1605" s="8"/>
      <c r="M1605" s="8" t="s">
        <v>8822</v>
      </c>
      <c r="N1605" s="8"/>
      <c r="O1605" s="8">
        <v>407087</v>
      </c>
      <c r="P1605" s="8" t="s">
        <v>8823</v>
      </c>
      <c r="Q1605" s="8"/>
      <c r="R1605" s="8">
        <v>1438959</v>
      </c>
      <c r="S1605" s="8" t="s">
        <v>8824</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8825</v>
      </c>
      <c r="C1606" s="8" t="s">
        <v>5561</v>
      </c>
      <c r="D1606" s="8" t="str">
        <f>VLOOKUP(C1606,[1]Sheet1!$A:$B,2,0)</f>
        <v>SBI0000001</v>
      </c>
      <c r="E1606" s="8" t="s">
        <v>682</v>
      </c>
      <c r="F1606" s="8" t="s">
        <v>5572</v>
      </c>
      <c r="G1606" s="8" t="s">
        <v>8826</v>
      </c>
      <c r="H1606" s="8">
        <v>472.10152890000001</v>
      </c>
      <c r="I1606" s="9"/>
      <c r="J1606" s="9"/>
      <c r="K1606" s="9" t="s">
        <v>4</v>
      </c>
      <c r="L1606" s="8"/>
      <c r="M1606" s="8" t="s">
        <v>8827</v>
      </c>
      <c r="N1606" s="8"/>
      <c r="O1606" s="8"/>
      <c r="P1606" s="8" t="s">
        <v>8828</v>
      </c>
      <c r="Q1606" s="8"/>
      <c r="R1606" s="8"/>
      <c r="S1606" s="8" t="s">
        <v>8829</v>
      </c>
      <c r="T1606" s="8"/>
      <c r="U1606" s="8"/>
      <c r="V1606" s="8" t="s">
        <v>8830</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8831</v>
      </c>
      <c r="C1607" s="8" t="s">
        <v>5561</v>
      </c>
      <c r="D1607" s="8" t="str">
        <f>VLOOKUP(C1607,[1]Sheet1!$A:$B,2,0)</f>
        <v>SBI0000001</v>
      </c>
      <c r="E1607" s="8" t="s">
        <v>139</v>
      </c>
      <c r="F1607" s="8" t="s">
        <v>8328</v>
      </c>
      <c r="G1607" s="8" t="s">
        <v>8832</v>
      </c>
      <c r="H1607" s="8">
        <v>471.27970240000002</v>
      </c>
      <c r="I1607" s="9"/>
      <c r="J1607" s="9"/>
      <c r="K1607" s="9" t="s">
        <v>4</v>
      </c>
      <c r="L1607" s="8"/>
      <c r="M1607" s="8" t="s">
        <v>8833</v>
      </c>
      <c r="N1607" s="8"/>
      <c r="O1607" s="8">
        <v>1122010</v>
      </c>
      <c r="P1607" s="8" t="s">
        <v>8834</v>
      </c>
      <c r="Q1607" s="8"/>
      <c r="R1607" s="8"/>
      <c r="S1607" s="8" t="s">
        <v>8835</v>
      </c>
      <c r="T1607" s="8"/>
      <c r="U1607" s="8"/>
      <c r="V1607" s="8" t="s">
        <v>8836</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8837</v>
      </c>
      <c r="C1608" s="8" t="s">
        <v>5561</v>
      </c>
      <c r="D1608" s="8" t="str">
        <f>VLOOKUP(C1608,[1]Sheet1!$A:$B,2,0)</f>
        <v>SBI0000001</v>
      </c>
      <c r="E1608" s="8" t="s">
        <v>863</v>
      </c>
      <c r="F1608" s="8" t="s">
        <v>8502</v>
      </c>
      <c r="G1608" s="8" t="s">
        <v>8838</v>
      </c>
      <c r="H1608" s="8">
        <v>468.10930159999998</v>
      </c>
      <c r="I1608" s="9"/>
      <c r="J1608" s="9"/>
      <c r="K1608" s="9" t="s">
        <v>4</v>
      </c>
      <c r="L1608" s="8"/>
      <c r="M1608" s="8" t="s">
        <v>8839</v>
      </c>
      <c r="N1608" s="8"/>
      <c r="O1608" s="8">
        <v>2530058</v>
      </c>
      <c r="P1608" s="8" t="s">
        <v>8840</v>
      </c>
      <c r="Q1608" s="8"/>
      <c r="R1608" s="8">
        <v>2530037</v>
      </c>
      <c r="S1608" s="8" t="s">
        <v>5975</v>
      </c>
      <c r="T1608" s="8"/>
      <c r="U1608" s="8">
        <v>1811760</v>
      </c>
      <c r="V1608" s="8" t="s">
        <v>8841</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8842</v>
      </c>
      <c r="C1609" s="8" t="s">
        <v>5561</v>
      </c>
      <c r="D1609" s="8" t="str">
        <f>VLOOKUP(C1609,[1]Sheet1!$A:$B,2,0)</f>
        <v>SBI0000001</v>
      </c>
      <c r="E1609" s="8" t="s">
        <v>1846</v>
      </c>
      <c r="F1609" s="8" t="s">
        <v>8843</v>
      </c>
      <c r="G1609" s="8" t="s">
        <v>8844</v>
      </c>
      <c r="H1609" s="8">
        <v>69.067779999999999</v>
      </c>
      <c r="I1609" s="9"/>
      <c r="J1609" s="9"/>
      <c r="K1609" s="9" t="s">
        <v>4</v>
      </c>
      <c r="L1609" s="8"/>
      <c r="M1609" s="8" t="s">
        <v>8845</v>
      </c>
      <c r="N1609" s="8"/>
      <c r="O1609" s="8">
        <v>5187199</v>
      </c>
      <c r="P1609" s="8" t="s">
        <v>8846</v>
      </c>
      <c r="Q1609" s="8"/>
      <c r="R1609" s="8">
        <v>2139883</v>
      </c>
      <c r="S1609" s="8" t="s">
        <v>8847</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8848</v>
      </c>
      <c r="C1610" s="8" t="s">
        <v>5561</v>
      </c>
      <c r="D1610" s="8" t="str">
        <f>VLOOKUP(C1610,[1]Sheet1!$A:$B,2,0)</f>
        <v>SBI0000001</v>
      </c>
      <c r="E1610" s="8" t="s">
        <v>1846</v>
      </c>
      <c r="F1610" s="8" t="s">
        <v>8849</v>
      </c>
      <c r="G1610" s="8" t="s">
        <v>8850</v>
      </c>
      <c r="H1610" s="8">
        <v>459</v>
      </c>
      <c r="I1610" s="9"/>
      <c r="J1610" s="9"/>
      <c r="K1610" s="9" t="s">
        <v>4</v>
      </c>
      <c r="L1610" s="8"/>
      <c r="M1610" s="8" t="s">
        <v>8851</v>
      </c>
      <c r="N1610" s="8"/>
      <c r="O1610" s="8"/>
      <c r="P1610" s="8" t="s">
        <v>8852</v>
      </c>
      <c r="Q1610" s="8"/>
      <c r="R1610" s="8"/>
      <c r="S1610" s="8" t="s">
        <v>8853</v>
      </c>
      <c r="T1610" s="8"/>
      <c r="U1610" s="8"/>
      <c r="V1610" s="8" t="s">
        <v>8854</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8855</v>
      </c>
      <c r="C1611" s="8" t="s">
        <v>5561</v>
      </c>
      <c r="D1611" s="8" t="str">
        <f>VLOOKUP(C1611,[1]Sheet1!$A:$B,2,0)</f>
        <v>SBI0000001</v>
      </c>
      <c r="E1611" s="8" t="s">
        <v>157</v>
      </c>
      <c r="F1611" s="8" t="s">
        <v>8199</v>
      </c>
      <c r="G1611" s="8" t="s">
        <v>8856</v>
      </c>
      <c r="H1611" s="8">
        <v>453.74080709999998</v>
      </c>
      <c r="I1611" s="9"/>
      <c r="J1611" s="9"/>
      <c r="K1611" s="9" t="s">
        <v>4</v>
      </c>
      <c r="L1611" s="8"/>
      <c r="M1611" s="8" t="s">
        <v>8857</v>
      </c>
      <c r="N1611" s="8"/>
      <c r="O1611" s="8"/>
      <c r="P1611" s="8" t="s">
        <v>8858</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8859</v>
      </c>
      <c r="C1612" s="8" t="s">
        <v>5561</v>
      </c>
      <c r="D1612" s="8" t="str">
        <f>VLOOKUP(C1612,[1]Sheet1!$A:$B,2,0)</f>
        <v>SBI0000001</v>
      </c>
      <c r="E1612" s="8" t="s">
        <v>157</v>
      </c>
      <c r="F1612" s="8" t="s">
        <v>8199</v>
      </c>
      <c r="G1612" s="8" t="s">
        <v>8462</v>
      </c>
      <c r="H1612" s="8">
        <v>457.6117696</v>
      </c>
      <c r="I1612" s="9"/>
      <c r="J1612" s="9"/>
      <c r="K1612" s="9" t="s">
        <v>4</v>
      </c>
      <c r="L1612" s="8"/>
      <c r="M1612" s="8" t="s">
        <v>8860</v>
      </c>
      <c r="N1612" s="8"/>
      <c r="O1612" s="8">
        <v>3635804</v>
      </c>
      <c r="P1612" s="8" t="s">
        <v>8861</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8862</v>
      </c>
      <c r="C1613" s="8" t="s">
        <v>5561</v>
      </c>
      <c r="D1613" s="8" t="str">
        <f>VLOOKUP(C1613,[1]Sheet1!$A:$B,2,0)</f>
        <v>SBI0000001</v>
      </c>
      <c r="E1613" s="8" t="s">
        <v>480</v>
      </c>
      <c r="F1613" s="8" t="s">
        <v>8223</v>
      </c>
      <c r="G1613" s="8" t="s">
        <v>8863</v>
      </c>
      <c r="H1613" s="8">
        <v>453.85503999999997</v>
      </c>
      <c r="I1613" s="9"/>
      <c r="J1613" s="9"/>
      <c r="K1613" s="9" t="s">
        <v>4</v>
      </c>
      <c r="L1613" s="8"/>
      <c r="M1613" s="8" t="s">
        <v>8864</v>
      </c>
      <c r="N1613" s="8"/>
      <c r="O1613" s="8"/>
      <c r="P1613" s="8" t="s">
        <v>8711</v>
      </c>
      <c r="Q1613" s="8"/>
      <c r="R1613" s="8"/>
      <c r="S1613" s="8" t="s">
        <v>8713</v>
      </c>
      <c r="T1613" s="8"/>
      <c r="U1613" s="8"/>
      <c r="V1613" s="8" t="s">
        <v>8865</v>
      </c>
      <c r="W1613" s="8"/>
      <c r="X1613" s="8"/>
      <c r="Y1613" s="8" t="s">
        <v>8714</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8866</v>
      </c>
      <c r="C1614" s="8" t="s">
        <v>5561</v>
      </c>
      <c r="D1614" s="8" t="str">
        <f>VLOOKUP(C1614,[1]Sheet1!$A:$B,2,0)</f>
        <v>SBI0000001</v>
      </c>
      <c r="E1614" s="8" t="s">
        <v>480</v>
      </c>
      <c r="F1614" s="8" t="s">
        <v>8223</v>
      </c>
      <c r="G1614" s="8" t="s">
        <v>8867</v>
      </c>
      <c r="H1614" s="8">
        <v>453.56493</v>
      </c>
      <c r="I1614" s="9"/>
      <c r="J1614" s="9"/>
      <c r="K1614" s="9" t="s">
        <v>4</v>
      </c>
      <c r="L1614" s="8"/>
      <c r="M1614" s="8" t="s">
        <v>8868</v>
      </c>
      <c r="N1614" s="8"/>
      <c r="O1614" s="8">
        <v>2550772</v>
      </c>
      <c r="P1614" s="8" t="s">
        <v>8869</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8870</v>
      </c>
      <c r="C1615" s="8" t="s">
        <v>5561</v>
      </c>
      <c r="D1615" s="8" t="str">
        <f>VLOOKUP(C1615,[1]Sheet1!$A:$B,2,0)</f>
        <v>SBI0000001</v>
      </c>
      <c r="E1615" s="8" t="s">
        <v>519</v>
      </c>
      <c r="F1615" s="8" t="s">
        <v>7191</v>
      </c>
      <c r="G1615" s="8" t="s">
        <v>8871</v>
      </c>
      <c r="H1615" s="8">
        <v>384.41900999999996</v>
      </c>
      <c r="I1615" s="9"/>
      <c r="J1615" s="9"/>
      <c r="K1615" s="9" t="s">
        <v>4</v>
      </c>
      <c r="L1615" s="8"/>
      <c r="M1615" s="8" t="s">
        <v>8872</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8873</v>
      </c>
      <c r="C1616" s="8" t="s">
        <v>5561</v>
      </c>
      <c r="D1616" s="8" t="str">
        <f>VLOOKUP(C1616,[1]Sheet1!$A:$B,2,0)</f>
        <v>SBI0000001</v>
      </c>
      <c r="E1616" s="8" t="s">
        <v>8874</v>
      </c>
      <c r="F1616" s="8" t="s">
        <v>6776</v>
      </c>
      <c r="G1616" s="8" t="s">
        <v>8875</v>
      </c>
      <c r="H1616" s="8">
        <v>417.10456189999996</v>
      </c>
      <c r="I1616" s="9"/>
      <c r="J1616" s="9"/>
      <c r="K1616" s="9" t="s">
        <v>4</v>
      </c>
      <c r="L1616" s="8"/>
      <c r="M1616" s="8" t="s">
        <v>8876</v>
      </c>
      <c r="N1616" s="8"/>
      <c r="O1616" s="8"/>
      <c r="P1616" s="8" t="s">
        <v>8877</v>
      </c>
      <c r="Q1616" s="8"/>
      <c r="R1616" s="8"/>
      <c r="S1616" s="8" t="s">
        <v>8878</v>
      </c>
      <c r="T1616" s="8"/>
      <c r="U1616" s="8"/>
      <c r="V1616" s="8" t="s">
        <v>8879</v>
      </c>
      <c r="W1616" s="8"/>
      <c r="X1616" s="8"/>
      <c r="Y1616" s="8" t="s">
        <v>8880</v>
      </c>
      <c r="Z1616" s="8"/>
      <c r="AA1616" s="8"/>
      <c r="AB1616" s="8" t="s">
        <v>8881</v>
      </c>
      <c r="AC1616" s="8"/>
      <c r="AD1616" s="8"/>
      <c r="AE1616" s="8" t="s">
        <v>8882</v>
      </c>
      <c r="AF1616" s="8"/>
      <c r="AG1616" s="8"/>
      <c r="AH1616" s="8" t="s">
        <v>8883</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8884</v>
      </c>
      <c r="C1617" s="8" t="s">
        <v>5561</v>
      </c>
      <c r="D1617" s="8" t="str">
        <f>VLOOKUP(C1617,[1]Sheet1!$A:$B,2,0)</f>
        <v>SBI0000001</v>
      </c>
      <c r="E1617" s="8" t="s">
        <v>733</v>
      </c>
      <c r="F1617" s="8" t="s">
        <v>5593</v>
      </c>
      <c r="G1617" s="8" t="s">
        <v>8885</v>
      </c>
      <c r="H1617" s="8">
        <v>145.18127000000001</v>
      </c>
      <c r="I1617" s="9"/>
      <c r="J1617" s="9"/>
      <c r="K1617" s="9" t="s">
        <v>4</v>
      </c>
      <c r="L1617" s="8"/>
      <c r="M1617" s="8" t="s">
        <v>5879</v>
      </c>
      <c r="N1617" s="8"/>
      <c r="O1617" s="8">
        <v>949846</v>
      </c>
      <c r="P1617" s="8" t="s">
        <v>8886</v>
      </c>
      <c r="Q1617" s="8"/>
      <c r="R1617" s="8"/>
      <c r="S1617" s="8" t="s">
        <v>5882</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8887</v>
      </c>
      <c r="C1618" s="8" t="s">
        <v>5561</v>
      </c>
      <c r="D1618" s="8" t="str">
        <f>VLOOKUP(C1618,[1]Sheet1!$A:$B,2,0)</f>
        <v>SBI0000001</v>
      </c>
      <c r="E1618" s="8" t="s">
        <v>157</v>
      </c>
      <c r="F1618" s="8" t="s">
        <v>8199</v>
      </c>
      <c r="G1618" s="8" t="s">
        <v>8888</v>
      </c>
      <c r="H1618" s="8">
        <v>449.85162759999997</v>
      </c>
      <c r="I1618" s="9"/>
      <c r="J1618" s="9"/>
      <c r="K1618" s="9" t="s">
        <v>4</v>
      </c>
      <c r="L1618" s="8"/>
      <c r="M1618" s="8" t="s">
        <v>8889</v>
      </c>
      <c r="N1618" s="8"/>
      <c r="O1618" s="8"/>
      <c r="P1618" s="8" t="s">
        <v>4193</v>
      </c>
      <c r="Q1618" s="8"/>
      <c r="R1618" s="8"/>
      <c r="S1618" s="8" t="s">
        <v>2851</v>
      </c>
      <c r="T1618" s="8"/>
      <c r="U1618" s="8"/>
      <c r="V1618" s="8" t="s">
        <v>8890</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8891</v>
      </c>
      <c r="C1619" s="8" t="s">
        <v>5561</v>
      </c>
      <c r="D1619" s="8" t="str">
        <f>VLOOKUP(C1619,[1]Sheet1!$A:$B,2,0)</f>
        <v>SBI0000001</v>
      </c>
      <c r="E1619" s="8" t="s">
        <v>552</v>
      </c>
      <c r="F1619" s="8" t="s">
        <v>5753</v>
      </c>
      <c r="G1619" s="8" t="s">
        <v>8892</v>
      </c>
      <c r="H1619" s="8">
        <v>236.2431431</v>
      </c>
      <c r="I1619" s="9"/>
      <c r="J1619" s="9"/>
      <c r="K1619" s="9" t="s">
        <v>4</v>
      </c>
      <c r="L1619" s="8"/>
      <c r="M1619" s="8" t="s">
        <v>8893</v>
      </c>
      <c r="N1619" s="8"/>
      <c r="O1619" s="8"/>
      <c r="P1619" s="8" t="s">
        <v>8894</v>
      </c>
      <c r="Q1619" s="8"/>
      <c r="R1619" s="8"/>
      <c r="S1619" s="8" t="s">
        <v>8895</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8896</v>
      </c>
      <c r="C1620" s="8" t="s">
        <v>5561</v>
      </c>
      <c r="D1620" s="8" t="str">
        <f>VLOOKUP(C1620,[1]Sheet1!$A:$B,2,0)</f>
        <v>SBI0000001</v>
      </c>
      <c r="E1620" s="8" t="s">
        <v>624</v>
      </c>
      <c r="F1620" s="8" t="s">
        <v>5679</v>
      </c>
      <c r="G1620" s="8" t="s">
        <v>8897</v>
      </c>
      <c r="H1620" s="8">
        <v>443.01249999999999</v>
      </c>
      <c r="I1620" s="9"/>
      <c r="J1620" s="9"/>
      <c r="K1620" s="9" t="s">
        <v>4</v>
      </c>
      <c r="L1620" s="8"/>
      <c r="M1620" s="8" t="s">
        <v>8898</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8899</v>
      </c>
      <c r="C1621" s="8" t="s">
        <v>5561</v>
      </c>
      <c r="D1621" s="8" t="str">
        <f>VLOOKUP(C1621,[1]Sheet1!$A:$B,2,0)</f>
        <v>SBI0000001</v>
      </c>
      <c r="E1621" s="8" t="s">
        <v>1846</v>
      </c>
      <c r="F1621" s="8" t="s">
        <v>8900</v>
      </c>
      <c r="G1621" s="8" t="s">
        <v>8901</v>
      </c>
      <c r="H1621" s="8">
        <v>435.81184430000002</v>
      </c>
      <c r="I1621" s="9"/>
      <c r="J1621" s="9"/>
      <c r="K1621" s="9" t="s">
        <v>4</v>
      </c>
      <c r="L1621" s="8"/>
      <c r="M1621" s="8" t="s">
        <v>8902</v>
      </c>
      <c r="N1621" s="8"/>
      <c r="O1621" s="8">
        <v>1673081</v>
      </c>
      <c r="P1621" s="8" t="s">
        <v>8903</v>
      </c>
      <c r="Q1621" s="8"/>
      <c r="R1621" s="8"/>
      <c r="S1621" s="8" t="s">
        <v>8904</v>
      </c>
      <c r="T1621" s="8"/>
      <c r="U1621" s="8"/>
      <c r="V1621" s="8" t="s">
        <v>8905</v>
      </c>
      <c r="W1621" s="8"/>
      <c r="X1621" s="8"/>
      <c r="Y1621" s="8" t="s">
        <v>8906</v>
      </c>
      <c r="Z1621" s="8"/>
      <c r="AA1621" s="8"/>
      <c r="AB1621" s="8" t="s">
        <v>8907</v>
      </c>
      <c r="AC1621" s="8"/>
      <c r="AD1621" s="8"/>
      <c r="AE1621" s="8" t="s">
        <v>8908</v>
      </c>
      <c r="AF1621" s="8"/>
      <c r="AG1621" s="8"/>
      <c r="AH1621" s="8" t="s">
        <v>8909</v>
      </c>
      <c r="AI1621" s="8"/>
      <c r="AJ1621" s="8">
        <v>2887929</v>
      </c>
      <c r="AK1621" s="8" t="s">
        <v>8910</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8911</v>
      </c>
      <c r="C1622" s="8" t="s">
        <v>5561</v>
      </c>
      <c r="D1622" s="8" t="str">
        <f>VLOOKUP(C1622,[1]Sheet1!$A:$B,2,0)</f>
        <v>SBI0000001</v>
      </c>
      <c r="E1622" s="8" t="s">
        <v>2131</v>
      </c>
      <c r="F1622" s="8" t="s">
        <v>8600</v>
      </c>
      <c r="G1622" s="8" t="s">
        <v>8912</v>
      </c>
      <c r="H1622" s="8">
        <v>437.22702860000004</v>
      </c>
      <c r="I1622" s="9"/>
      <c r="J1622" s="9"/>
      <c r="K1622" s="9" t="s">
        <v>4</v>
      </c>
      <c r="L1622" s="8"/>
      <c r="M1622" s="8" t="s">
        <v>8913</v>
      </c>
      <c r="N1622" s="8"/>
      <c r="O1622" s="8">
        <v>1540021</v>
      </c>
      <c r="P1622" s="8" t="s">
        <v>8914</v>
      </c>
      <c r="Q1622" s="8"/>
      <c r="R1622" s="8"/>
      <c r="S1622" s="8" t="s">
        <v>8915</v>
      </c>
      <c r="T1622" s="8"/>
      <c r="U1622" s="8"/>
      <c r="V1622" s="8" t="s">
        <v>8916</v>
      </c>
      <c r="W1622" s="8"/>
      <c r="X1622" s="8"/>
      <c r="Y1622" s="8" t="s">
        <v>8917</v>
      </c>
      <c r="Z1622" s="8"/>
      <c r="AA1622" s="8">
        <v>6689026</v>
      </c>
      <c r="AB1622" s="8" t="s">
        <v>8918</v>
      </c>
      <c r="AC1622" s="8"/>
      <c r="AD1622" s="8"/>
      <c r="AE1622" s="8" t="s">
        <v>8919</v>
      </c>
      <c r="AF1622" s="8"/>
      <c r="AG1622" s="8"/>
      <c r="AH1622" s="8" t="s">
        <v>8920</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8921</v>
      </c>
      <c r="C1623" s="8" t="s">
        <v>5561</v>
      </c>
      <c r="D1623" s="8" t="str">
        <f>VLOOKUP(C1623,[1]Sheet1!$A:$B,2,0)</f>
        <v>SBI0000001</v>
      </c>
      <c r="E1623" s="8" t="s">
        <v>552</v>
      </c>
      <c r="F1623" s="8" t="s">
        <v>8502</v>
      </c>
      <c r="G1623" s="8" t="s">
        <v>8922</v>
      </c>
      <c r="H1623" s="8">
        <v>432.90002679999998</v>
      </c>
      <c r="I1623" s="9"/>
      <c r="J1623" s="9"/>
      <c r="K1623" s="9" t="s">
        <v>4</v>
      </c>
      <c r="L1623" s="8"/>
      <c r="M1623" s="8" t="s">
        <v>8923</v>
      </c>
      <c r="N1623" s="8"/>
      <c r="O1623" s="8"/>
      <c r="P1623" s="8" t="s">
        <v>8924</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8925</v>
      </c>
      <c r="C1624" s="8" t="s">
        <v>5561</v>
      </c>
      <c r="D1624" s="8" t="str">
        <f>VLOOKUP(C1624,[1]Sheet1!$A:$B,2,0)</f>
        <v>SBI0000001</v>
      </c>
      <c r="E1624" s="8" t="s">
        <v>624</v>
      </c>
      <c r="F1624" s="8" t="s">
        <v>5679</v>
      </c>
      <c r="G1624" s="8" t="s">
        <v>8274</v>
      </c>
      <c r="H1624" s="8">
        <v>432.81693729999995</v>
      </c>
      <c r="I1624" s="9"/>
      <c r="J1624" s="9"/>
      <c r="K1624" s="9" t="s">
        <v>4</v>
      </c>
      <c r="L1624" s="8"/>
      <c r="M1624" s="8" t="s">
        <v>8275</v>
      </c>
      <c r="N1624" s="8"/>
      <c r="O1624" s="8"/>
      <c r="P1624" s="8" t="s">
        <v>8926</v>
      </c>
      <c r="Q1624" s="8"/>
      <c r="R1624" s="8"/>
      <c r="S1624" s="8" t="s">
        <v>8927</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8928</v>
      </c>
      <c r="C1625" s="8" t="s">
        <v>5561</v>
      </c>
      <c r="D1625" s="8" t="str">
        <f>VLOOKUP(C1625,[1]Sheet1!$A:$B,2,0)</f>
        <v>SBI0000001</v>
      </c>
      <c r="E1625" s="8" t="s">
        <v>157</v>
      </c>
      <c r="F1625" s="8" t="s">
        <v>8199</v>
      </c>
      <c r="G1625" s="8" t="s">
        <v>8929</v>
      </c>
      <c r="H1625" s="8">
        <v>425.82429439999999</v>
      </c>
      <c r="I1625" s="9"/>
      <c r="J1625" s="9"/>
      <c r="K1625" s="9" t="s">
        <v>4</v>
      </c>
      <c r="L1625" s="8"/>
      <c r="M1625" s="8" t="s">
        <v>8930</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8931</v>
      </c>
      <c r="C1626" s="8" t="s">
        <v>5561</v>
      </c>
      <c r="D1626" s="8" t="str">
        <f>VLOOKUP(C1626,[1]Sheet1!$A:$B,2,0)</f>
        <v>SBI0000001</v>
      </c>
      <c r="E1626" s="8" t="s">
        <v>552</v>
      </c>
      <c r="F1626" s="8" t="s">
        <v>5753</v>
      </c>
      <c r="G1626" s="8" t="s">
        <v>8932</v>
      </c>
      <c r="H1626" s="8">
        <v>53.7213925</v>
      </c>
      <c r="I1626" s="9"/>
      <c r="J1626" s="9"/>
      <c r="K1626" s="9" t="s">
        <v>4</v>
      </c>
      <c r="L1626" s="8"/>
      <c r="M1626" s="8" t="s">
        <v>7167</v>
      </c>
      <c r="N1626" s="8"/>
      <c r="O1626" s="8"/>
      <c r="P1626" s="8" t="s">
        <v>7166</v>
      </c>
      <c r="Q1626" s="8"/>
      <c r="R1626" s="8"/>
      <c r="S1626" s="8" t="s">
        <v>8933</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8934</v>
      </c>
      <c r="C1627" s="8" t="s">
        <v>5561</v>
      </c>
      <c r="D1627" s="8" t="str">
        <f>VLOOKUP(C1627,[1]Sheet1!$A:$B,2,0)</f>
        <v>SBI0000001</v>
      </c>
      <c r="E1627" s="8" t="s">
        <v>863</v>
      </c>
      <c r="F1627" s="8" t="s">
        <v>8502</v>
      </c>
      <c r="G1627" s="8" t="s">
        <v>8935</v>
      </c>
      <c r="H1627" s="8">
        <v>420.99243999999999</v>
      </c>
      <c r="I1627" s="9"/>
      <c r="J1627" s="9"/>
      <c r="K1627" s="9" t="s">
        <v>4</v>
      </c>
      <c r="L1627" s="8"/>
      <c r="M1627" s="8" t="s">
        <v>8936</v>
      </c>
      <c r="N1627" s="8"/>
      <c r="O1627" s="8"/>
      <c r="P1627" s="8" t="s">
        <v>8937</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8938</v>
      </c>
      <c r="C1628" s="8" t="s">
        <v>5561</v>
      </c>
      <c r="D1628" s="8" t="str">
        <f>VLOOKUP(C1628,[1]Sheet1!$A:$B,2,0)</f>
        <v>SBI0000001</v>
      </c>
      <c r="E1628" s="8" t="s">
        <v>1644</v>
      </c>
      <c r="F1628" s="8" t="s">
        <v>5607</v>
      </c>
      <c r="G1628" s="8" t="s">
        <v>8939</v>
      </c>
      <c r="H1628" s="8">
        <v>406.96317779999993</v>
      </c>
      <c r="I1628" s="9"/>
      <c r="J1628" s="9"/>
      <c r="K1628" s="9" t="s">
        <v>4</v>
      </c>
      <c r="L1628" s="8"/>
      <c r="M1628" s="8" t="s">
        <v>8940</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8941</v>
      </c>
      <c r="C1629" s="8" t="s">
        <v>5561</v>
      </c>
      <c r="D1629" s="8" t="str">
        <f>VLOOKUP(C1629,[1]Sheet1!$A:$B,2,0)</f>
        <v>SBI0000001</v>
      </c>
      <c r="E1629" s="8" t="s">
        <v>8942</v>
      </c>
      <c r="F1629" s="8" t="s">
        <v>5803</v>
      </c>
      <c r="G1629" s="8" t="s">
        <v>8943</v>
      </c>
      <c r="H1629" s="8">
        <v>407.88670569999999</v>
      </c>
      <c r="I1629" s="9"/>
      <c r="J1629" s="9"/>
      <c r="K1629" s="9" t="s">
        <v>4</v>
      </c>
      <c r="L1629" s="8"/>
      <c r="M1629" s="8" t="s">
        <v>8944</v>
      </c>
      <c r="N1629" s="8"/>
      <c r="O1629" s="8"/>
      <c r="P1629" s="8" t="s">
        <v>8945</v>
      </c>
      <c r="Q1629" s="8"/>
      <c r="R1629" s="8"/>
      <c r="S1629" s="8" t="s">
        <v>8946</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8947</v>
      </c>
      <c r="C1630" s="8" t="s">
        <v>5561</v>
      </c>
      <c r="D1630" s="8" t="str">
        <f>VLOOKUP(C1630,[1]Sheet1!$A:$B,2,0)</f>
        <v>SBI0000001</v>
      </c>
      <c r="E1630" s="8" t="s">
        <v>1644</v>
      </c>
      <c r="F1630" s="8" t="s">
        <v>8199</v>
      </c>
      <c r="G1630" s="8" t="s">
        <v>8948</v>
      </c>
      <c r="H1630" s="8">
        <v>159.66428999999999</v>
      </c>
      <c r="I1630" s="9"/>
      <c r="J1630" s="9"/>
      <c r="K1630" s="9" t="s">
        <v>4</v>
      </c>
      <c r="L1630" s="8"/>
      <c r="M1630" s="8" t="s">
        <v>8949</v>
      </c>
      <c r="N1630" s="8"/>
      <c r="O1630" s="8"/>
      <c r="P1630" s="8" t="s">
        <v>8950</v>
      </c>
      <c r="Q1630" s="8"/>
      <c r="R1630" s="8"/>
      <c r="S1630" s="8" t="s">
        <v>8951</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8952</v>
      </c>
      <c r="C1631" s="8" t="s">
        <v>5561</v>
      </c>
      <c r="D1631" s="8" t="str">
        <f>VLOOKUP(C1631,[1]Sheet1!$A:$B,2,0)</f>
        <v>SBI0000001</v>
      </c>
      <c r="E1631" s="8" t="s">
        <v>1644</v>
      </c>
      <c r="F1631" s="8" t="s">
        <v>5607</v>
      </c>
      <c r="G1631" s="8" t="s">
        <v>8953</v>
      </c>
      <c r="H1631" s="8">
        <v>404.84445649999998</v>
      </c>
      <c r="I1631" s="9"/>
      <c r="J1631" s="9"/>
      <c r="K1631" s="9" t="s">
        <v>4</v>
      </c>
      <c r="L1631" s="8"/>
      <c r="M1631" s="8" t="s">
        <v>8940</v>
      </c>
      <c r="N1631" s="8"/>
      <c r="O1631" s="8">
        <v>89439</v>
      </c>
      <c r="P1631" s="8" t="s">
        <v>8954</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8955</v>
      </c>
      <c r="C1632" s="8" t="s">
        <v>5561</v>
      </c>
      <c r="D1632" s="8" t="str">
        <f>VLOOKUP(C1632,[1]Sheet1!$A:$B,2,0)</f>
        <v>SBI0000001</v>
      </c>
      <c r="E1632" s="8" t="s">
        <v>157</v>
      </c>
      <c r="F1632" s="8" t="s">
        <v>8199</v>
      </c>
      <c r="G1632" s="8" t="s">
        <v>8956</v>
      </c>
      <c r="H1632" s="8">
        <v>401.97589999999997</v>
      </c>
      <c r="I1632" s="9"/>
      <c r="J1632" s="9"/>
      <c r="K1632" s="9" t="s">
        <v>4</v>
      </c>
      <c r="L1632" s="8"/>
      <c r="M1632" s="8" t="s">
        <v>8957</v>
      </c>
      <c r="N1632" s="8"/>
      <c r="O1632" s="8"/>
      <c r="P1632" s="8" t="s">
        <v>8858</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8958</v>
      </c>
      <c r="C1633" s="8" t="s">
        <v>5561</v>
      </c>
      <c r="D1633" s="8" t="str">
        <f>VLOOKUP(C1633,[1]Sheet1!$A:$B,2,0)</f>
        <v>SBI0000001</v>
      </c>
      <c r="E1633" s="8" t="s">
        <v>157</v>
      </c>
      <c r="F1633" s="8" t="s">
        <v>8199</v>
      </c>
      <c r="G1633" s="8" t="s">
        <v>8959</v>
      </c>
      <c r="H1633" s="8">
        <v>400.11536000000001</v>
      </c>
      <c r="I1633" s="9"/>
      <c r="J1633" s="9"/>
      <c r="K1633" s="9" t="s">
        <v>4</v>
      </c>
      <c r="L1633" s="8"/>
      <c r="M1633" s="8" t="s">
        <v>8960</v>
      </c>
      <c r="N1633" s="8"/>
      <c r="O1633" s="8"/>
      <c r="P1633" s="8" t="s">
        <v>8961</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8962</v>
      </c>
      <c r="C1634" s="8" t="s">
        <v>5561</v>
      </c>
      <c r="D1634" s="8" t="str">
        <f>VLOOKUP(C1634,[1]Sheet1!$A:$B,2,0)</f>
        <v>SBI0000001</v>
      </c>
      <c r="E1634" s="8" t="s">
        <v>157</v>
      </c>
      <c r="F1634" s="8" t="s">
        <v>8199</v>
      </c>
      <c r="G1634" s="8" t="s">
        <v>8963</v>
      </c>
      <c r="H1634" s="8">
        <v>395.13680649999998</v>
      </c>
      <c r="I1634" s="9"/>
      <c r="J1634" s="9"/>
      <c r="K1634" s="9" t="s">
        <v>4</v>
      </c>
      <c r="L1634" s="8"/>
      <c r="M1634" s="8" t="s">
        <v>8964</v>
      </c>
      <c r="N1634" s="8"/>
      <c r="O1634" s="8"/>
      <c r="P1634" s="8" t="s">
        <v>8965</v>
      </c>
      <c r="Q1634" s="8"/>
      <c r="R1634" s="8"/>
      <c r="S1634" s="8" t="s">
        <v>8966</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8967</v>
      </c>
      <c r="C1635" s="8" t="s">
        <v>5561</v>
      </c>
      <c r="D1635" s="8" t="str">
        <f>VLOOKUP(C1635,[1]Sheet1!$A:$B,2,0)</f>
        <v>SBI0000001</v>
      </c>
      <c r="E1635" s="8" t="s">
        <v>480</v>
      </c>
      <c r="F1635" s="8" t="s">
        <v>8223</v>
      </c>
      <c r="G1635" s="8" t="s">
        <v>8968</v>
      </c>
      <c r="H1635" s="8">
        <v>392.27502369999996</v>
      </c>
      <c r="I1635" s="9"/>
      <c r="J1635" s="9"/>
      <c r="K1635" s="9" t="s">
        <v>4</v>
      </c>
      <c r="L1635" s="8"/>
      <c r="M1635" s="8" t="s">
        <v>8969</v>
      </c>
      <c r="N1635" s="8"/>
      <c r="O1635" s="8"/>
      <c r="P1635" s="8" t="s">
        <v>8970</v>
      </c>
      <c r="Q1635" s="8"/>
      <c r="R1635" s="8"/>
      <c r="S1635" s="8" t="s">
        <v>8971</v>
      </c>
      <c r="T1635" s="8"/>
      <c r="U1635" s="8"/>
      <c r="V1635" s="8" t="s">
        <v>8972</v>
      </c>
      <c r="W1635" s="8"/>
      <c r="X1635" s="8"/>
      <c r="Y1635" s="8" t="s">
        <v>8973</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8974</v>
      </c>
      <c r="C1636" s="8" t="s">
        <v>5561</v>
      </c>
      <c r="D1636" s="8" t="str">
        <f>VLOOKUP(C1636,[1]Sheet1!$A:$B,2,0)</f>
        <v>SBI0000001</v>
      </c>
      <c r="E1636" s="8" t="s">
        <v>148</v>
      </c>
      <c r="F1636" s="8" t="s">
        <v>8581</v>
      </c>
      <c r="G1636" s="8" t="s">
        <v>8975</v>
      </c>
      <c r="H1636" s="8">
        <v>391.66309340000004</v>
      </c>
      <c r="I1636" s="9"/>
      <c r="J1636" s="9"/>
      <c r="K1636" s="9" t="s">
        <v>4</v>
      </c>
      <c r="L1636" s="8"/>
      <c r="M1636" s="8" t="s">
        <v>8976</v>
      </c>
      <c r="N1636" s="8"/>
      <c r="O1636" s="8"/>
      <c r="P1636" s="8" t="s">
        <v>8977</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8978</v>
      </c>
      <c r="C1637" s="8" t="s">
        <v>5561</v>
      </c>
      <c r="D1637" s="8" t="str">
        <f>VLOOKUP(C1637,[1]Sheet1!$A:$B,2,0)</f>
        <v>SBI0000001</v>
      </c>
      <c r="E1637" s="8" t="s">
        <v>2131</v>
      </c>
      <c r="F1637" s="8" t="s">
        <v>8600</v>
      </c>
      <c r="G1637" s="8" t="s">
        <v>8979</v>
      </c>
      <c r="H1637" s="8">
        <v>384.99520000000001</v>
      </c>
      <c r="I1637" s="9"/>
      <c r="J1637" s="9"/>
      <c r="K1637" s="9" t="s">
        <v>4</v>
      </c>
      <c r="L1637" s="8"/>
      <c r="M1637" s="8" t="s">
        <v>8980</v>
      </c>
      <c r="N1637" s="8"/>
      <c r="O1637" s="8"/>
      <c r="P1637" s="8" t="s">
        <v>8981</v>
      </c>
      <c r="Q1637" s="8"/>
      <c r="R1637" s="8"/>
      <c r="S1637" s="8" t="s">
        <v>8982</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8983</v>
      </c>
      <c r="C1638" s="8" t="s">
        <v>5561</v>
      </c>
      <c r="D1638" s="8" t="str">
        <f>VLOOKUP(C1638,[1]Sheet1!$A:$B,2,0)</f>
        <v>SBI0000001</v>
      </c>
      <c r="E1638" s="8" t="s">
        <v>4232</v>
      </c>
      <c r="F1638" s="8" t="s">
        <v>8984</v>
      </c>
      <c r="G1638" s="8" t="s">
        <v>8985</v>
      </c>
      <c r="H1638" s="8">
        <v>384.74624560000001</v>
      </c>
      <c r="I1638" s="9"/>
      <c r="J1638" s="9"/>
      <c r="K1638" s="9" t="s">
        <v>4</v>
      </c>
      <c r="L1638" s="8"/>
      <c r="M1638" s="8" t="s">
        <v>8986</v>
      </c>
      <c r="N1638" s="8"/>
      <c r="O1638" s="8"/>
      <c r="P1638" s="8" t="s">
        <v>8987</v>
      </c>
      <c r="Q1638" s="8"/>
      <c r="R1638" s="8"/>
      <c r="S1638" s="8" t="s">
        <v>8988</v>
      </c>
      <c r="T1638" s="8"/>
      <c r="U1638" s="8"/>
      <c r="V1638" s="8" t="s">
        <v>8989</v>
      </c>
      <c r="W1638" s="8"/>
      <c r="X1638" s="8"/>
      <c r="Y1638" s="8" t="s">
        <v>8990</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8991</v>
      </c>
      <c r="C1639" s="8" t="s">
        <v>5561</v>
      </c>
      <c r="D1639" s="8" t="str">
        <f>VLOOKUP(C1639,[1]Sheet1!$A:$B,2,0)</f>
        <v>SBI0000001</v>
      </c>
      <c r="E1639" s="8" t="s">
        <v>6135</v>
      </c>
      <c r="F1639" s="8" t="s">
        <v>5593</v>
      </c>
      <c r="G1639" s="8" t="s">
        <v>8992</v>
      </c>
      <c r="H1639" s="8">
        <v>334.54577</v>
      </c>
      <c r="I1639" s="9"/>
      <c r="J1639" s="9"/>
      <c r="K1639" s="9" t="s">
        <v>4</v>
      </c>
      <c r="L1639" s="8"/>
      <c r="M1639" s="8" t="s">
        <v>8993</v>
      </c>
      <c r="N1639" s="8"/>
      <c r="O1639" s="8">
        <v>1056457</v>
      </c>
      <c r="P1639" s="8" t="s">
        <v>8994</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8995</v>
      </c>
      <c r="C1640" s="8" t="s">
        <v>5561</v>
      </c>
      <c r="D1640" s="8" t="str">
        <f>VLOOKUP(C1640,[1]Sheet1!$A:$B,2,0)</f>
        <v>SBI0000001</v>
      </c>
      <c r="E1640" s="8" t="s">
        <v>624</v>
      </c>
      <c r="F1640" s="8" t="s">
        <v>5679</v>
      </c>
      <c r="G1640" s="8" t="s">
        <v>8274</v>
      </c>
      <c r="H1640" s="8">
        <v>383.85949490000002</v>
      </c>
      <c r="I1640" s="9"/>
      <c r="J1640" s="9"/>
      <c r="K1640" s="9" t="s">
        <v>4</v>
      </c>
      <c r="L1640" s="8"/>
      <c r="M1640" s="8" t="s">
        <v>8275</v>
      </c>
      <c r="N1640" s="8"/>
      <c r="O1640" s="8"/>
      <c r="P1640" s="8" t="s">
        <v>8996</v>
      </c>
      <c r="Q1640" s="8"/>
      <c r="R1640" s="8"/>
      <c r="S1640" s="8" t="s">
        <v>8276</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8997</v>
      </c>
      <c r="C1641" s="8" t="s">
        <v>5561</v>
      </c>
      <c r="D1641" s="8" t="str">
        <f>VLOOKUP(C1641,[1]Sheet1!$A:$B,2,0)</f>
        <v>SBI0000001</v>
      </c>
      <c r="E1641" s="8" t="s">
        <v>157</v>
      </c>
      <c r="F1641" s="8" t="s">
        <v>8164</v>
      </c>
      <c r="G1641" s="8" t="s">
        <v>8998</v>
      </c>
      <c r="H1641" s="8">
        <v>377.6645858</v>
      </c>
      <c r="I1641" s="9"/>
      <c r="J1641" s="9"/>
      <c r="K1641" s="9" t="s">
        <v>4</v>
      </c>
      <c r="L1641" s="8"/>
      <c r="M1641" s="8" t="s">
        <v>8999</v>
      </c>
      <c r="N1641" s="8"/>
      <c r="O1641" s="8">
        <v>905002</v>
      </c>
      <c r="P1641" s="8" t="s">
        <v>9000</v>
      </c>
      <c r="Q1641" s="8"/>
      <c r="R1641" s="8">
        <v>1100634</v>
      </c>
      <c r="S1641" s="8" t="s">
        <v>9001</v>
      </c>
      <c r="T1641" s="8"/>
      <c r="U1641" s="8"/>
      <c r="V1641" s="8" t="s">
        <v>9002</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9003</v>
      </c>
      <c r="C1642" s="8" t="s">
        <v>5561</v>
      </c>
      <c r="D1642" s="8" t="str">
        <f>VLOOKUP(C1642,[1]Sheet1!$A:$B,2,0)</f>
        <v>SBI0000001</v>
      </c>
      <c r="E1642" s="8" t="s">
        <v>863</v>
      </c>
      <c r="F1642" s="8" t="s">
        <v>8502</v>
      </c>
      <c r="G1642" s="8" t="s">
        <v>9004</v>
      </c>
      <c r="H1642" s="8">
        <v>297.7452773</v>
      </c>
      <c r="I1642" s="9"/>
      <c r="J1642" s="9"/>
      <c r="K1642" s="9" t="s">
        <v>4</v>
      </c>
      <c r="L1642" s="8"/>
      <c r="M1642" s="8" t="s">
        <v>9005</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9006</v>
      </c>
      <c r="C1643" s="8" t="s">
        <v>5561</v>
      </c>
      <c r="D1643" s="8" t="str">
        <f>VLOOKUP(C1643,[1]Sheet1!$A:$B,2,0)</f>
        <v>SBI0000001</v>
      </c>
      <c r="E1643" s="8" t="s">
        <v>20</v>
      </c>
      <c r="F1643" s="8" t="s">
        <v>8455</v>
      </c>
      <c r="G1643" s="8" t="s">
        <v>9007</v>
      </c>
      <c r="H1643" s="8">
        <v>368.41118359999996</v>
      </c>
      <c r="I1643" s="9"/>
      <c r="J1643" s="9"/>
      <c r="K1643" s="9" t="s">
        <v>4</v>
      </c>
      <c r="L1643" s="8"/>
      <c r="M1643" s="8" t="s">
        <v>9008</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9009</v>
      </c>
      <c r="C1644" s="8" t="s">
        <v>5561</v>
      </c>
      <c r="D1644" s="8" t="str">
        <f>VLOOKUP(C1644,[1]Sheet1!$A:$B,2,0)</f>
        <v>SBI0000001</v>
      </c>
      <c r="E1644" s="8" t="s">
        <v>7396</v>
      </c>
      <c r="F1644" s="8" t="s">
        <v>9010</v>
      </c>
      <c r="G1644" s="8" t="s">
        <v>9011</v>
      </c>
      <c r="H1644" s="8">
        <v>351.5719977</v>
      </c>
      <c r="I1644" s="9"/>
      <c r="J1644" s="9"/>
      <c r="K1644" s="9" t="s">
        <v>4</v>
      </c>
      <c r="L1644" s="8"/>
      <c r="M1644" s="8" t="s">
        <v>9012</v>
      </c>
      <c r="N1644" s="8"/>
      <c r="O1644" s="8">
        <v>6745079</v>
      </c>
      <c r="P1644" s="8" t="s">
        <v>9013</v>
      </c>
      <c r="Q1644" s="8"/>
      <c r="R1644" s="8">
        <v>6745167</v>
      </c>
      <c r="S1644" s="8" t="s">
        <v>9014</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9015</v>
      </c>
      <c r="C1645" s="8" t="s">
        <v>5561</v>
      </c>
      <c r="D1645" s="8" t="str">
        <f>VLOOKUP(C1645,[1]Sheet1!$A:$B,2,0)</f>
        <v>SBI0000001</v>
      </c>
      <c r="E1645" s="8" t="s">
        <v>733</v>
      </c>
      <c r="F1645" s="8" t="s">
        <v>5593</v>
      </c>
      <c r="G1645" s="8" t="s">
        <v>9016</v>
      </c>
      <c r="H1645" s="8">
        <v>367.37542299999996</v>
      </c>
      <c r="I1645" s="9"/>
      <c r="J1645" s="9"/>
      <c r="K1645" s="9" t="s">
        <v>4</v>
      </c>
      <c r="L1645" s="8"/>
      <c r="M1645" s="8" t="s">
        <v>9017</v>
      </c>
      <c r="N1645" s="8"/>
      <c r="O1645" s="8"/>
      <c r="P1645" s="8" t="s">
        <v>9018</v>
      </c>
      <c r="Q1645" s="8"/>
      <c r="R1645" s="8"/>
      <c r="S1645" s="8" t="s">
        <v>9019</v>
      </c>
      <c r="T1645" s="8"/>
      <c r="U1645" s="8"/>
      <c r="V1645" s="8" t="s">
        <v>9020</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9021</v>
      </c>
      <c r="C1646" s="8" t="s">
        <v>5561</v>
      </c>
      <c r="D1646" s="8" t="str">
        <f>VLOOKUP(C1646,[1]Sheet1!$A:$B,2,0)</f>
        <v>SBI0000001</v>
      </c>
      <c r="E1646" s="8" t="s">
        <v>682</v>
      </c>
      <c r="F1646" s="8" t="s">
        <v>5572</v>
      </c>
      <c r="G1646" s="8" t="s">
        <v>9022</v>
      </c>
      <c r="H1646" s="8">
        <v>1047.7361484999999</v>
      </c>
      <c r="I1646" s="9"/>
      <c r="J1646" s="9"/>
      <c r="K1646" s="9" t="s">
        <v>4</v>
      </c>
      <c r="L1646" s="8"/>
      <c r="M1646" s="8" t="s">
        <v>9023</v>
      </c>
      <c r="N1646" s="8"/>
      <c r="O1646" s="8"/>
      <c r="P1646" s="8" t="s">
        <v>7868</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9024</v>
      </c>
      <c r="C1647" s="8" t="s">
        <v>5561</v>
      </c>
      <c r="D1647" s="8" t="str">
        <f>VLOOKUP(C1647,[1]Sheet1!$A:$B,2,0)</f>
        <v>SBI0000001</v>
      </c>
      <c r="E1647" s="8" t="s">
        <v>20</v>
      </c>
      <c r="F1647" s="8" t="s">
        <v>6570</v>
      </c>
      <c r="G1647" s="8" t="s">
        <v>9025</v>
      </c>
      <c r="H1647" s="8">
        <v>366.54265249999997</v>
      </c>
      <c r="I1647" s="9"/>
      <c r="J1647" s="9"/>
      <c r="K1647" s="9" t="s">
        <v>4</v>
      </c>
      <c r="L1647" s="8"/>
      <c r="M1647" s="8" t="s">
        <v>9026</v>
      </c>
      <c r="N1647" s="8"/>
      <c r="O1647" s="8"/>
      <c r="P1647" s="8" t="s">
        <v>9027</v>
      </c>
      <c r="Q1647" s="8"/>
      <c r="R1647" s="8"/>
      <c r="S1647" s="8" t="s">
        <v>9028</v>
      </c>
      <c r="T1647" s="8"/>
      <c r="U1647" s="8"/>
      <c r="V1647" s="8" t="s">
        <v>9029</v>
      </c>
      <c r="W1647" s="8"/>
      <c r="X1647" s="8"/>
      <c r="Y1647" s="8" t="s">
        <v>9030</v>
      </c>
      <c r="Z1647" s="8"/>
      <c r="AA1647" s="8"/>
      <c r="AB1647" s="8" t="s">
        <v>9031</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9032</v>
      </c>
      <c r="C1648" s="8" t="s">
        <v>5561</v>
      </c>
      <c r="D1648" s="8" t="str">
        <f>VLOOKUP(C1648,[1]Sheet1!$A:$B,2,0)</f>
        <v>SBI0000001</v>
      </c>
      <c r="E1648" s="8" t="s">
        <v>576</v>
      </c>
      <c r="F1648" s="8" t="s">
        <v>5593</v>
      </c>
      <c r="G1648" s="8" t="s">
        <v>9033</v>
      </c>
      <c r="H1648" s="8">
        <v>365.17144000000002</v>
      </c>
      <c r="I1648" s="9"/>
      <c r="J1648" s="9"/>
      <c r="K1648" s="9" t="s">
        <v>4</v>
      </c>
      <c r="L1648" s="8"/>
      <c r="M1648" s="8" t="s">
        <v>9034</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9035</v>
      </c>
      <c r="C1649" s="8" t="s">
        <v>5561</v>
      </c>
      <c r="D1649" s="8" t="str">
        <f>VLOOKUP(C1649,[1]Sheet1!$A:$B,2,0)</f>
        <v>SBI0000001</v>
      </c>
      <c r="E1649" s="8" t="s">
        <v>599</v>
      </c>
      <c r="F1649" s="8" t="s">
        <v>5634</v>
      </c>
      <c r="G1649" s="8" t="s">
        <v>9036</v>
      </c>
      <c r="H1649" s="8">
        <v>364.97054000000003</v>
      </c>
      <c r="I1649" s="9"/>
      <c r="J1649" s="9"/>
      <c r="K1649" s="9" t="s">
        <v>4</v>
      </c>
      <c r="L1649" s="8"/>
      <c r="M1649" s="8" t="s">
        <v>9037</v>
      </c>
      <c r="N1649" s="8"/>
      <c r="O1649" s="8"/>
      <c r="P1649" s="8" t="s">
        <v>9038</v>
      </c>
      <c r="Q1649" s="8"/>
      <c r="R1649" s="8"/>
      <c r="S1649" s="8" t="s">
        <v>9039</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9040</v>
      </c>
      <c r="C1650" s="8" t="s">
        <v>5561</v>
      </c>
      <c r="D1650" s="8" t="str">
        <f>VLOOKUP(C1650,[1]Sheet1!$A:$B,2,0)</f>
        <v>SBI0000001</v>
      </c>
      <c r="E1650" s="8" t="s">
        <v>1846</v>
      </c>
      <c r="F1650" s="8" t="s">
        <v>9041</v>
      </c>
      <c r="G1650" s="8" t="s">
        <v>9042</v>
      </c>
      <c r="H1650" s="8">
        <v>363</v>
      </c>
      <c r="I1650" s="9"/>
      <c r="J1650" s="9"/>
      <c r="K1650" s="9" t="s">
        <v>4</v>
      </c>
      <c r="L1650" s="8"/>
      <c r="M1650" s="8" t="s">
        <v>9043</v>
      </c>
      <c r="N1650" s="8"/>
      <c r="O1650" s="8"/>
      <c r="P1650" s="8" t="s">
        <v>9044</v>
      </c>
      <c r="Q1650" s="8"/>
      <c r="R1650" s="8"/>
      <c r="S1650" s="8" t="s">
        <v>9045</v>
      </c>
      <c r="T1650" s="8"/>
      <c r="U1650" s="8"/>
      <c r="V1650" s="8" t="s">
        <v>33</v>
      </c>
      <c r="W1650" s="8"/>
      <c r="X1650" s="8"/>
      <c r="Y1650" s="8" t="s">
        <v>33</v>
      </c>
      <c r="Z1650" s="8"/>
      <c r="AA1650" s="8"/>
      <c r="AB1650" s="8" t="s">
        <v>33</v>
      </c>
      <c r="AC1650" s="8"/>
      <c r="AD1650" s="8"/>
      <c r="AE1650" s="8" t="s">
        <v>33</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9046</v>
      </c>
      <c r="C1651" s="8" t="s">
        <v>5561</v>
      </c>
      <c r="D1651" s="8" t="str">
        <f>VLOOKUP(C1651,[1]Sheet1!$A:$B,2,0)</f>
        <v>SBI0000001</v>
      </c>
      <c r="E1651" s="8" t="s">
        <v>726</v>
      </c>
      <c r="F1651" s="8" t="s">
        <v>6226</v>
      </c>
      <c r="G1651" s="8" t="s">
        <v>9047</v>
      </c>
      <c r="H1651" s="8">
        <v>362.54057880000005</v>
      </c>
      <c r="I1651" s="9"/>
      <c r="J1651" s="9"/>
      <c r="K1651" s="9" t="s">
        <v>4</v>
      </c>
      <c r="L1651" s="8"/>
      <c r="M1651" s="8" t="s">
        <v>9048</v>
      </c>
      <c r="N1651" s="8"/>
      <c r="O1651" s="8"/>
      <c r="P1651" s="8" t="s">
        <v>9049</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9050</v>
      </c>
      <c r="C1652" s="8" t="s">
        <v>5561</v>
      </c>
      <c r="D1652" s="8" t="str">
        <f>VLOOKUP(C1652,[1]Sheet1!$A:$B,2,0)</f>
        <v>SBI0000001</v>
      </c>
      <c r="E1652" s="8" t="s">
        <v>726</v>
      </c>
      <c r="F1652" s="8" t="s">
        <v>6226</v>
      </c>
      <c r="G1652" s="8" t="s">
        <v>9051</v>
      </c>
      <c r="H1652" s="8">
        <v>360.31783000000001</v>
      </c>
      <c r="I1652" s="9"/>
      <c r="J1652" s="9"/>
      <c r="K1652" s="9" t="s">
        <v>4</v>
      </c>
      <c r="L1652" s="8"/>
      <c r="M1652" s="8" t="s">
        <v>6228</v>
      </c>
      <c r="N1652" s="8"/>
      <c r="O1652" s="8">
        <v>1300021</v>
      </c>
      <c r="P1652" s="8" t="s">
        <v>6229</v>
      </c>
      <c r="Q1652" s="8"/>
      <c r="R1652" s="8">
        <v>1314360</v>
      </c>
      <c r="S1652" s="8" t="s">
        <v>9052</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9053</v>
      </c>
      <c r="C1653" s="8" t="s">
        <v>5561</v>
      </c>
      <c r="D1653" s="8" t="str">
        <f>VLOOKUP(C1653,[1]Sheet1!$A:$B,2,0)</f>
        <v>SBI0000001</v>
      </c>
      <c r="E1653" s="8" t="s">
        <v>495</v>
      </c>
      <c r="F1653" s="8" t="s">
        <v>8132</v>
      </c>
      <c r="G1653" s="8" t="s">
        <v>9054</v>
      </c>
      <c r="H1653" s="8">
        <v>358.21819360000001</v>
      </c>
      <c r="I1653" s="9"/>
      <c r="J1653" s="9"/>
      <c r="K1653" s="9" t="s">
        <v>4</v>
      </c>
      <c r="L1653" s="8"/>
      <c r="M1653" s="8" t="s">
        <v>9055</v>
      </c>
      <c r="N1653" s="8"/>
      <c r="O1653" s="8"/>
      <c r="P1653" s="8" t="s">
        <v>9056</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9057</v>
      </c>
      <c r="C1654" s="8" t="s">
        <v>5561</v>
      </c>
      <c r="D1654" s="8" t="str">
        <f>VLOOKUP(C1654,[1]Sheet1!$A:$B,2,0)</f>
        <v>SBI0000001</v>
      </c>
      <c r="E1654" s="8" t="s">
        <v>552</v>
      </c>
      <c r="F1654" s="8" t="s">
        <v>9010</v>
      </c>
      <c r="G1654" s="8" t="s">
        <v>9058</v>
      </c>
      <c r="H1654" s="8">
        <v>201.37167500000001</v>
      </c>
      <c r="I1654" s="9"/>
      <c r="J1654" s="9"/>
      <c r="K1654" s="9" t="s">
        <v>4</v>
      </c>
      <c r="L1654" s="8"/>
      <c r="M1654" s="8" t="s">
        <v>9059</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9060</v>
      </c>
      <c r="C1655" s="8" t="s">
        <v>5561</v>
      </c>
      <c r="D1655" s="8" t="str">
        <f>VLOOKUP(C1655,[1]Sheet1!$A:$B,2,0)</f>
        <v>SBI0000001</v>
      </c>
      <c r="E1655" s="8" t="s">
        <v>20</v>
      </c>
      <c r="F1655" s="8" t="s">
        <v>9061</v>
      </c>
      <c r="G1655" s="8" t="s">
        <v>9062</v>
      </c>
      <c r="H1655" s="8">
        <v>357</v>
      </c>
      <c r="I1655" s="9"/>
      <c r="J1655" s="9"/>
      <c r="K1655" s="9" t="s">
        <v>4</v>
      </c>
      <c r="L1655" s="8"/>
      <c r="M1655" s="8" t="s">
        <v>9063</v>
      </c>
      <c r="N1655" s="8"/>
      <c r="O1655" s="8"/>
      <c r="P1655" s="8" t="s">
        <v>9064</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9065</v>
      </c>
      <c r="C1656" s="8" t="s">
        <v>5561</v>
      </c>
      <c r="D1656" s="8" t="str">
        <f>VLOOKUP(C1656,[1]Sheet1!$A:$B,2,0)</f>
        <v>SBI0000001</v>
      </c>
      <c r="E1656" s="8" t="s">
        <v>1846</v>
      </c>
      <c r="F1656" s="8" t="s">
        <v>9066</v>
      </c>
      <c r="G1656" s="8" t="s">
        <v>9067</v>
      </c>
      <c r="H1656" s="8">
        <v>356.98</v>
      </c>
      <c r="I1656" s="9"/>
      <c r="J1656" s="9"/>
      <c r="K1656" s="9" t="s">
        <v>4</v>
      </c>
      <c r="L1656" s="8"/>
      <c r="M1656" s="8" t="s">
        <v>9068</v>
      </c>
      <c r="N1656" s="8"/>
      <c r="O1656" s="8"/>
      <c r="P1656" s="8" t="s">
        <v>9069</v>
      </c>
      <c r="Q1656" s="8"/>
      <c r="R1656" s="8"/>
      <c r="S1656" s="8" t="s">
        <v>9070</v>
      </c>
      <c r="T1656" s="8"/>
      <c r="U1656" s="8"/>
      <c r="V1656" s="8" t="s">
        <v>9071</v>
      </c>
      <c r="W1656" s="8"/>
      <c r="X1656" s="8"/>
      <c r="Y1656" s="8" t="s">
        <v>33</v>
      </c>
      <c r="Z1656" s="8"/>
      <c r="AA1656" s="8"/>
      <c r="AB1656" s="8" t="s">
        <v>33</v>
      </c>
      <c r="AC1656" s="8"/>
      <c r="AD1656" s="8"/>
      <c r="AE1656" s="8" t="s">
        <v>33</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9072</v>
      </c>
      <c r="C1657" s="8" t="s">
        <v>5561</v>
      </c>
      <c r="D1657" s="8" t="str">
        <f>VLOOKUP(C1657,[1]Sheet1!$A:$B,2,0)</f>
        <v>SBI0000001</v>
      </c>
      <c r="E1657" s="8" t="s">
        <v>148</v>
      </c>
      <c r="F1657" s="8" t="s">
        <v>5634</v>
      </c>
      <c r="G1657" s="8" t="s">
        <v>9073</v>
      </c>
      <c r="H1657" s="8">
        <v>356.00081189999997</v>
      </c>
      <c r="I1657" s="9"/>
      <c r="J1657" s="9"/>
      <c r="K1657" s="9" t="s">
        <v>4</v>
      </c>
      <c r="L1657" s="8"/>
      <c r="M1657" s="8" t="s">
        <v>6871</v>
      </c>
      <c r="N1657" s="8"/>
      <c r="O1657" s="8"/>
      <c r="P1657" s="8" t="s">
        <v>9074</v>
      </c>
      <c r="Q1657" s="8"/>
      <c r="R1657" s="8"/>
      <c r="S1657" s="8" t="s">
        <v>9075</v>
      </c>
      <c r="T1657" s="8"/>
      <c r="U1657" s="8"/>
      <c r="V1657" s="8" t="s">
        <v>9076</v>
      </c>
      <c r="W1657" s="8"/>
      <c r="X1657" s="8"/>
      <c r="Y1657" s="8" t="s">
        <v>9077</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9078</v>
      </c>
      <c r="C1658" s="8" t="s">
        <v>5561</v>
      </c>
      <c r="D1658" s="8" t="str">
        <f>VLOOKUP(C1658,[1]Sheet1!$A:$B,2,0)</f>
        <v>SBI0000001</v>
      </c>
      <c r="E1658" s="8" t="s">
        <v>9079</v>
      </c>
      <c r="F1658" s="8" t="s">
        <v>9080</v>
      </c>
      <c r="G1658" s="8" t="s">
        <v>9081</v>
      </c>
      <c r="H1658" s="8">
        <v>354</v>
      </c>
      <c r="I1658" s="9"/>
      <c r="J1658" s="9"/>
      <c r="K1658" s="9" t="s">
        <v>4</v>
      </c>
      <c r="L1658" s="8"/>
      <c r="M1658" s="8" t="s">
        <v>9082</v>
      </c>
      <c r="N1658" s="8"/>
      <c r="O1658" s="8"/>
      <c r="P1658" s="8" t="s">
        <v>9083</v>
      </c>
      <c r="Q1658" s="8"/>
      <c r="R1658" s="8"/>
      <c r="S1658" s="8" t="s">
        <v>9084</v>
      </c>
      <c r="T1658" s="8"/>
      <c r="U1658" s="8"/>
      <c r="V1658" s="8" t="s">
        <v>9085</v>
      </c>
      <c r="W1658" s="8"/>
      <c r="X1658" s="8"/>
      <c r="Y1658" s="8" t="s">
        <v>9086</v>
      </c>
      <c r="Z1658" s="8"/>
      <c r="AA1658" s="8"/>
      <c r="AB1658" s="8" t="s">
        <v>33</v>
      </c>
      <c r="AC1658" s="8"/>
      <c r="AD1658" s="8"/>
      <c r="AE1658" s="8" t="s">
        <v>9087</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9088</v>
      </c>
      <c r="C1659" s="8" t="s">
        <v>5561</v>
      </c>
      <c r="D1659" s="8" t="str">
        <f>VLOOKUP(C1659,[1]Sheet1!$A:$B,2,0)</f>
        <v>SBI0000001</v>
      </c>
      <c r="E1659" s="8" t="s">
        <v>1846</v>
      </c>
      <c r="F1659" s="8" t="s">
        <v>9089</v>
      </c>
      <c r="G1659" s="8" t="s">
        <v>9090</v>
      </c>
      <c r="H1659" s="8">
        <v>354</v>
      </c>
      <c r="I1659" s="9"/>
      <c r="J1659" s="9"/>
      <c r="K1659" s="9" t="s">
        <v>4</v>
      </c>
      <c r="L1659" s="8"/>
      <c r="M1659" s="8" t="s">
        <v>9091</v>
      </c>
      <c r="N1659" s="8"/>
      <c r="O1659" s="8">
        <v>411303</v>
      </c>
      <c r="P1659" s="8" t="s">
        <v>9092</v>
      </c>
      <c r="Q1659" s="8"/>
      <c r="R1659" s="8">
        <v>1841306</v>
      </c>
      <c r="S1659" s="8" t="s">
        <v>33</v>
      </c>
      <c r="T1659" s="8"/>
      <c r="U1659" s="8"/>
      <c r="V1659" s="8" t="s">
        <v>33</v>
      </c>
      <c r="W1659" s="8"/>
      <c r="X1659" s="8"/>
      <c r="Y1659" s="8" t="s">
        <v>33</v>
      </c>
      <c r="Z1659" s="8"/>
      <c r="AA1659" s="8"/>
      <c r="AB1659" s="8" t="s">
        <v>33</v>
      </c>
      <c r="AC1659" s="8"/>
      <c r="AD1659" s="8"/>
      <c r="AE1659" s="8" t="s">
        <v>33</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9093</v>
      </c>
      <c r="C1660" s="8" t="s">
        <v>5561</v>
      </c>
      <c r="D1660" s="8" t="str">
        <f>VLOOKUP(C1660,[1]Sheet1!$A:$B,2,0)</f>
        <v>SBI0000001</v>
      </c>
      <c r="E1660" s="8" t="s">
        <v>576</v>
      </c>
      <c r="F1660" s="8" t="s">
        <v>7041</v>
      </c>
      <c r="G1660" s="8" t="s">
        <v>9094</v>
      </c>
      <c r="H1660" s="8">
        <v>352.16</v>
      </c>
      <c r="I1660" s="9"/>
      <c r="J1660" s="9"/>
      <c r="K1660" s="9" t="s">
        <v>4</v>
      </c>
      <c r="L1660" s="8"/>
      <c r="M1660" s="8" t="s">
        <v>7044</v>
      </c>
      <c r="N1660" s="8"/>
      <c r="O1660" s="8"/>
      <c r="P1660" s="8" t="s">
        <v>33</v>
      </c>
      <c r="Q1660" s="8"/>
      <c r="R1660" s="8"/>
      <c r="S1660" s="8" t="s">
        <v>33</v>
      </c>
      <c r="T1660" s="8"/>
      <c r="U1660" s="8"/>
      <c r="V1660" s="8" t="s">
        <v>33</v>
      </c>
      <c r="W1660" s="8"/>
      <c r="X1660" s="8"/>
      <c r="Y1660" s="8" t="s">
        <v>33</v>
      </c>
      <c r="Z1660" s="8"/>
      <c r="AA1660" s="8"/>
      <c r="AB1660" s="8" t="s">
        <v>33</v>
      </c>
      <c r="AC1660" s="8"/>
      <c r="AD1660" s="8"/>
      <c r="AE1660" s="8" t="s">
        <v>33</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9095</v>
      </c>
      <c r="C1661" s="8" t="s">
        <v>5561</v>
      </c>
      <c r="D1661" s="8" t="str">
        <f>VLOOKUP(C1661,[1]Sheet1!$A:$B,2,0)</f>
        <v>SBI0000001</v>
      </c>
      <c r="E1661" s="8" t="s">
        <v>1644</v>
      </c>
      <c r="F1661" s="8" t="s">
        <v>8199</v>
      </c>
      <c r="G1661" s="8" t="s">
        <v>9096</v>
      </c>
      <c r="H1661" s="8">
        <v>323.81652000000003</v>
      </c>
      <c r="I1661" s="9"/>
      <c r="J1661" s="9"/>
      <c r="K1661" s="9" t="s">
        <v>4</v>
      </c>
      <c r="L1661" s="8"/>
      <c r="M1661" s="8" t="s">
        <v>9097</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9098</v>
      </c>
      <c r="C1662" s="8" t="s">
        <v>5561</v>
      </c>
      <c r="D1662" s="8" t="str">
        <f>VLOOKUP(C1662,[1]Sheet1!$A:$B,2,0)</f>
        <v>SBI0000001</v>
      </c>
      <c r="E1662" s="8" t="s">
        <v>552</v>
      </c>
      <c r="F1662" s="8" t="s">
        <v>8106</v>
      </c>
      <c r="G1662" s="8" t="s">
        <v>9099</v>
      </c>
      <c r="H1662" s="8">
        <v>350.14208810000002</v>
      </c>
      <c r="I1662" s="9"/>
      <c r="J1662" s="9"/>
      <c r="K1662" s="9" t="s">
        <v>4</v>
      </c>
      <c r="L1662" s="8"/>
      <c r="M1662" s="8" t="s">
        <v>9100</v>
      </c>
      <c r="N1662" s="8"/>
      <c r="O1662" s="8"/>
      <c r="P1662" s="8" t="s">
        <v>9101</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9102</v>
      </c>
      <c r="C1663" s="8" t="s">
        <v>5561</v>
      </c>
      <c r="D1663" s="8" t="str">
        <f>VLOOKUP(C1663,[1]Sheet1!$A:$B,2,0)</f>
        <v>SBI0000001</v>
      </c>
      <c r="E1663" s="8" t="s">
        <v>1846</v>
      </c>
      <c r="F1663" s="8" t="s">
        <v>9103</v>
      </c>
      <c r="G1663" s="8" t="s">
        <v>9104</v>
      </c>
      <c r="H1663" s="8">
        <v>348</v>
      </c>
      <c r="I1663" s="9"/>
      <c r="J1663" s="9"/>
      <c r="K1663" s="9" t="s">
        <v>4</v>
      </c>
      <c r="L1663" s="8"/>
      <c r="M1663" s="8" t="s">
        <v>9105</v>
      </c>
      <c r="N1663" s="8"/>
      <c r="O1663" s="8"/>
      <c r="P1663" s="8" t="s">
        <v>9106</v>
      </c>
      <c r="Q1663" s="8"/>
      <c r="R1663" s="8"/>
      <c r="S1663" s="8" t="s">
        <v>9107</v>
      </c>
      <c r="T1663" s="8"/>
      <c r="U1663" s="8"/>
      <c r="V1663" s="8" t="s">
        <v>33</v>
      </c>
      <c r="W1663" s="8"/>
      <c r="X1663" s="8"/>
      <c r="Y1663" s="8" t="s">
        <v>33</v>
      </c>
      <c r="Z1663" s="8"/>
      <c r="AA1663" s="8"/>
      <c r="AB1663" s="8" t="s">
        <v>33</v>
      </c>
      <c r="AC1663" s="8"/>
      <c r="AD1663" s="8"/>
      <c r="AE1663" s="8" t="s">
        <v>33</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9108</v>
      </c>
      <c r="C1664" s="8" t="s">
        <v>5561</v>
      </c>
      <c r="D1664" s="8" t="str">
        <f>VLOOKUP(C1664,[1]Sheet1!$A:$B,2,0)</f>
        <v>SBI0000001</v>
      </c>
      <c r="E1664" s="8" t="s">
        <v>624</v>
      </c>
      <c r="F1664" s="8" t="s">
        <v>8455</v>
      </c>
      <c r="G1664" s="8" t="s">
        <v>9109</v>
      </c>
      <c r="H1664" s="8">
        <v>126.30678119999999</v>
      </c>
      <c r="I1664" s="9"/>
      <c r="J1664" s="9"/>
      <c r="K1664" s="9" t="s">
        <v>4</v>
      </c>
      <c r="L1664" s="8"/>
      <c r="M1664" s="8" t="s">
        <v>9110</v>
      </c>
      <c r="N1664" s="8"/>
      <c r="O1664" s="8"/>
      <c r="P1664" s="8" t="s">
        <v>9111</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9112</v>
      </c>
      <c r="C1665" s="8" t="s">
        <v>5561</v>
      </c>
      <c r="D1665" s="8" t="str">
        <f>VLOOKUP(C1665,[1]Sheet1!$A:$B,2,0)</f>
        <v>SBI0000001</v>
      </c>
      <c r="E1665" s="8" t="s">
        <v>552</v>
      </c>
      <c r="F1665" s="8" t="s">
        <v>8628</v>
      </c>
      <c r="G1665" s="8" t="s">
        <v>9113</v>
      </c>
      <c r="H1665" s="8">
        <v>248.09755000000001</v>
      </c>
      <c r="I1665" s="9"/>
      <c r="J1665" s="9"/>
      <c r="K1665" s="9" t="s">
        <v>4</v>
      </c>
      <c r="L1665" s="8"/>
      <c r="M1665" s="8" t="s">
        <v>9114</v>
      </c>
      <c r="N1665" s="8"/>
      <c r="O1665" s="8">
        <v>291196</v>
      </c>
      <c r="P1665" s="8" t="s">
        <v>9115</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9116</v>
      </c>
      <c r="C1666" s="8" t="s">
        <v>5561</v>
      </c>
      <c r="D1666" s="8" t="str">
        <f>VLOOKUP(C1666,[1]Sheet1!$A:$B,2,0)</f>
        <v>SBI0000001</v>
      </c>
      <c r="E1666" s="8" t="s">
        <v>495</v>
      </c>
      <c r="F1666" s="8" t="s">
        <v>9117</v>
      </c>
      <c r="G1666" s="8" t="s">
        <v>9118</v>
      </c>
      <c r="H1666" s="8">
        <v>329</v>
      </c>
      <c r="I1666" s="9"/>
      <c r="J1666" s="9"/>
      <c r="K1666" s="9" t="s">
        <v>4</v>
      </c>
      <c r="L1666" s="8"/>
      <c r="M1666" s="8" t="s">
        <v>9119</v>
      </c>
      <c r="N1666" s="8"/>
      <c r="O1666" s="8"/>
      <c r="P1666" s="8" t="s">
        <v>9120</v>
      </c>
      <c r="Q1666" s="8"/>
      <c r="R1666" s="8"/>
      <c r="S1666" s="8" t="s">
        <v>9121</v>
      </c>
      <c r="T1666" s="8"/>
      <c r="U1666" s="8"/>
      <c r="V1666" s="8" t="s">
        <v>9122</v>
      </c>
      <c r="W1666" s="8"/>
      <c r="X1666" s="8"/>
      <c r="Y1666" s="8" t="s">
        <v>33</v>
      </c>
      <c r="Z1666" s="8"/>
      <c r="AA1666" s="8"/>
      <c r="AB1666" s="8" t="s">
        <v>33</v>
      </c>
      <c r="AC1666" s="8"/>
      <c r="AD1666" s="8"/>
      <c r="AE1666" s="8" t="s">
        <v>33</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9123</v>
      </c>
      <c r="C1667" s="8" t="s">
        <v>5561</v>
      </c>
      <c r="D1667" s="8" t="str">
        <f>VLOOKUP(C1667,[1]Sheet1!$A:$B,2,0)</f>
        <v>SBI0000001</v>
      </c>
      <c r="E1667" s="8" t="s">
        <v>1846</v>
      </c>
      <c r="F1667" s="8" t="s">
        <v>9124</v>
      </c>
      <c r="G1667" s="8" t="s">
        <v>9125</v>
      </c>
      <c r="H1667" s="8">
        <v>329</v>
      </c>
      <c r="I1667" s="9"/>
      <c r="J1667" s="9"/>
      <c r="K1667" s="9" t="s">
        <v>4</v>
      </c>
      <c r="L1667" s="8"/>
      <c r="M1667" s="8" t="s">
        <v>9126</v>
      </c>
      <c r="N1667" s="8"/>
      <c r="O1667" s="8"/>
      <c r="P1667" s="8" t="s">
        <v>9127</v>
      </c>
      <c r="Q1667" s="8"/>
      <c r="R1667" s="8"/>
      <c r="S1667" s="8" t="s">
        <v>9128</v>
      </c>
      <c r="T1667" s="8"/>
      <c r="U1667" s="8"/>
      <c r="V1667" s="8" t="s">
        <v>9129</v>
      </c>
      <c r="W1667" s="8"/>
      <c r="X1667" s="8"/>
      <c r="Y1667" s="8" t="s">
        <v>33</v>
      </c>
      <c r="Z1667" s="8"/>
      <c r="AA1667" s="8"/>
      <c r="AB1667" s="8" t="s">
        <v>33</v>
      </c>
      <c r="AC1667" s="8"/>
      <c r="AD1667" s="8"/>
      <c r="AE1667" s="8" t="s">
        <v>33</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9130</v>
      </c>
      <c r="C1668" s="8" t="s">
        <v>5561</v>
      </c>
      <c r="D1668" s="8" t="str">
        <f>VLOOKUP(C1668,[1]Sheet1!$A:$B,2,0)</f>
        <v>SBI0000001</v>
      </c>
      <c r="E1668" s="8" t="s">
        <v>552</v>
      </c>
      <c r="F1668" s="8" t="s">
        <v>8106</v>
      </c>
      <c r="G1668" s="8" t="s">
        <v>9131</v>
      </c>
      <c r="H1668" s="8">
        <v>333.96221880000002</v>
      </c>
      <c r="I1668" s="9"/>
      <c r="J1668" s="9"/>
      <c r="K1668" s="9" t="s">
        <v>4</v>
      </c>
      <c r="L1668" s="8"/>
      <c r="M1668" s="8" t="s">
        <v>9132</v>
      </c>
      <c r="N1668" s="8"/>
      <c r="O1668" s="8"/>
      <c r="P1668" s="8" t="s">
        <v>9133</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9134</v>
      </c>
      <c r="C1669" s="8" t="s">
        <v>5561</v>
      </c>
      <c r="D1669" s="8" t="str">
        <f>VLOOKUP(C1669,[1]Sheet1!$A:$B,2,0)</f>
        <v>SBI0000001</v>
      </c>
      <c r="E1669" s="8" t="s">
        <v>2786</v>
      </c>
      <c r="F1669" s="8" t="s">
        <v>8665</v>
      </c>
      <c r="G1669" s="8" t="s">
        <v>9135</v>
      </c>
      <c r="H1669" s="8">
        <v>326.6078215</v>
      </c>
      <c r="I1669" s="9"/>
      <c r="J1669" s="9"/>
      <c r="K1669" s="9" t="s">
        <v>4</v>
      </c>
      <c r="L1669" s="8"/>
      <c r="M1669" s="8" t="s">
        <v>9136</v>
      </c>
      <c r="N1669" s="8"/>
      <c r="O1669" s="8">
        <v>2563259</v>
      </c>
      <c r="P1669" s="8" t="s">
        <v>9137</v>
      </c>
      <c r="Q1669" s="8"/>
      <c r="R1669" s="8">
        <v>2563260</v>
      </c>
      <c r="S1669" s="8" t="s">
        <v>9138</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9139</v>
      </c>
      <c r="C1670" s="8" t="s">
        <v>5561</v>
      </c>
      <c r="D1670" s="8" t="str">
        <f>VLOOKUP(C1670,[1]Sheet1!$A:$B,2,0)</f>
        <v>SBI0000001</v>
      </c>
      <c r="E1670" s="8" t="s">
        <v>157</v>
      </c>
      <c r="F1670" s="8" t="s">
        <v>8199</v>
      </c>
      <c r="G1670" s="8" t="s">
        <v>9140</v>
      </c>
      <c r="H1670" s="8">
        <v>317.08249999999998</v>
      </c>
      <c r="I1670" s="9"/>
      <c r="J1670" s="9"/>
      <c r="K1670" s="9" t="s">
        <v>4</v>
      </c>
      <c r="L1670" s="8"/>
      <c r="M1670" s="8" t="s">
        <v>9141</v>
      </c>
      <c r="N1670" s="8"/>
      <c r="O1670" s="8"/>
      <c r="P1670" s="8" t="s">
        <v>9142</v>
      </c>
      <c r="Q1670" s="8"/>
      <c r="R1670" s="8"/>
      <c r="S1670" s="8" t="s">
        <v>9143</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9144</v>
      </c>
      <c r="C1671" s="8" t="s">
        <v>5561</v>
      </c>
      <c r="D1671" s="8" t="str">
        <f>VLOOKUP(C1671,[1]Sheet1!$A:$B,2,0)</f>
        <v>SBI0000001</v>
      </c>
      <c r="E1671" s="8" t="s">
        <v>682</v>
      </c>
      <c r="F1671" s="8" t="s">
        <v>5572</v>
      </c>
      <c r="G1671" s="8" t="s">
        <v>9145</v>
      </c>
      <c r="H1671" s="8">
        <v>324.86245000000002</v>
      </c>
      <c r="I1671" s="9"/>
      <c r="J1671" s="9"/>
      <c r="K1671" s="9" t="s">
        <v>4</v>
      </c>
      <c r="L1671" s="8"/>
      <c r="M1671" s="8" t="s">
        <v>9146</v>
      </c>
      <c r="N1671" s="8"/>
      <c r="O1671" s="8"/>
      <c r="P1671" s="8" t="s">
        <v>9147</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9148</v>
      </c>
      <c r="C1672" s="8" t="s">
        <v>5561</v>
      </c>
      <c r="D1672" s="8" t="str">
        <f>VLOOKUP(C1672,[1]Sheet1!$A:$B,2,0)</f>
        <v>SBI0000001</v>
      </c>
      <c r="E1672" s="8" t="s">
        <v>2131</v>
      </c>
      <c r="F1672" s="8" t="s">
        <v>8164</v>
      </c>
      <c r="G1672" s="8" t="s">
        <v>9149</v>
      </c>
      <c r="H1672" s="8">
        <v>320.01954000000001</v>
      </c>
      <c r="I1672" s="9"/>
      <c r="J1672" s="9"/>
      <c r="K1672" s="9" t="s">
        <v>4</v>
      </c>
      <c r="L1672" s="8"/>
      <c r="M1672" s="8" t="s">
        <v>9150</v>
      </c>
      <c r="N1672" s="8"/>
      <c r="O1672" s="8">
        <v>1607951</v>
      </c>
      <c r="P1672" s="8" t="s">
        <v>9151</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9152</v>
      </c>
      <c r="C1673" s="8" t="s">
        <v>5561</v>
      </c>
      <c r="D1673" s="8" t="str">
        <f>VLOOKUP(C1673,[1]Sheet1!$A:$B,2,0)</f>
        <v>SBI0000001</v>
      </c>
      <c r="E1673" s="8" t="s">
        <v>157</v>
      </c>
      <c r="F1673" s="8" t="s">
        <v>8164</v>
      </c>
      <c r="G1673" s="8" t="s">
        <v>9153</v>
      </c>
      <c r="H1673" s="8">
        <v>317.77089599999999</v>
      </c>
      <c r="I1673" s="9"/>
      <c r="J1673" s="9"/>
      <c r="K1673" s="9" t="s">
        <v>4</v>
      </c>
      <c r="L1673" s="8"/>
      <c r="M1673" s="8" t="s">
        <v>9154</v>
      </c>
      <c r="N1673" s="8"/>
      <c r="O1673" s="8"/>
      <c r="P1673" s="8" t="s">
        <v>9155</v>
      </c>
      <c r="Q1673" s="8"/>
      <c r="R1673" s="8"/>
      <c r="S1673" s="8" t="s">
        <v>9156</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9157</v>
      </c>
      <c r="C1674" s="8" t="s">
        <v>5561</v>
      </c>
      <c r="D1674" s="8" t="str">
        <f>VLOOKUP(C1674,[1]Sheet1!$A:$B,2,0)</f>
        <v>SBI0000001</v>
      </c>
      <c r="E1674" s="8" t="s">
        <v>624</v>
      </c>
      <c r="F1674" s="8" t="s">
        <v>5562</v>
      </c>
      <c r="G1674" s="8" t="s">
        <v>9158</v>
      </c>
      <c r="H1674" s="8">
        <v>315.81894929999999</v>
      </c>
      <c r="I1674" s="9"/>
      <c r="J1674" s="9"/>
      <c r="K1674" s="9" t="s">
        <v>4</v>
      </c>
      <c r="L1674" s="8"/>
      <c r="M1674" s="8" t="s">
        <v>9159</v>
      </c>
      <c r="N1674" s="8"/>
      <c r="O1674" s="8">
        <v>344239</v>
      </c>
      <c r="P1674" s="8" t="s">
        <v>9160</v>
      </c>
      <c r="Q1674" s="8"/>
      <c r="R1674" s="8">
        <v>344217</v>
      </c>
      <c r="S1674" s="8" t="s">
        <v>9161</v>
      </c>
      <c r="T1674" s="8"/>
      <c r="U1674" s="8">
        <v>344177</v>
      </c>
      <c r="V1674" s="8" t="s">
        <v>9162</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9163</v>
      </c>
      <c r="C1675" s="8" t="s">
        <v>5561</v>
      </c>
      <c r="D1675" s="8" t="str">
        <f>VLOOKUP(C1675,[1]Sheet1!$A:$B,2,0)</f>
        <v>SBI0000001</v>
      </c>
      <c r="E1675" s="8" t="s">
        <v>576</v>
      </c>
      <c r="F1675" s="8" t="s">
        <v>9164</v>
      </c>
      <c r="G1675" s="8" t="s">
        <v>9165</v>
      </c>
      <c r="H1675" s="8">
        <v>315.68</v>
      </c>
      <c r="I1675" s="9"/>
      <c r="J1675" s="9"/>
      <c r="K1675" s="9" t="s">
        <v>4</v>
      </c>
      <c r="L1675" s="8"/>
      <c r="M1675" s="8" t="s">
        <v>9166</v>
      </c>
      <c r="N1675" s="8"/>
      <c r="O1675" s="8"/>
      <c r="P1675" s="8" t="s">
        <v>9167</v>
      </c>
      <c r="Q1675" s="8"/>
      <c r="R1675" s="8"/>
      <c r="S1675" s="8" t="s">
        <v>9168</v>
      </c>
      <c r="T1675" s="8"/>
      <c r="U1675" s="8"/>
      <c r="V1675" s="8" t="s">
        <v>33</v>
      </c>
      <c r="W1675" s="8"/>
      <c r="X1675" s="8"/>
      <c r="Y1675" s="8" t="s">
        <v>33</v>
      </c>
      <c r="Z1675" s="8"/>
      <c r="AA1675" s="8"/>
      <c r="AB1675" s="8" t="s">
        <v>33</v>
      </c>
      <c r="AC1675" s="8"/>
      <c r="AD1675" s="8"/>
      <c r="AE1675" s="8" t="s">
        <v>33</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9169</v>
      </c>
      <c r="C1676" s="8" t="s">
        <v>5561</v>
      </c>
      <c r="D1676" s="8" t="str">
        <f>VLOOKUP(C1676,[1]Sheet1!$A:$B,2,0)</f>
        <v>SBI0000001</v>
      </c>
      <c r="E1676" s="8" t="s">
        <v>576</v>
      </c>
      <c r="F1676" s="8" t="s">
        <v>9170</v>
      </c>
      <c r="G1676" s="8" t="s">
        <v>9171</v>
      </c>
      <c r="H1676" s="8">
        <v>315</v>
      </c>
      <c r="I1676" s="9"/>
      <c r="J1676" s="9"/>
      <c r="K1676" s="9" t="s">
        <v>4</v>
      </c>
      <c r="L1676" s="8"/>
      <c r="M1676" s="8" t="s">
        <v>9172</v>
      </c>
      <c r="N1676" s="8"/>
      <c r="O1676" s="8"/>
      <c r="P1676" s="8" t="s">
        <v>9173</v>
      </c>
      <c r="Q1676" s="8"/>
      <c r="R1676" s="8"/>
      <c r="S1676" s="8" t="s">
        <v>9174</v>
      </c>
      <c r="T1676" s="8"/>
      <c r="U1676" s="8"/>
      <c r="V1676" s="8" t="s">
        <v>9175</v>
      </c>
      <c r="W1676" s="8"/>
      <c r="X1676" s="8"/>
      <c r="Y1676" s="8" t="s">
        <v>9176</v>
      </c>
      <c r="Z1676" s="8"/>
      <c r="AA1676" s="8"/>
      <c r="AB1676" s="8" t="s">
        <v>9177</v>
      </c>
      <c r="AC1676" s="8"/>
      <c r="AD1676" s="8"/>
      <c r="AE1676" s="8" t="s">
        <v>9178</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9179</v>
      </c>
      <c r="C1677" s="8" t="s">
        <v>5561</v>
      </c>
      <c r="D1677" s="8" t="str">
        <f>VLOOKUP(C1677,[1]Sheet1!$A:$B,2,0)</f>
        <v>SBI0000001</v>
      </c>
      <c r="E1677" s="8" t="s">
        <v>6775</v>
      </c>
      <c r="F1677" s="8" t="s">
        <v>6776</v>
      </c>
      <c r="G1677" s="8" t="s">
        <v>9180</v>
      </c>
      <c r="H1677" s="8">
        <v>314.16304000000002</v>
      </c>
      <c r="I1677" s="9"/>
      <c r="J1677" s="9"/>
      <c r="K1677" s="9" t="s">
        <v>4</v>
      </c>
      <c r="L1677" s="8"/>
      <c r="M1677" s="8" t="s">
        <v>9181</v>
      </c>
      <c r="N1677" s="8"/>
      <c r="O1677" s="8"/>
      <c r="P1677" s="8" t="s">
        <v>9182</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9183</v>
      </c>
      <c r="C1678" s="8" t="s">
        <v>5561</v>
      </c>
      <c r="D1678" s="8" t="str">
        <f>VLOOKUP(C1678,[1]Sheet1!$A:$B,2,0)</f>
        <v>SBI0000001</v>
      </c>
      <c r="E1678" s="8" t="s">
        <v>576</v>
      </c>
      <c r="F1678" s="8" t="s">
        <v>5627</v>
      </c>
      <c r="G1678" s="8" t="s">
        <v>9184</v>
      </c>
      <c r="H1678" s="8">
        <v>156.5770555</v>
      </c>
      <c r="I1678" s="9"/>
      <c r="J1678" s="9"/>
      <c r="K1678" s="9" t="s">
        <v>4</v>
      </c>
      <c r="L1678" s="8"/>
      <c r="M1678" s="8" t="s">
        <v>9185</v>
      </c>
      <c r="N1678" s="8"/>
      <c r="O1678" s="8">
        <v>2129685</v>
      </c>
      <c r="P1678" s="8" t="s">
        <v>8047</v>
      </c>
      <c r="Q1678" s="8"/>
      <c r="R1678" s="8">
        <v>26389701</v>
      </c>
      <c r="S1678" s="8" t="s">
        <v>9186</v>
      </c>
      <c r="T1678" s="8"/>
      <c r="U1678" s="8">
        <v>2093712</v>
      </c>
      <c r="V1678" s="8" t="s">
        <v>9187</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9188</v>
      </c>
      <c r="C1679" s="8" t="s">
        <v>5561</v>
      </c>
      <c r="D1679" s="8" t="str">
        <f>VLOOKUP(C1679,[1]Sheet1!$A:$B,2,0)</f>
        <v>SBI0000001</v>
      </c>
      <c r="E1679" s="8" t="s">
        <v>8942</v>
      </c>
      <c r="F1679" s="8" t="s">
        <v>5803</v>
      </c>
      <c r="G1679" s="8" t="s">
        <v>9189</v>
      </c>
      <c r="H1679" s="8">
        <v>313.2955149</v>
      </c>
      <c r="I1679" s="9"/>
      <c r="J1679" s="9"/>
      <c r="K1679" s="9" t="s">
        <v>4</v>
      </c>
      <c r="L1679" s="8"/>
      <c r="M1679" s="8" t="s">
        <v>9190</v>
      </c>
      <c r="N1679" s="8"/>
      <c r="O1679" s="8"/>
      <c r="P1679" s="8" t="s">
        <v>9191</v>
      </c>
      <c r="Q1679" s="8"/>
      <c r="R1679" s="8"/>
      <c r="S1679" s="8" t="s">
        <v>9192</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9193</v>
      </c>
      <c r="C1680" s="8" t="s">
        <v>5561</v>
      </c>
      <c r="D1680" s="8" t="str">
        <f>VLOOKUP(C1680,[1]Sheet1!$A:$B,2,0)</f>
        <v>SBI0000001</v>
      </c>
      <c r="E1680" s="8" t="s">
        <v>8942</v>
      </c>
      <c r="F1680" s="8" t="s">
        <v>5803</v>
      </c>
      <c r="G1680" s="8" t="s">
        <v>9194</v>
      </c>
      <c r="H1680" s="8">
        <v>313.15697640000002</v>
      </c>
      <c r="I1680" s="9"/>
      <c r="J1680" s="9"/>
      <c r="K1680" s="9" t="s">
        <v>4</v>
      </c>
      <c r="L1680" s="8"/>
      <c r="M1680" s="8" t="s">
        <v>9195</v>
      </c>
      <c r="N1680" s="8"/>
      <c r="O1680" s="8">
        <v>1280766</v>
      </c>
      <c r="P1680" s="8" t="s">
        <v>9196</v>
      </c>
      <c r="Q1680" s="8"/>
      <c r="R1680" s="8">
        <v>1427574</v>
      </c>
      <c r="S1680" s="8" t="s">
        <v>9197</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9198</v>
      </c>
      <c r="C1681" s="8" t="s">
        <v>5561</v>
      </c>
      <c r="D1681" s="8" t="str">
        <f>VLOOKUP(C1681,[1]Sheet1!$A:$B,2,0)</f>
        <v>SBI0000001</v>
      </c>
      <c r="E1681" s="8" t="s">
        <v>671</v>
      </c>
      <c r="F1681" s="8" t="s">
        <v>8520</v>
      </c>
      <c r="G1681" s="8" t="s">
        <v>9199</v>
      </c>
      <c r="H1681" s="8">
        <v>312.87493000000001</v>
      </c>
      <c r="I1681" s="9"/>
      <c r="J1681" s="9"/>
      <c r="K1681" s="9" t="s">
        <v>4</v>
      </c>
      <c r="L1681" s="8"/>
      <c r="M1681" s="8" t="s">
        <v>9200</v>
      </c>
      <c r="N1681" s="8"/>
      <c r="O1681" s="8"/>
      <c r="P1681" s="8" t="s">
        <v>9201</v>
      </c>
      <c r="Q1681" s="8"/>
      <c r="R1681" s="8"/>
      <c r="S1681" s="8" t="s">
        <v>9202</v>
      </c>
      <c r="T1681" s="8"/>
      <c r="U1681" s="8"/>
      <c r="V1681" s="8" t="s">
        <v>9203</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9204</v>
      </c>
      <c r="C1682" s="8" t="s">
        <v>5561</v>
      </c>
      <c r="D1682" s="8" t="str">
        <f>VLOOKUP(C1682,[1]Sheet1!$A:$B,2,0)</f>
        <v>SBI0000001</v>
      </c>
      <c r="E1682" s="8" t="s">
        <v>6135</v>
      </c>
      <c r="F1682" s="8" t="s">
        <v>5627</v>
      </c>
      <c r="G1682" s="8" t="s">
        <v>9205</v>
      </c>
      <c r="H1682" s="8">
        <v>305.08370000000002</v>
      </c>
      <c r="I1682" s="9"/>
      <c r="J1682" s="9"/>
      <c r="K1682" s="9" t="s">
        <v>4</v>
      </c>
      <c r="L1682" s="8"/>
      <c r="M1682" s="8" t="s">
        <v>9206</v>
      </c>
      <c r="N1682" s="8"/>
      <c r="O1682" s="8">
        <v>1595653</v>
      </c>
      <c r="P1682" s="8" t="s">
        <v>9207</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9208</v>
      </c>
      <c r="C1683" s="8" t="s">
        <v>5561</v>
      </c>
      <c r="D1683" s="8" t="str">
        <f>VLOOKUP(C1683,[1]Sheet1!$A:$B,2,0)</f>
        <v>SBI0000001</v>
      </c>
      <c r="E1683" s="8" t="s">
        <v>1846</v>
      </c>
      <c r="F1683" s="8" t="s">
        <v>9209</v>
      </c>
      <c r="G1683" s="8" t="s">
        <v>9210</v>
      </c>
      <c r="H1683" s="8">
        <v>312</v>
      </c>
      <c r="I1683" s="9"/>
      <c r="J1683" s="9"/>
      <c r="K1683" s="9" t="s">
        <v>4</v>
      </c>
      <c r="L1683" s="8"/>
      <c r="M1683" s="8" t="s">
        <v>9211</v>
      </c>
      <c r="N1683" s="8"/>
      <c r="O1683" s="8"/>
      <c r="P1683" s="8" t="s">
        <v>9212</v>
      </c>
      <c r="Q1683" s="8"/>
      <c r="R1683" s="8"/>
      <c r="S1683" s="8" t="s">
        <v>9213</v>
      </c>
      <c r="T1683" s="8"/>
      <c r="U1683" s="8"/>
      <c r="V1683" s="8" t="s">
        <v>9214</v>
      </c>
      <c r="W1683" s="8"/>
      <c r="X1683" s="8"/>
      <c r="Y1683" s="8" t="s">
        <v>9215</v>
      </c>
      <c r="Z1683" s="8"/>
      <c r="AA1683" s="8"/>
      <c r="AB1683" s="8" t="s">
        <v>33</v>
      </c>
      <c r="AC1683" s="8"/>
      <c r="AD1683" s="8"/>
      <c r="AE1683" s="8" t="s">
        <v>9216</v>
      </c>
      <c r="AF1683" s="8"/>
      <c r="AG1683" s="8"/>
      <c r="AH1683" s="8" t="s">
        <v>9217</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9218</v>
      </c>
      <c r="C1684" s="8" t="s">
        <v>5561</v>
      </c>
      <c r="D1684" s="8" t="str">
        <f>VLOOKUP(C1684,[1]Sheet1!$A:$B,2,0)</f>
        <v>SBI0000001</v>
      </c>
      <c r="E1684" s="8" t="s">
        <v>1846</v>
      </c>
      <c r="F1684" s="8" t="s">
        <v>9219</v>
      </c>
      <c r="G1684" s="8" t="s">
        <v>9220</v>
      </c>
      <c r="H1684" s="8">
        <v>310</v>
      </c>
      <c r="I1684" s="9"/>
      <c r="J1684" s="9"/>
      <c r="K1684" s="9" t="s">
        <v>4</v>
      </c>
      <c r="L1684" s="8"/>
      <c r="M1684" s="8" t="s">
        <v>9221</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9222</v>
      </c>
      <c r="C1685" s="8" t="s">
        <v>5561</v>
      </c>
      <c r="D1685" s="8" t="str">
        <f>VLOOKUP(C1685,[1]Sheet1!$A:$B,2,0)</f>
        <v>SBI0000001</v>
      </c>
      <c r="E1685" s="8" t="s">
        <v>20</v>
      </c>
      <c r="F1685" s="8" t="s">
        <v>199</v>
      </c>
      <c r="G1685" s="8" t="s">
        <v>9223</v>
      </c>
      <c r="H1685" s="8">
        <v>310</v>
      </c>
      <c r="I1685" s="9"/>
      <c r="J1685" s="9"/>
      <c r="K1685" s="9" t="s">
        <v>4</v>
      </c>
      <c r="L1685" s="8"/>
      <c r="M1685" s="8" t="s">
        <v>9224</v>
      </c>
      <c r="N1685" s="8"/>
      <c r="O1685" s="8"/>
      <c r="P1685" s="8" t="s">
        <v>9225</v>
      </c>
      <c r="Q1685" s="8"/>
      <c r="R1685" s="8"/>
      <c r="S1685" s="8" t="s">
        <v>9226</v>
      </c>
      <c r="T1685" s="8"/>
      <c r="U1685" s="8"/>
      <c r="V1685" s="8" t="s">
        <v>9227</v>
      </c>
      <c r="W1685" s="8"/>
      <c r="X1685" s="8"/>
      <c r="Y1685" s="8" t="s">
        <v>9228</v>
      </c>
      <c r="Z1685" s="8"/>
      <c r="AA1685" s="8"/>
      <c r="AB1685" s="8" t="s">
        <v>9229</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9230</v>
      </c>
      <c r="C1686" s="8" t="s">
        <v>5561</v>
      </c>
      <c r="D1686" s="8" t="str">
        <f>VLOOKUP(C1686,[1]Sheet1!$A:$B,2,0)</f>
        <v>SBI0000001</v>
      </c>
      <c r="E1686" s="8" t="s">
        <v>576</v>
      </c>
      <c r="F1686" s="8" t="s">
        <v>9231</v>
      </c>
      <c r="G1686" s="8" t="s">
        <v>9232</v>
      </c>
      <c r="H1686" s="8">
        <v>307.73</v>
      </c>
      <c r="I1686" s="9"/>
      <c r="J1686" s="9"/>
      <c r="K1686" s="9" t="s">
        <v>4</v>
      </c>
      <c r="L1686" s="8"/>
      <c r="M1686" s="8" t="s">
        <v>9233</v>
      </c>
      <c r="N1686" s="8"/>
      <c r="O1686" s="8"/>
      <c r="P1686" s="8" t="s">
        <v>9234</v>
      </c>
      <c r="Q1686" s="8"/>
      <c r="R1686" s="8"/>
      <c r="S1686" s="8" t="s">
        <v>33</v>
      </c>
      <c r="T1686" s="8"/>
      <c r="U1686" s="8"/>
      <c r="V1686" s="8" t="s">
        <v>33</v>
      </c>
      <c r="W1686" s="8"/>
      <c r="X1686" s="8"/>
      <c r="Y1686" s="8" t="s">
        <v>33</v>
      </c>
      <c r="Z1686" s="8"/>
      <c r="AA1686" s="8"/>
      <c r="AB1686" s="8" t="s">
        <v>33</v>
      </c>
      <c r="AC1686" s="8"/>
      <c r="AD1686" s="8"/>
      <c r="AE1686" s="8" t="s">
        <v>33</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9235</v>
      </c>
      <c r="C1687" s="8" t="s">
        <v>5561</v>
      </c>
      <c r="D1687" s="8" t="str">
        <f>VLOOKUP(C1687,[1]Sheet1!$A:$B,2,0)</f>
        <v>SBI0000001</v>
      </c>
      <c r="E1687" s="8" t="s">
        <v>671</v>
      </c>
      <c r="F1687" s="8" t="s">
        <v>5645</v>
      </c>
      <c r="G1687" s="8" t="s">
        <v>9236</v>
      </c>
      <c r="H1687" s="8">
        <v>306.44974000000002</v>
      </c>
      <c r="I1687" s="9"/>
      <c r="J1687" s="9"/>
      <c r="K1687" s="9" t="s">
        <v>4</v>
      </c>
      <c r="L1687" s="8"/>
      <c r="M1687" s="8" t="s">
        <v>9237</v>
      </c>
      <c r="N1687" s="8"/>
      <c r="O1687" s="8"/>
      <c r="P1687" s="8" t="s">
        <v>9238</v>
      </c>
      <c r="Q1687" s="8"/>
      <c r="R1687" s="8"/>
      <c r="S1687" s="8" t="s">
        <v>9239</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9240</v>
      </c>
      <c r="C1688" s="8" t="s">
        <v>5561</v>
      </c>
      <c r="D1688" s="8" t="str">
        <f>VLOOKUP(C1688,[1]Sheet1!$A:$B,2,0)</f>
        <v>SBI0000001</v>
      </c>
      <c r="E1688" s="8" t="s">
        <v>1471</v>
      </c>
      <c r="F1688" s="8" t="s">
        <v>6014</v>
      </c>
      <c r="G1688" s="8" t="s">
        <v>9241</v>
      </c>
      <c r="H1688" s="8">
        <v>306.34663749999999</v>
      </c>
      <c r="I1688" s="9"/>
      <c r="J1688" s="9"/>
      <c r="K1688" s="9" t="s">
        <v>4</v>
      </c>
      <c r="L1688" s="8"/>
      <c r="M1688" s="8" t="s">
        <v>9242</v>
      </c>
      <c r="N1688" s="8"/>
      <c r="O1688" s="8"/>
      <c r="P1688" s="8" t="s">
        <v>9243</v>
      </c>
      <c r="Q1688" s="8"/>
      <c r="R1688" s="8"/>
      <c r="S1688" s="8" t="s">
        <v>9244</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9245</v>
      </c>
      <c r="C1689" s="8" t="s">
        <v>5561</v>
      </c>
      <c r="D1689" s="8" t="str">
        <f>VLOOKUP(C1689,[1]Sheet1!$A:$B,2,0)</f>
        <v>SBI0000001</v>
      </c>
      <c r="E1689" s="8" t="s">
        <v>739</v>
      </c>
      <c r="F1689" s="8" t="s">
        <v>9246</v>
      </c>
      <c r="G1689" s="8" t="s">
        <v>9247</v>
      </c>
      <c r="H1689" s="8">
        <v>305</v>
      </c>
      <c r="I1689" s="9"/>
      <c r="J1689" s="9"/>
      <c r="K1689" s="9" t="s">
        <v>4</v>
      </c>
      <c r="L1689" s="8"/>
      <c r="M1689" s="8" t="s">
        <v>9248</v>
      </c>
      <c r="N1689" s="8"/>
      <c r="O1689" s="8">
        <v>1680112</v>
      </c>
      <c r="P1689" s="8" t="s">
        <v>9249</v>
      </c>
      <c r="Q1689" s="8"/>
      <c r="R1689" s="8">
        <v>1789300</v>
      </c>
      <c r="S1689" s="8" t="s">
        <v>9250</v>
      </c>
      <c r="T1689" s="8"/>
      <c r="U1689" s="8"/>
      <c r="V1689" s="8" t="s">
        <v>9251</v>
      </c>
      <c r="W1689" s="8"/>
      <c r="X1689" s="8"/>
      <c r="Y1689" s="8" t="s">
        <v>9252</v>
      </c>
      <c r="Z1689" s="8"/>
      <c r="AA1689" s="8"/>
      <c r="AB1689" s="8" t="s">
        <v>9253</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9254</v>
      </c>
      <c r="C1690" s="8" t="s">
        <v>5561</v>
      </c>
      <c r="D1690" s="8" t="str">
        <f>VLOOKUP(C1690,[1]Sheet1!$A:$B,2,0)</f>
        <v>SBI0000001</v>
      </c>
      <c r="E1690" s="8" t="s">
        <v>624</v>
      </c>
      <c r="F1690" s="8" t="s">
        <v>5679</v>
      </c>
      <c r="G1690" s="8" t="s">
        <v>8274</v>
      </c>
      <c r="H1690" s="8">
        <v>300.07300600000002</v>
      </c>
      <c r="I1690" s="9"/>
      <c r="J1690" s="9"/>
      <c r="K1690" s="9" t="s">
        <v>4</v>
      </c>
      <c r="L1690" s="8"/>
      <c r="M1690" s="8" t="s">
        <v>9255</v>
      </c>
      <c r="N1690" s="8"/>
      <c r="O1690" s="8"/>
      <c r="P1690" s="8" t="s">
        <v>9256</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9257</v>
      </c>
      <c r="C1691" s="8" t="s">
        <v>5561</v>
      </c>
      <c r="D1691" s="8" t="str">
        <f>VLOOKUP(C1691,[1]Sheet1!$A:$B,2,0)</f>
        <v>SBI0000001</v>
      </c>
      <c r="E1691" s="8" t="s">
        <v>733</v>
      </c>
      <c r="F1691" s="8" t="s">
        <v>5593</v>
      </c>
      <c r="G1691" s="8" t="s">
        <v>9258</v>
      </c>
      <c r="H1691" s="8">
        <v>299.99784489999996</v>
      </c>
      <c r="I1691" s="9"/>
      <c r="J1691" s="9"/>
      <c r="K1691" s="9" t="s">
        <v>4</v>
      </c>
      <c r="L1691" s="8"/>
      <c r="M1691" s="8" t="s">
        <v>6115</v>
      </c>
      <c r="N1691" s="8"/>
      <c r="O1691" s="8">
        <v>1820501</v>
      </c>
      <c r="P1691" s="8" t="s">
        <v>9259</v>
      </c>
      <c r="Q1691" s="8"/>
      <c r="R1691" s="8">
        <v>203843</v>
      </c>
      <c r="S1691" s="8" t="s">
        <v>6116</v>
      </c>
      <c r="T1691" s="8"/>
      <c r="U1691" s="8">
        <v>852070</v>
      </c>
      <c r="V1691" s="8" t="s">
        <v>9260</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9261</v>
      </c>
      <c r="C1692" s="8" t="s">
        <v>5561</v>
      </c>
      <c r="D1692" s="8" t="str">
        <f>VLOOKUP(C1692,[1]Sheet1!$A:$B,2,0)</f>
        <v>SBI0000001</v>
      </c>
      <c r="E1692" s="8" t="s">
        <v>480</v>
      </c>
      <c r="F1692" s="8" t="s">
        <v>8223</v>
      </c>
      <c r="G1692" s="8" t="s">
        <v>9262</v>
      </c>
      <c r="H1692" s="8">
        <v>290.42059</v>
      </c>
      <c r="I1692" s="9"/>
      <c r="J1692" s="9"/>
      <c r="K1692" s="9" t="s">
        <v>4</v>
      </c>
      <c r="L1692" s="8"/>
      <c r="M1692" s="8" t="s">
        <v>9263</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9264</v>
      </c>
      <c r="C1693" s="8" t="s">
        <v>5561</v>
      </c>
      <c r="D1693" s="8" t="str">
        <f>VLOOKUP(C1693,[1]Sheet1!$A:$B,2,0)</f>
        <v>SBI0000001</v>
      </c>
      <c r="E1693" s="8" t="s">
        <v>1846</v>
      </c>
      <c r="F1693" s="8" t="s">
        <v>9265</v>
      </c>
      <c r="G1693" s="8" t="s">
        <v>9266</v>
      </c>
      <c r="H1693" s="8">
        <v>289</v>
      </c>
      <c r="I1693" s="9"/>
      <c r="J1693" s="9"/>
      <c r="K1693" s="9" t="s">
        <v>4</v>
      </c>
      <c r="L1693" s="8"/>
      <c r="M1693" s="8" t="s">
        <v>9264</v>
      </c>
      <c r="N1693" s="8"/>
      <c r="O1693" s="8"/>
      <c r="P1693" s="8" t="s">
        <v>33</v>
      </c>
      <c r="Q1693" s="8"/>
      <c r="R1693" s="8"/>
      <c r="S1693" s="8" t="s">
        <v>33</v>
      </c>
      <c r="T1693" s="8"/>
      <c r="U1693" s="8"/>
      <c r="V1693" s="8" t="s">
        <v>33</v>
      </c>
      <c r="W1693" s="8"/>
      <c r="X1693" s="8"/>
      <c r="Y1693" s="8" t="s">
        <v>33</v>
      </c>
      <c r="Z1693" s="8"/>
      <c r="AA1693" s="8"/>
      <c r="AB1693" s="8" t="s">
        <v>33</v>
      </c>
      <c r="AC1693" s="8"/>
      <c r="AD1693" s="8"/>
      <c r="AE1693" s="8" t="s">
        <v>33</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9267</v>
      </c>
      <c r="C1694" s="8" t="s">
        <v>5561</v>
      </c>
      <c r="D1694" s="8" t="str">
        <f>VLOOKUP(C1694,[1]Sheet1!$A:$B,2,0)</f>
        <v>SBI0000001</v>
      </c>
      <c r="E1694" s="8" t="s">
        <v>1846</v>
      </c>
      <c r="F1694" s="8" t="s">
        <v>7423</v>
      </c>
      <c r="G1694" s="8" t="s">
        <v>9268</v>
      </c>
      <c r="H1694" s="8">
        <v>286.55</v>
      </c>
      <c r="I1694" s="9"/>
      <c r="J1694" s="9"/>
      <c r="K1694" s="9" t="s">
        <v>4</v>
      </c>
      <c r="L1694" s="8"/>
      <c r="M1694" s="8" t="s">
        <v>9269</v>
      </c>
      <c r="N1694" s="8"/>
      <c r="O1694" s="8"/>
      <c r="P1694" s="8" t="s">
        <v>9270</v>
      </c>
      <c r="Q1694" s="8"/>
      <c r="R1694" s="8"/>
      <c r="S1694" s="8" t="s">
        <v>9271</v>
      </c>
      <c r="T1694" s="8"/>
      <c r="U1694" s="8"/>
      <c r="V1694" s="8" t="s">
        <v>33</v>
      </c>
      <c r="W1694" s="8"/>
      <c r="X1694" s="8"/>
      <c r="Y1694" s="8" t="s">
        <v>33</v>
      </c>
      <c r="Z1694" s="8"/>
      <c r="AA1694" s="8"/>
      <c r="AB1694" s="8" t="s">
        <v>33</v>
      </c>
      <c r="AC1694" s="8"/>
      <c r="AD1694" s="8"/>
      <c r="AE1694" s="8" t="s">
        <v>33</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9272</v>
      </c>
      <c r="C1695" s="8" t="s">
        <v>5561</v>
      </c>
      <c r="D1695" s="8" t="str">
        <f>VLOOKUP(C1695,[1]Sheet1!$A:$B,2,0)</f>
        <v>SBI0000001</v>
      </c>
      <c r="E1695" s="8" t="s">
        <v>733</v>
      </c>
      <c r="F1695" s="8" t="s">
        <v>5593</v>
      </c>
      <c r="G1695" s="8" t="s">
        <v>9273</v>
      </c>
      <c r="H1695" s="8">
        <v>278.95291170000002</v>
      </c>
      <c r="I1695" s="9"/>
      <c r="J1695" s="9"/>
      <c r="K1695" s="9" t="s">
        <v>4</v>
      </c>
      <c r="L1695" s="8"/>
      <c r="M1695" s="8" t="s">
        <v>9274</v>
      </c>
      <c r="N1695" s="8"/>
      <c r="O1695" s="8">
        <v>2973350</v>
      </c>
      <c r="P1695" s="8" t="s">
        <v>9275</v>
      </c>
      <c r="Q1695" s="8"/>
      <c r="R1695" s="8">
        <v>152942</v>
      </c>
      <c r="S1695" s="8" t="s">
        <v>9276</v>
      </c>
      <c r="T1695" s="8"/>
      <c r="U1695" s="8">
        <v>1882116</v>
      </c>
      <c r="V1695" s="8" t="s">
        <v>9277</v>
      </c>
      <c r="W1695" s="8"/>
      <c r="X1695" s="8">
        <v>2396725</v>
      </c>
      <c r="Y1695" s="8" t="s">
        <v>9278</v>
      </c>
      <c r="Z1695" s="8"/>
      <c r="AA1695" s="8"/>
      <c r="AB1695" s="8" t="s">
        <v>9279</v>
      </c>
      <c r="AC1695" s="8"/>
      <c r="AD1695" s="8"/>
      <c r="AE1695" s="8" t="s">
        <v>9280</v>
      </c>
      <c r="AF1695" s="8"/>
      <c r="AG1695" s="8"/>
      <c r="AH1695" s="8" t="s">
        <v>9281</v>
      </c>
      <c r="AI1695" s="8"/>
      <c r="AJ1695" s="8"/>
      <c r="AK1695" s="8" t="s">
        <v>9282</v>
      </c>
      <c r="AL1695" s="8"/>
      <c r="AM1695" s="8"/>
      <c r="AN1695" s="8" t="s">
        <v>9283</v>
      </c>
      <c r="AO1695" s="8"/>
      <c r="AP1695" s="8"/>
      <c r="AQ1695" s="8" t="s">
        <v>9284</v>
      </c>
      <c r="AR1695" s="8"/>
      <c r="AS1695" s="8"/>
      <c r="AT1695" s="8" t="s">
        <v>9274</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9285</v>
      </c>
      <c r="C1696" s="8" t="s">
        <v>5561</v>
      </c>
      <c r="D1696" s="8" t="str">
        <f>VLOOKUP(C1696,[1]Sheet1!$A:$B,2,0)</f>
        <v>SBI0000001</v>
      </c>
      <c r="E1696" s="8" t="s">
        <v>576</v>
      </c>
      <c r="F1696" s="8" t="s">
        <v>6964</v>
      </c>
      <c r="G1696" s="8" t="s">
        <v>6965</v>
      </c>
      <c r="H1696" s="8">
        <v>278.55</v>
      </c>
      <c r="I1696" s="9"/>
      <c r="J1696" s="9"/>
      <c r="K1696" s="9" t="s">
        <v>4</v>
      </c>
      <c r="L1696" s="8"/>
      <c r="M1696" s="8" t="s">
        <v>6966</v>
      </c>
      <c r="N1696" s="8"/>
      <c r="O1696" s="8"/>
      <c r="P1696" s="8" t="s">
        <v>6967</v>
      </c>
      <c r="Q1696" s="8"/>
      <c r="R1696" s="8"/>
      <c r="S1696" s="8" t="s">
        <v>33</v>
      </c>
      <c r="T1696" s="8"/>
      <c r="U1696" s="8"/>
      <c r="V1696" s="8" t="s">
        <v>33</v>
      </c>
      <c r="W1696" s="8"/>
      <c r="X1696" s="8"/>
      <c r="Y1696" s="8" t="s">
        <v>33</v>
      </c>
      <c r="Z1696" s="8"/>
      <c r="AA1696" s="8"/>
      <c r="AB1696" s="8" t="s">
        <v>33</v>
      </c>
      <c r="AC1696" s="8"/>
      <c r="AD1696" s="8"/>
      <c r="AE1696" s="8" t="s">
        <v>33</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9286</v>
      </c>
      <c r="C1697" s="8" t="s">
        <v>5561</v>
      </c>
      <c r="D1697" s="8" t="str">
        <f>VLOOKUP(C1697,[1]Sheet1!$A:$B,2,0)</f>
        <v>SBI0000001</v>
      </c>
      <c r="E1697" s="8" t="s">
        <v>519</v>
      </c>
      <c r="F1697" s="8" t="s">
        <v>9287</v>
      </c>
      <c r="G1697" s="8" t="s">
        <v>9288</v>
      </c>
      <c r="H1697" s="8">
        <v>278</v>
      </c>
      <c r="I1697" s="9"/>
      <c r="J1697" s="9"/>
      <c r="K1697" s="9" t="s">
        <v>4</v>
      </c>
      <c r="L1697" s="8"/>
      <c r="M1697" s="8" t="s">
        <v>9289</v>
      </c>
      <c r="N1697" s="8"/>
      <c r="O1697" s="8" t="s">
        <v>9290</v>
      </c>
      <c r="P1697" s="8" t="s">
        <v>9291</v>
      </c>
      <c r="Q1697" s="8"/>
      <c r="R1697" s="8" t="s">
        <v>9292</v>
      </c>
      <c r="S1697" s="8" t="s">
        <v>9293</v>
      </c>
      <c r="T1697" s="8"/>
      <c r="U1697" s="8" t="s">
        <v>9294</v>
      </c>
      <c r="V1697" s="8" t="s">
        <v>9295</v>
      </c>
      <c r="W1697" s="8"/>
      <c r="X1697" s="8" t="s">
        <v>9296</v>
      </c>
      <c r="Y1697" s="8" t="s">
        <v>9297</v>
      </c>
      <c r="Z1697" s="8"/>
      <c r="AA1697" s="8" t="s">
        <v>9298</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9299</v>
      </c>
      <c r="C1698" s="8" t="s">
        <v>5561</v>
      </c>
      <c r="D1698" s="8" t="str">
        <f>VLOOKUP(C1698,[1]Sheet1!$A:$B,2,0)</f>
        <v>SBI0000001</v>
      </c>
      <c r="E1698" s="8" t="s">
        <v>157</v>
      </c>
      <c r="F1698" s="8" t="s">
        <v>9300</v>
      </c>
      <c r="G1698" s="8" t="s">
        <v>9301</v>
      </c>
      <c r="H1698" s="8">
        <v>277</v>
      </c>
      <c r="I1698" s="9"/>
      <c r="J1698" s="9"/>
      <c r="K1698" s="9" t="s">
        <v>4</v>
      </c>
      <c r="L1698" s="8"/>
      <c r="M1698" s="8" t="s">
        <v>9302</v>
      </c>
      <c r="N1698" s="8"/>
      <c r="O1698" s="8"/>
      <c r="P1698" s="8" t="s">
        <v>9303</v>
      </c>
      <c r="Q1698" s="8"/>
      <c r="R1698" s="8"/>
      <c r="S1698" s="8" t="s">
        <v>33</v>
      </c>
      <c r="T1698" s="8"/>
      <c r="U1698" s="8"/>
      <c r="V1698" s="8" t="s">
        <v>33</v>
      </c>
      <c r="W1698" s="8"/>
      <c r="X1698" s="8"/>
      <c r="Y1698" s="8" t="s">
        <v>33</v>
      </c>
      <c r="Z1698" s="8"/>
      <c r="AA1698" s="8"/>
      <c r="AB1698" s="8" t="s">
        <v>33</v>
      </c>
      <c r="AC1698" s="8"/>
      <c r="AD1698" s="8"/>
      <c r="AE1698" s="8" t="s">
        <v>33</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9304</v>
      </c>
      <c r="C1699" s="8" t="s">
        <v>5561</v>
      </c>
      <c r="D1699" s="8" t="str">
        <f>VLOOKUP(C1699,[1]Sheet1!$A:$B,2,0)</f>
        <v>SBI0000001</v>
      </c>
      <c r="E1699" s="8" t="s">
        <v>157</v>
      </c>
      <c r="F1699" s="8" t="s">
        <v>8164</v>
      </c>
      <c r="G1699" s="8" t="s">
        <v>9305</v>
      </c>
      <c r="H1699" s="8">
        <v>271.08856270000001</v>
      </c>
      <c r="I1699" s="9"/>
      <c r="J1699" s="9"/>
      <c r="K1699" s="9" t="s">
        <v>4</v>
      </c>
      <c r="L1699" s="8"/>
      <c r="M1699" s="8" t="s">
        <v>9306</v>
      </c>
      <c r="N1699" s="8"/>
      <c r="O1699" s="8"/>
      <c r="P1699" s="8" t="s">
        <v>9307</v>
      </c>
      <c r="Q1699" s="8"/>
      <c r="R1699" s="8"/>
      <c r="S1699" s="8" t="s">
        <v>9308</v>
      </c>
      <c r="T1699" s="8"/>
      <c r="U1699" s="8"/>
      <c r="V1699" s="8" t="s">
        <v>9309</v>
      </c>
      <c r="W1699" s="8"/>
      <c r="X1699" s="8">
        <v>1794878</v>
      </c>
      <c r="Y1699" s="8" t="s">
        <v>9310</v>
      </c>
      <c r="Z1699" s="8"/>
      <c r="AA1699" s="8"/>
      <c r="AB1699" s="8" t="s">
        <v>9311</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9312</v>
      </c>
      <c r="C1700" s="8" t="s">
        <v>5561</v>
      </c>
      <c r="D1700" s="8" t="str">
        <f>VLOOKUP(C1700,[1]Sheet1!$A:$B,2,0)</f>
        <v>SBI0000001</v>
      </c>
      <c r="E1700" s="8" t="s">
        <v>157</v>
      </c>
      <c r="F1700" s="8" t="s">
        <v>8164</v>
      </c>
      <c r="G1700" s="8" t="s">
        <v>9313</v>
      </c>
      <c r="H1700" s="8">
        <v>247.0267245</v>
      </c>
      <c r="I1700" s="9"/>
      <c r="J1700" s="9"/>
      <c r="K1700" s="9" t="s">
        <v>4</v>
      </c>
      <c r="L1700" s="8"/>
      <c r="M1700" s="8" t="s">
        <v>9314</v>
      </c>
      <c r="N1700" s="8"/>
      <c r="O1700" s="8">
        <v>809801</v>
      </c>
      <c r="P1700" s="8" t="s">
        <v>9315</v>
      </c>
      <c r="Q1700" s="8"/>
      <c r="R1700" s="8">
        <v>2575015</v>
      </c>
      <c r="S1700" s="8" t="s">
        <v>9316</v>
      </c>
      <c r="T1700" s="8"/>
      <c r="U1700" s="8">
        <v>809799</v>
      </c>
      <c r="V1700" s="8" t="s">
        <v>9317</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9318</v>
      </c>
      <c r="C1701" s="8" t="s">
        <v>5561</v>
      </c>
      <c r="D1701" s="8" t="str">
        <f>VLOOKUP(C1701,[1]Sheet1!$A:$B,2,0)</f>
        <v>SBI0000001</v>
      </c>
      <c r="E1701" s="8" t="s">
        <v>576</v>
      </c>
      <c r="F1701" s="8" t="s">
        <v>9319</v>
      </c>
      <c r="G1701" s="8" t="s">
        <v>9320</v>
      </c>
      <c r="H1701" s="8">
        <v>266.544354</v>
      </c>
      <c r="I1701" s="9"/>
      <c r="J1701" s="9"/>
      <c r="K1701" s="9" t="s">
        <v>4</v>
      </c>
      <c r="L1701" s="8"/>
      <c r="M1701" s="8" t="s">
        <v>9321</v>
      </c>
      <c r="N1701" s="8"/>
      <c r="O1701" s="8"/>
      <c r="P1701" s="8" t="s">
        <v>9322</v>
      </c>
      <c r="Q1701" s="8"/>
      <c r="R1701" s="8"/>
      <c r="S1701" s="8" t="s">
        <v>9323</v>
      </c>
      <c r="T1701" s="8"/>
      <c r="U1701" s="8"/>
      <c r="V1701" s="8" t="s">
        <v>9324</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9325</v>
      </c>
      <c r="C1702" s="8" t="s">
        <v>5561</v>
      </c>
      <c r="D1702" s="8" t="str">
        <f>VLOOKUP(C1702,[1]Sheet1!$A:$B,2,0)</f>
        <v>SBI0000001</v>
      </c>
      <c r="E1702" s="8" t="s">
        <v>576</v>
      </c>
      <c r="F1702" s="8" t="s">
        <v>8164</v>
      </c>
      <c r="G1702" s="8" t="s">
        <v>9326</v>
      </c>
      <c r="H1702" s="8">
        <v>266.16678000000002</v>
      </c>
      <c r="I1702" s="9"/>
      <c r="J1702" s="9"/>
      <c r="K1702" s="9" t="s">
        <v>4</v>
      </c>
      <c r="L1702" s="8"/>
      <c r="M1702" s="8" t="s">
        <v>8957</v>
      </c>
      <c r="N1702" s="8"/>
      <c r="O1702" s="8"/>
      <c r="P1702" s="8" t="s">
        <v>8858</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9327</v>
      </c>
      <c r="C1703" s="8" t="s">
        <v>5561</v>
      </c>
      <c r="D1703" s="8" t="str">
        <f>VLOOKUP(C1703,[1]Sheet1!$A:$B,2,0)</f>
        <v>SBI0000001</v>
      </c>
      <c r="E1703" s="8" t="s">
        <v>576</v>
      </c>
      <c r="F1703" s="8" t="s">
        <v>9328</v>
      </c>
      <c r="G1703" s="8" t="s">
        <v>9329</v>
      </c>
      <c r="H1703" s="8">
        <v>263.67804000000001</v>
      </c>
      <c r="I1703" s="9"/>
      <c r="J1703" s="9"/>
      <c r="K1703" s="9" t="s">
        <v>4</v>
      </c>
      <c r="L1703" s="8"/>
      <c r="M1703" s="8" t="s">
        <v>7129</v>
      </c>
      <c r="N1703" s="8"/>
      <c r="O1703" s="8"/>
      <c r="P1703" s="8" t="s">
        <v>7130</v>
      </c>
      <c r="Q1703" s="8"/>
      <c r="R1703" s="8"/>
      <c r="S1703" s="8" t="s">
        <v>33</v>
      </c>
      <c r="T1703" s="8"/>
      <c r="U1703" s="8"/>
      <c r="V1703" s="8" t="s">
        <v>33</v>
      </c>
      <c r="W1703" s="8"/>
      <c r="X1703" s="8"/>
      <c r="Y1703" s="8" t="s">
        <v>33</v>
      </c>
      <c r="Z1703" s="8"/>
      <c r="AA1703" s="8"/>
      <c r="AB1703" s="8" t="s">
        <v>33</v>
      </c>
      <c r="AC1703" s="8"/>
      <c r="AD1703" s="8"/>
      <c r="AE1703" s="8" t="s">
        <v>33</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9330</v>
      </c>
      <c r="C1704" s="8" t="s">
        <v>5561</v>
      </c>
      <c r="D1704" s="8" t="str">
        <f>VLOOKUP(C1704,[1]Sheet1!$A:$B,2,0)</f>
        <v>SBI0000001</v>
      </c>
      <c r="E1704" s="8" t="s">
        <v>624</v>
      </c>
      <c r="F1704" s="8" t="s">
        <v>5562</v>
      </c>
      <c r="G1704" s="8" t="s">
        <v>9331</v>
      </c>
      <c r="H1704" s="8">
        <v>262.79018000000002</v>
      </c>
      <c r="I1704" s="9"/>
      <c r="J1704" s="9"/>
      <c r="K1704" s="9" t="s">
        <v>4</v>
      </c>
      <c r="L1704" s="8"/>
      <c r="M1704" s="8" t="s">
        <v>9332</v>
      </c>
      <c r="N1704" s="8"/>
      <c r="O1704" s="8"/>
      <c r="P1704" s="8" t="s">
        <v>9333</v>
      </c>
      <c r="Q1704" s="8"/>
      <c r="R1704" s="8"/>
      <c r="S1704" s="8" t="s">
        <v>9334</v>
      </c>
      <c r="T1704" s="8"/>
      <c r="U1704" s="8"/>
      <c r="V1704" s="8" t="s">
        <v>9335</v>
      </c>
      <c r="W1704" s="8"/>
      <c r="X1704" s="8"/>
      <c r="Y1704" s="8" t="s">
        <v>9336</v>
      </c>
      <c r="Z1704" s="8"/>
      <c r="AA1704" s="8"/>
      <c r="AB1704" s="8" t="s">
        <v>9337</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9338</v>
      </c>
      <c r="C1705" s="8" t="s">
        <v>5561</v>
      </c>
      <c r="D1705" s="8" t="str">
        <f>VLOOKUP(C1705,[1]Sheet1!$A:$B,2,0)</f>
        <v>SBI0000001</v>
      </c>
      <c r="E1705" s="8" t="s">
        <v>4687</v>
      </c>
      <c r="F1705" s="8" t="s">
        <v>9339</v>
      </c>
      <c r="G1705" s="8" t="s">
        <v>9340</v>
      </c>
      <c r="H1705" s="8">
        <v>262.26985359999998</v>
      </c>
      <c r="I1705" s="9"/>
      <c r="J1705" s="9"/>
      <c r="K1705" s="9" t="s">
        <v>4</v>
      </c>
      <c r="L1705" s="8"/>
      <c r="M1705" s="8" t="s">
        <v>9341</v>
      </c>
      <c r="N1705" s="8"/>
      <c r="O1705" s="8"/>
      <c r="P1705" s="8" t="s">
        <v>9342</v>
      </c>
      <c r="Q1705" s="8"/>
      <c r="R1705" s="8">
        <v>1692666</v>
      </c>
      <c r="S1705" s="8" t="s">
        <v>9343</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9344</v>
      </c>
      <c r="C1706" s="8" t="s">
        <v>5561</v>
      </c>
      <c r="D1706" s="8" t="str">
        <f>VLOOKUP(C1706,[1]Sheet1!$A:$B,2,0)</f>
        <v>SBI0000001</v>
      </c>
      <c r="E1706" s="8" t="s">
        <v>624</v>
      </c>
      <c r="F1706" s="8" t="s">
        <v>5562</v>
      </c>
      <c r="G1706" s="8" t="s">
        <v>9331</v>
      </c>
      <c r="H1706" s="8">
        <v>119.27724000000001</v>
      </c>
      <c r="I1706" s="9"/>
      <c r="J1706" s="9"/>
      <c r="K1706" s="9" t="s">
        <v>4</v>
      </c>
      <c r="L1706" s="8"/>
      <c r="M1706" s="8" t="s">
        <v>9345</v>
      </c>
      <c r="N1706" s="8"/>
      <c r="O1706" s="8"/>
      <c r="P1706" s="8" t="s">
        <v>9333</v>
      </c>
      <c r="Q1706" s="8"/>
      <c r="R1706" s="8"/>
      <c r="S1706" s="8" t="s">
        <v>9334</v>
      </c>
      <c r="T1706" s="8"/>
      <c r="U1706" s="8"/>
      <c r="V1706" s="8" t="s">
        <v>9335</v>
      </c>
      <c r="W1706" s="8"/>
      <c r="X1706" s="8"/>
      <c r="Y1706" s="8" t="s">
        <v>9336</v>
      </c>
      <c r="Z1706" s="8"/>
      <c r="AA1706" s="8"/>
      <c r="AB1706" s="8" t="s">
        <v>9346</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9347</v>
      </c>
      <c r="C1707" s="8" t="s">
        <v>5561</v>
      </c>
      <c r="D1707" s="8" t="str">
        <f>VLOOKUP(C1707,[1]Sheet1!$A:$B,2,0)</f>
        <v>SBI0000001</v>
      </c>
      <c r="E1707" s="8" t="s">
        <v>6135</v>
      </c>
      <c r="F1707" s="8" t="s">
        <v>5627</v>
      </c>
      <c r="G1707" s="8" t="s">
        <v>9348</v>
      </c>
      <c r="H1707" s="8">
        <v>260.99334670000002</v>
      </c>
      <c r="I1707" s="9"/>
      <c r="J1707" s="9"/>
      <c r="K1707" s="9" t="s">
        <v>4</v>
      </c>
      <c r="L1707" s="8"/>
      <c r="M1707" s="8" t="s">
        <v>9349</v>
      </c>
      <c r="N1707" s="8"/>
      <c r="O1707" s="8"/>
      <c r="P1707" s="8" t="s">
        <v>9350</v>
      </c>
      <c r="Q1707" s="8"/>
      <c r="R1707" s="8"/>
      <c r="S1707" s="8" t="s">
        <v>9351</v>
      </c>
      <c r="T1707" s="8"/>
      <c r="U1707" s="8"/>
      <c r="V1707" s="8" t="s">
        <v>9352</v>
      </c>
      <c r="W1707" s="8"/>
      <c r="X1707" s="8"/>
      <c r="Y1707" s="8" t="s">
        <v>9353</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9354</v>
      </c>
      <c r="C1708" s="8" t="s">
        <v>5561</v>
      </c>
      <c r="D1708" s="8" t="str">
        <f>VLOOKUP(C1708,[1]Sheet1!$A:$B,2,0)</f>
        <v>SBI0000001</v>
      </c>
      <c r="E1708" s="8" t="s">
        <v>671</v>
      </c>
      <c r="F1708" s="8" t="s">
        <v>8520</v>
      </c>
      <c r="G1708" s="8" t="s">
        <v>9355</v>
      </c>
      <c r="H1708" s="8">
        <v>260.36996199999999</v>
      </c>
      <c r="I1708" s="9"/>
      <c r="J1708" s="9"/>
      <c r="K1708" s="9" t="s">
        <v>4</v>
      </c>
      <c r="L1708" s="8"/>
      <c r="M1708" s="8" t="s">
        <v>9356</v>
      </c>
      <c r="N1708" s="8"/>
      <c r="O1708" s="8"/>
      <c r="P1708" s="8" t="s">
        <v>9357</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9358</v>
      </c>
      <c r="C1709" s="8" t="s">
        <v>5561</v>
      </c>
      <c r="D1709" s="8" t="str">
        <f>VLOOKUP(C1709,[1]Sheet1!$A:$B,2,0)</f>
        <v>SBI0000001</v>
      </c>
      <c r="E1709" s="8" t="s">
        <v>1846</v>
      </c>
      <c r="F1709" s="8" t="s">
        <v>9359</v>
      </c>
      <c r="G1709" s="8" t="s">
        <v>9360</v>
      </c>
      <c r="H1709" s="8">
        <v>260</v>
      </c>
      <c r="I1709" s="9"/>
      <c r="J1709" s="9"/>
      <c r="K1709" s="9" t="s">
        <v>4</v>
      </c>
      <c r="L1709" s="8"/>
      <c r="M1709" s="8" t="s">
        <v>9361</v>
      </c>
      <c r="N1709" s="8"/>
      <c r="O1709" s="8"/>
      <c r="P1709" s="8" t="s">
        <v>33</v>
      </c>
      <c r="Q1709" s="8"/>
      <c r="R1709" s="8"/>
      <c r="S1709" s="8" t="s">
        <v>33</v>
      </c>
      <c r="T1709" s="8"/>
      <c r="U1709" s="8"/>
      <c r="V1709" s="8" t="s">
        <v>33</v>
      </c>
      <c r="W1709" s="8"/>
      <c r="X1709" s="8"/>
      <c r="Y1709" s="8" t="s">
        <v>33</v>
      </c>
      <c r="Z1709" s="8"/>
      <c r="AA1709" s="8"/>
      <c r="AB1709" s="8" t="s">
        <v>33</v>
      </c>
      <c r="AC1709" s="8"/>
      <c r="AD1709" s="8"/>
      <c r="AE1709" s="8" t="s">
        <v>33</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9362</v>
      </c>
      <c r="C1710" s="8" t="s">
        <v>5561</v>
      </c>
      <c r="D1710" s="8" t="str">
        <f>VLOOKUP(C1710,[1]Sheet1!$A:$B,2,0)</f>
        <v>SBI0000001</v>
      </c>
      <c r="E1710" s="8" t="s">
        <v>1846</v>
      </c>
      <c r="F1710" s="8" t="s">
        <v>9363</v>
      </c>
      <c r="G1710" s="8" t="s">
        <v>9364</v>
      </c>
      <c r="H1710" s="8">
        <v>260</v>
      </c>
      <c r="I1710" s="9"/>
      <c r="J1710" s="9"/>
      <c r="K1710" s="9" t="s">
        <v>4</v>
      </c>
      <c r="L1710" s="8"/>
      <c r="M1710" s="8" t="s">
        <v>9365</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9366</v>
      </c>
      <c r="C1711" s="8" t="s">
        <v>5561</v>
      </c>
      <c r="D1711" s="8" t="str">
        <f>VLOOKUP(C1711,[1]Sheet1!$A:$B,2,0)</f>
        <v>SBI0000001</v>
      </c>
      <c r="E1711" s="8" t="s">
        <v>480</v>
      </c>
      <c r="F1711" s="8" t="s">
        <v>8223</v>
      </c>
      <c r="G1711" s="8" t="s">
        <v>9367</v>
      </c>
      <c r="H1711" s="8">
        <v>257.12164000000001</v>
      </c>
      <c r="I1711" s="9"/>
      <c r="J1711" s="9"/>
      <c r="K1711" s="9" t="s">
        <v>4</v>
      </c>
      <c r="L1711" s="8"/>
      <c r="M1711" s="8" t="s">
        <v>9368</v>
      </c>
      <c r="N1711" s="8"/>
      <c r="O1711" s="8"/>
      <c r="P1711" s="8" t="s">
        <v>9369</v>
      </c>
      <c r="Q1711" s="8"/>
      <c r="R1711" s="8"/>
      <c r="S1711" s="8" t="s">
        <v>9370</v>
      </c>
      <c r="T1711" s="8"/>
      <c r="U1711" s="8"/>
      <c r="V1711" s="8" t="s">
        <v>9371</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9372</v>
      </c>
      <c r="C1712" s="8" t="s">
        <v>5561</v>
      </c>
      <c r="D1712" s="8" t="str">
        <f>VLOOKUP(C1712,[1]Sheet1!$A:$B,2,0)</f>
        <v>SBI0000001</v>
      </c>
      <c r="E1712" s="8" t="s">
        <v>726</v>
      </c>
      <c r="F1712" s="8" t="s">
        <v>6226</v>
      </c>
      <c r="G1712" s="8" t="s">
        <v>7606</v>
      </c>
      <c r="H1712" s="8">
        <v>258.76368260000004</v>
      </c>
      <c r="I1712" s="9"/>
      <c r="J1712" s="9"/>
      <c r="K1712" s="9" t="s">
        <v>4</v>
      </c>
      <c r="L1712" s="8"/>
      <c r="M1712" s="8" t="s">
        <v>7608</v>
      </c>
      <c r="N1712" s="8"/>
      <c r="O1712" s="8"/>
      <c r="P1712" s="8" t="s">
        <v>8799</v>
      </c>
      <c r="Q1712" s="8"/>
      <c r="R1712" s="8"/>
      <c r="S1712" s="8" t="s">
        <v>9373</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9374</v>
      </c>
      <c r="C1713" s="8" t="s">
        <v>5561</v>
      </c>
      <c r="D1713" s="8" t="str">
        <f>VLOOKUP(C1713,[1]Sheet1!$A:$B,2,0)</f>
        <v>SBI0000001</v>
      </c>
      <c r="E1713" s="8" t="s">
        <v>500</v>
      </c>
      <c r="F1713" s="8" t="s">
        <v>9375</v>
      </c>
      <c r="G1713" s="8" t="s">
        <v>9376</v>
      </c>
      <c r="H1713" s="8">
        <v>256.672505</v>
      </c>
      <c r="I1713" s="9"/>
      <c r="J1713" s="9"/>
      <c r="K1713" s="9" t="s">
        <v>4</v>
      </c>
      <c r="L1713" s="8"/>
      <c r="M1713" s="8" t="s">
        <v>9377</v>
      </c>
      <c r="N1713" s="8"/>
      <c r="O1713" s="8"/>
      <c r="P1713" s="8" t="s">
        <v>9378</v>
      </c>
      <c r="Q1713" s="8"/>
      <c r="R1713" s="8"/>
      <c r="S1713" s="8" t="s">
        <v>9379</v>
      </c>
      <c r="T1713" s="8"/>
      <c r="U1713" s="8"/>
      <c r="V1713" s="8" t="s">
        <v>9380</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9381</v>
      </c>
      <c r="C1714" s="8" t="s">
        <v>5561</v>
      </c>
      <c r="D1714" s="8" t="str">
        <f>VLOOKUP(C1714,[1]Sheet1!$A:$B,2,0)</f>
        <v>SBI0000001</v>
      </c>
      <c r="E1714" s="8" t="s">
        <v>8942</v>
      </c>
      <c r="F1714" s="8" t="s">
        <v>5803</v>
      </c>
      <c r="G1714" s="8" t="s">
        <v>9382</v>
      </c>
      <c r="H1714" s="8">
        <v>255.7514157</v>
      </c>
      <c r="I1714" s="9"/>
      <c r="J1714" s="9"/>
      <c r="K1714" s="9" t="s">
        <v>4</v>
      </c>
      <c r="L1714" s="8"/>
      <c r="M1714" s="8" t="s">
        <v>9383</v>
      </c>
      <c r="N1714" s="8"/>
      <c r="O1714" s="8"/>
      <c r="P1714" s="8" t="s">
        <v>9384</v>
      </c>
      <c r="Q1714" s="8"/>
      <c r="R1714" s="8">
        <v>1715165</v>
      </c>
      <c r="S1714" s="8" t="s">
        <v>9385</v>
      </c>
      <c r="T1714" s="8"/>
      <c r="U1714" s="8">
        <v>1670315</v>
      </c>
      <c r="V1714" s="8" t="s">
        <v>9386</v>
      </c>
      <c r="W1714" s="8"/>
      <c r="X1714" s="8">
        <v>1503886</v>
      </c>
      <c r="Y1714" s="8" t="s">
        <v>9387</v>
      </c>
      <c r="Z1714" s="8"/>
      <c r="AA1714" s="8"/>
      <c r="AB1714" s="8" t="s">
        <v>9388</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9389</v>
      </c>
      <c r="C1715" s="8" t="s">
        <v>5561</v>
      </c>
      <c r="D1715" s="8" t="str">
        <f>VLOOKUP(C1715,[1]Sheet1!$A:$B,2,0)</f>
        <v>SBI0000001</v>
      </c>
      <c r="E1715" s="8" t="s">
        <v>1644</v>
      </c>
      <c r="F1715" s="8" t="s">
        <v>5607</v>
      </c>
      <c r="G1715" s="8" t="s">
        <v>9390</v>
      </c>
      <c r="H1715" s="8">
        <v>251.4321186</v>
      </c>
      <c r="I1715" s="9"/>
      <c r="J1715" s="9"/>
      <c r="K1715" s="9" t="s">
        <v>4</v>
      </c>
      <c r="L1715" s="8"/>
      <c r="M1715" s="8" t="s">
        <v>8954</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9391</v>
      </c>
      <c r="C1716" s="8" t="s">
        <v>5561</v>
      </c>
      <c r="D1716" s="8" t="str">
        <f>VLOOKUP(C1716,[1]Sheet1!$A:$B,2,0)</f>
        <v>SBI0000001</v>
      </c>
      <c r="E1716" s="8" t="s">
        <v>576</v>
      </c>
      <c r="F1716" s="8" t="s">
        <v>1688</v>
      </c>
      <c r="G1716" s="8" t="s">
        <v>9392</v>
      </c>
      <c r="H1716" s="8">
        <v>251.91</v>
      </c>
      <c r="I1716" s="9"/>
      <c r="J1716" s="9"/>
      <c r="K1716" s="9" t="s">
        <v>4</v>
      </c>
      <c r="L1716" s="8"/>
      <c r="M1716" s="8" t="s">
        <v>9393</v>
      </c>
      <c r="N1716" s="8"/>
      <c r="O1716" s="8"/>
      <c r="P1716" s="8" t="s">
        <v>33</v>
      </c>
      <c r="Q1716" s="8"/>
      <c r="R1716" s="8"/>
      <c r="S1716" s="8" t="s">
        <v>33</v>
      </c>
      <c r="T1716" s="8"/>
      <c r="U1716" s="8"/>
      <c r="V1716" s="8" t="s">
        <v>33</v>
      </c>
      <c r="W1716" s="8"/>
      <c r="X1716" s="8"/>
      <c r="Y1716" s="8" t="s">
        <v>33</v>
      </c>
      <c r="Z1716" s="8"/>
      <c r="AA1716" s="8"/>
      <c r="AB1716" s="8" t="s">
        <v>33</v>
      </c>
      <c r="AC1716" s="8"/>
      <c r="AD1716" s="8"/>
      <c r="AE1716" s="8" t="s">
        <v>33</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9394</v>
      </c>
      <c r="C1717" s="8" t="s">
        <v>5561</v>
      </c>
      <c r="D1717" s="8" t="str">
        <f>VLOOKUP(C1717,[1]Sheet1!$A:$B,2,0)</f>
        <v>SBI0000001</v>
      </c>
      <c r="E1717" s="8" t="s">
        <v>157</v>
      </c>
      <c r="F1717" s="8" t="s">
        <v>8164</v>
      </c>
      <c r="G1717" s="8" t="s">
        <v>9395</v>
      </c>
      <c r="H1717" s="8">
        <v>251.11151000000001</v>
      </c>
      <c r="I1717" s="9"/>
      <c r="J1717" s="9"/>
      <c r="K1717" s="9" t="s">
        <v>4</v>
      </c>
      <c r="L1717" s="8"/>
      <c r="M1717" s="8" t="s">
        <v>9396</v>
      </c>
      <c r="N1717" s="8"/>
      <c r="O1717" s="8"/>
      <c r="P1717" s="8" t="s">
        <v>9397</v>
      </c>
      <c r="Q1717" s="8"/>
      <c r="R1717" s="8"/>
      <c r="S1717" s="8" t="s">
        <v>9398</v>
      </c>
      <c r="T1717" s="8"/>
      <c r="U1717" s="8"/>
      <c r="V1717" s="8" t="s">
        <v>9399</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9400</v>
      </c>
      <c r="C1718" s="8" t="s">
        <v>5561</v>
      </c>
      <c r="D1718" s="8" t="str">
        <f>VLOOKUP(C1718,[1]Sheet1!$A:$B,2,0)</f>
        <v>SBI0000001</v>
      </c>
      <c r="E1718" s="8" t="s">
        <v>1846</v>
      </c>
      <c r="F1718" s="8" t="s">
        <v>9103</v>
      </c>
      <c r="G1718" s="8" t="s">
        <v>9401</v>
      </c>
      <c r="H1718" s="8">
        <v>251</v>
      </c>
      <c r="I1718" s="9"/>
      <c r="J1718" s="9"/>
      <c r="K1718" s="9" t="s">
        <v>4</v>
      </c>
      <c r="L1718" s="8"/>
      <c r="M1718" s="8" t="s">
        <v>9402</v>
      </c>
      <c r="N1718" s="8"/>
      <c r="O1718" s="8"/>
      <c r="P1718" s="8" t="s">
        <v>9403</v>
      </c>
      <c r="Q1718" s="8"/>
      <c r="R1718" s="8"/>
      <c r="S1718" s="8" t="s">
        <v>33</v>
      </c>
      <c r="T1718" s="8"/>
      <c r="U1718" s="8"/>
      <c r="V1718" s="8" t="s">
        <v>33</v>
      </c>
      <c r="W1718" s="8"/>
      <c r="X1718" s="8"/>
      <c r="Y1718" s="8" t="s">
        <v>33</v>
      </c>
      <c r="Z1718" s="8"/>
      <c r="AA1718" s="8"/>
      <c r="AB1718" s="8" t="s">
        <v>33</v>
      </c>
      <c r="AC1718" s="8"/>
      <c r="AD1718" s="8"/>
      <c r="AE1718" s="8" t="s">
        <v>33</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9404</v>
      </c>
      <c r="C1719" s="8" t="s">
        <v>5561</v>
      </c>
      <c r="D1719" s="8" t="str">
        <f>VLOOKUP(C1719,[1]Sheet1!$A:$B,2,0)</f>
        <v>SBI0000001</v>
      </c>
      <c r="E1719" s="8" t="s">
        <v>552</v>
      </c>
      <c r="F1719" s="8" t="s">
        <v>8106</v>
      </c>
      <c r="G1719" s="8" t="s">
        <v>9405</v>
      </c>
      <c r="H1719" s="8">
        <v>250.01988789999999</v>
      </c>
      <c r="I1719" s="9"/>
      <c r="J1719" s="9"/>
      <c r="K1719" s="9" t="s">
        <v>4</v>
      </c>
      <c r="L1719" s="8"/>
      <c r="M1719" s="8" t="s">
        <v>9406</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9407</v>
      </c>
      <c r="C1720" s="8" t="s">
        <v>5561</v>
      </c>
      <c r="D1720" s="8" t="str">
        <f>VLOOKUP(C1720,[1]Sheet1!$A:$B,2,0)</f>
        <v>SBI0000001</v>
      </c>
      <c r="E1720" s="8" t="s">
        <v>552</v>
      </c>
      <c r="F1720" s="8" t="s">
        <v>8502</v>
      </c>
      <c r="G1720" s="8" t="s">
        <v>9408</v>
      </c>
      <c r="H1720" s="8">
        <v>249.9645328</v>
      </c>
      <c r="I1720" s="9"/>
      <c r="J1720" s="9"/>
      <c r="K1720" s="9" t="s">
        <v>4</v>
      </c>
      <c r="L1720" s="8"/>
      <c r="M1720" s="8" t="s">
        <v>9409</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9410</v>
      </c>
      <c r="C1721" s="8" t="s">
        <v>5561</v>
      </c>
      <c r="D1721" s="8" t="str">
        <f>VLOOKUP(C1721,[1]Sheet1!$A:$B,2,0)</f>
        <v>SBI0000001</v>
      </c>
      <c r="E1721" s="8" t="s">
        <v>1846</v>
      </c>
      <c r="F1721" s="8" t="s">
        <v>8292</v>
      </c>
      <c r="G1721" s="8" t="s">
        <v>9411</v>
      </c>
      <c r="H1721" s="8">
        <v>249</v>
      </c>
      <c r="I1721" s="9"/>
      <c r="J1721" s="9"/>
      <c r="K1721" s="9" t="s">
        <v>4</v>
      </c>
      <c r="L1721" s="8"/>
      <c r="M1721" s="8" t="s">
        <v>9412</v>
      </c>
      <c r="N1721" s="8"/>
      <c r="O1721" s="8"/>
      <c r="P1721" s="8" t="s">
        <v>9413</v>
      </c>
      <c r="Q1721" s="8"/>
      <c r="R1721" s="8"/>
      <c r="S1721" s="8" t="s">
        <v>33</v>
      </c>
      <c r="T1721" s="8"/>
      <c r="U1721" s="8"/>
      <c r="V1721" s="8" t="s">
        <v>33</v>
      </c>
      <c r="W1721" s="8"/>
      <c r="X1721" s="8"/>
      <c r="Y1721" s="8" t="s">
        <v>33</v>
      </c>
      <c r="Z1721" s="8"/>
      <c r="AA1721" s="8"/>
      <c r="AB1721" s="8" t="s">
        <v>33</v>
      </c>
      <c r="AC1721" s="8"/>
      <c r="AD1721" s="8"/>
      <c r="AE1721" s="8" t="s">
        <v>33</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9414</v>
      </c>
      <c r="C1722" s="8" t="s">
        <v>5561</v>
      </c>
      <c r="D1722" s="8" t="str">
        <f>VLOOKUP(C1722,[1]Sheet1!$A:$B,2,0)</f>
        <v>SBI0000001</v>
      </c>
      <c r="E1722" s="8" t="s">
        <v>682</v>
      </c>
      <c r="F1722" s="8" t="s">
        <v>5572</v>
      </c>
      <c r="G1722" s="8" t="s">
        <v>9415</v>
      </c>
      <c r="H1722" s="8">
        <v>248.00498999999999</v>
      </c>
      <c r="I1722" s="9"/>
      <c r="J1722" s="9"/>
      <c r="K1722" s="9" t="s">
        <v>4</v>
      </c>
      <c r="L1722" s="8"/>
      <c r="M1722" s="8" t="s">
        <v>9416</v>
      </c>
      <c r="N1722" s="8"/>
      <c r="O1722" s="8"/>
      <c r="P1722" s="8" t="s">
        <v>9417</v>
      </c>
      <c r="Q1722" s="8"/>
      <c r="R1722" s="8"/>
      <c r="S1722" s="8" t="s">
        <v>9418</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9419</v>
      </c>
      <c r="C1723" s="8" t="s">
        <v>5561</v>
      </c>
      <c r="D1723" s="8" t="str">
        <f>VLOOKUP(C1723,[1]Sheet1!$A:$B,2,0)</f>
        <v>SBI0000001</v>
      </c>
      <c r="E1723" s="8" t="s">
        <v>733</v>
      </c>
      <c r="F1723" s="8" t="s">
        <v>5627</v>
      </c>
      <c r="G1723" s="8" t="s">
        <v>9420</v>
      </c>
      <c r="H1723" s="8">
        <v>247.186387</v>
      </c>
      <c r="I1723" s="9"/>
      <c r="J1723" s="9"/>
      <c r="K1723" s="9" t="s">
        <v>4</v>
      </c>
      <c r="L1723" s="8"/>
      <c r="M1723" s="8" t="s">
        <v>9350</v>
      </c>
      <c r="N1723" s="8"/>
      <c r="O1723" s="8"/>
      <c r="P1723" s="8" t="s">
        <v>9421</v>
      </c>
      <c r="Q1723" s="8"/>
      <c r="R1723" s="8"/>
      <c r="S1723" s="8" t="s">
        <v>9351</v>
      </c>
      <c r="T1723" s="8"/>
      <c r="U1723" s="8"/>
      <c r="V1723" s="8" t="s">
        <v>9352</v>
      </c>
      <c r="W1723" s="8"/>
      <c r="X1723" s="8"/>
      <c r="Y1723" s="8" t="s">
        <v>9349</v>
      </c>
      <c r="Z1723" s="8"/>
      <c r="AA1723" s="8"/>
      <c r="AB1723" s="8" t="s">
        <v>9353</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9422</v>
      </c>
      <c r="C1724" s="8" t="s">
        <v>5561</v>
      </c>
      <c r="D1724" s="8" t="str">
        <f>VLOOKUP(C1724,[1]Sheet1!$A:$B,2,0)</f>
        <v>SBI0000001</v>
      </c>
      <c r="E1724" s="8" t="s">
        <v>552</v>
      </c>
      <c r="F1724" s="8" t="s">
        <v>8106</v>
      </c>
      <c r="G1724" s="8" t="s">
        <v>9423</v>
      </c>
      <c r="H1724" s="8">
        <v>246.22221710000002</v>
      </c>
      <c r="I1724" s="9"/>
      <c r="J1724" s="9"/>
      <c r="K1724" s="9" t="s">
        <v>4</v>
      </c>
      <c r="L1724" s="8"/>
      <c r="M1724" s="8" t="s">
        <v>9424</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9425</v>
      </c>
      <c r="C1725" s="8" t="s">
        <v>5561</v>
      </c>
      <c r="D1725" s="8" t="str">
        <f>VLOOKUP(C1725,[1]Sheet1!$A:$B,2,0)</f>
        <v>SBI0000001</v>
      </c>
      <c r="E1725" s="8" t="s">
        <v>148</v>
      </c>
      <c r="F1725" s="8" t="s">
        <v>5634</v>
      </c>
      <c r="G1725" s="8" t="s">
        <v>9426</v>
      </c>
      <c r="H1725" s="8">
        <v>245.69669450000001</v>
      </c>
      <c r="I1725" s="9"/>
      <c r="J1725" s="9"/>
      <c r="K1725" s="9" t="s">
        <v>4</v>
      </c>
      <c r="L1725" s="8"/>
      <c r="M1725" s="8" t="s">
        <v>9427</v>
      </c>
      <c r="N1725" s="8"/>
      <c r="O1725" s="8"/>
      <c r="P1725" s="8" t="s">
        <v>9428</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9429</v>
      </c>
      <c r="C1726" s="8" t="s">
        <v>5561</v>
      </c>
      <c r="D1726" s="8" t="str">
        <f>VLOOKUP(C1726,[1]Sheet1!$A:$B,2,0)</f>
        <v>SBI0000001</v>
      </c>
      <c r="E1726" s="8" t="s">
        <v>1717</v>
      </c>
      <c r="F1726" s="8" t="s">
        <v>5602</v>
      </c>
      <c r="G1726" s="8" t="s">
        <v>9430</v>
      </c>
      <c r="H1726" s="8">
        <v>242.09269789999999</v>
      </c>
      <c r="I1726" s="9"/>
      <c r="J1726" s="9"/>
      <c r="K1726" s="9" t="s">
        <v>4</v>
      </c>
      <c r="L1726" s="8"/>
      <c r="M1726" s="8" t="s">
        <v>9431</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9432</v>
      </c>
      <c r="C1727" s="8" t="s">
        <v>5561</v>
      </c>
      <c r="D1727" s="8" t="str">
        <f>VLOOKUP(C1727,[1]Sheet1!$A:$B,2,0)</f>
        <v>SBI0000001</v>
      </c>
      <c r="E1727" s="8" t="s">
        <v>157</v>
      </c>
      <c r="F1727" s="8" t="s">
        <v>8164</v>
      </c>
      <c r="G1727" s="8" t="s">
        <v>9433</v>
      </c>
      <c r="H1727" s="8">
        <v>240.45481329999998</v>
      </c>
      <c r="I1727" s="9"/>
      <c r="J1727" s="9"/>
      <c r="K1727" s="9" t="s">
        <v>4</v>
      </c>
      <c r="L1727" s="8"/>
      <c r="M1727" s="8" t="s">
        <v>9434</v>
      </c>
      <c r="N1727" s="8"/>
      <c r="O1727" s="8">
        <v>968383</v>
      </c>
      <c r="P1727" s="8" t="s">
        <v>9435</v>
      </c>
      <c r="Q1727" s="8"/>
      <c r="R1727" s="8">
        <v>968495</v>
      </c>
      <c r="S1727" s="8" t="s">
        <v>9436</v>
      </c>
      <c r="T1727" s="8"/>
      <c r="U1727" s="8">
        <v>1215600</v>
      </c>
      <c r="V1727" s="8" t="s">
        <v>9437</v>
      </c>
      <c r="W1727" s="8"/>
      <c r="X1727" s="8">
        <v>2222910</v>
      </c>
      <c r="Y1727" s="8" t="s">
        <v>9438</v>
      </c>
      <c r="Z1727" s="8"/>
      <c r="AA1727" s="8">
        <v>3272250</v>
      </c>
      <c r="AB1727" s="8" t="s">
        <v>9439</v>
      </c>
      <c r="AC1727" s="8"/>
      <c r="AD1727" s="8">
        <v>3272269</v>
      </c>
      <c r="AE1727" s="8" t="s">
        <v>9440</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9441</v>
      </c>
      <c r="C1728" s="8" t="s">
        <v>5561</v>
      </c>
      <c r="D1728" s="8" t="str">
        <f>VLOOKUP(C1728,[1]Sheet1!$A:$B,2,0)</f>
        <v>SBI0000001</v>
      </c>
      <c r="E1728" s="8" t="s">
        <v>576</v>
      </c>
      <c r="F1728" s="8" t="s">
        <v>9442</v>
      </c>
      <c r="G1728" s="8" t="s">
        <v>9443</v>
      </c>
      <c r="H1728" s="8">
        <v>214.39758</v>
      </c>
      <c r="I1728" s="9"/>
      <c r="J1728" s="9"/>
      <c r="K1728" s="9" t="s">
        <v>4</v>
      </c>
      <c r="L1728" s="8"/>
      <c r="M1728" s="8" t="s">
        <v>9444</v>
      </c>
      <c r="N1728" s="8"/>
      <c r="O1728" s="8"/>
      <c r="P1728" s="8" t="s">
        <v>9445</v>
      </c>
      <c r="Q1728" s="8"/>
      <c r="R1728" s="8"/>
      <c r="S1728" s="8" t="s">
        <v>9446</v>
      </c>
      <c r="T1728" s="8"/>
      <c r="U1728" s="8"/>
      <c r="V1728" s="8" t="s">
        <v>33</v>
      </c>
      <c r="W1728" s="8"/>
      <c r="X1728" s="8"/>
      <c r="Y1728" s="8" t="s">
        <v>33</v>
      </c>
      <c r="Z1728" s="8"/>
      <c r="AA1728" s="8"/>
      <c r="AB1728" s="8" t="s">
        <v>33</v>
      </c>
      <c r="AC1728" s="8"/>
      <c r="AD1728" s="8"/>
      <c r="AE1728" s="8" t="s">
        <v>33</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9447</v>
      </c>
      <c r="C1729" s="8" t="s">
        <v>5561</v>
      </c>
      <c r="D1729" s="8" t="str">
        <f>VLOOKUP(C1729,[1]Sheet1!$A:$B,2,0)</f>
        <v>SBI0000001</v>
      </c>
      <c r="E1729" s="8" t="s">
        <v>682</v>
      </c>
      <c r="F1729" s="8" t="s">
        <v>5572</v>
      </c>
      <c r="G1729" s="8" t="s">
        <v>9448</v>
      </c>
      <c r="H1729" s="8">
        <v>238.53618729999999</v>
      </c>
      <c r="I1729" s="9"/>
      <c r="J1729" s="9"/>
      <c r="K1729" s="9" t="s">
        <v>4</v>
      </c>
      <c r="L1729" s="8"/>
      <c r="M1729" s="8" t="s">
        <v>9449</v>
      </c>
      <c r="N1729" s="8"/>
      <c r="O1729" s="8"/>
      <c r="P1729" s="8" t="s">
        <v>9450</v>
      </c>
      <c r="Q1729" s="8"/>
      <c r="R1729" s="8"/>
      <c r="S1729" s="8" t="s">
        <v>9451</v>
      </c>
      <c r="T1729" s="8"/>
      <c r="U1729" s="8"/>
      <c r="V1729" s="8" t="s">
        <v>9452</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9453</v>
      </c>
      <c r="C1730" s="8" t="s">
        <v>5561</v>
      </c>
      <c r="D1730" s="8" t="str">
        <f>VLOOKUP(C1730,[1]Sheet1!$A:$B,2,0)</f>
        <v>SBI0000001</v>
      </c>
      <c r="E1730" s="8" t="s">
        <v>20</v>
      </c>
      <c r="F1730" s="8" t="s">
        <v>460</v>
      </c>
      <c r="G1730" s="8" t="s">
        <v>9454</v>
      </c>
      <c r="H1730" s="8">
        <v>237.41</v>
      </c>
      <c r="I1730" s="9"/>
      <c r="J1730" s="9"/>
      <c r="K1730" s="9" t="s">
        <v>4</v>
      </c>
      <c r="L1730" s="8"/>
      <c r="M1730" s="8" t="s">
        <v>9455</v>
      </c>
      <c r="N1730" s="8"/>
      <c r="O1730" s="8"/>
      <c r="P1730" s="8" t="s">
        <v>9456</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9457</v>
      </c>
      <c r="C1731" s="8" t="s">
        <v>5561</v>
      </c>
      <c r="D1731" s="8" t="str">
        <f>VLOOKUP(C1731,[1]Sheet1!$A:$B,2,0)</f>
        <v>SBI0000001</v>
      </c>
      <c r="E1731" s="8" t="s">
        <v>500</v>
      </c>
      <c r="F1731" s="8" t="s">
        <v>9375</v>
      </c>
      <c r="G1731" s="8" t="s">
        <v>9458</v>
      </c>
      <c r="H1731" s="8">
        <v>192.82114000000001</v>
      </c>
      <c r="I1731" s="9"/>
      <c r="J1731" s="9"/>
      <c r="K1731" s="9" t="s">
        <v>4</v>
      </c>
      <c r="L1731" s="8"/>
      <c r="M1731" s="8" t="s">
        <v>9459</v>
      </c>
      <c r="N1731" s="8"/>
      <c r="O1731" s="8"/>
      <c r="P1731" s="8" t="s">
        <v>9460</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9461</v>
      </c>
      <c r="C1732" s="8" t="s">
        <v>5561</v>
      </c>
      <c r="D1732" s="8" t="str">
        <f>VLOOKUP(C1732,[1]Sheet1!$A:$B,2,0)</f>
        <v>SBI0000001</v>
      </c>
      <c r="E1732" s="8" t="s">
        <v>552</v>
      </c>
      <c r="F1732" s="8" t="s">
        <v>5753</v>
      </c>
      <c r="G1732" s="8" t="s">
        <v>9462</v>
      </c>
      <c r="H1732" s="8">
        <v>237.03162</v>
      </c>
      <c r="I1732" s="9"/>
      <c r="J1732" s="9"/>
      <c r="K1732" s="9" t="s">
        <v>4</v>
      </c>
      <c r="L1732" s="8"/>
      <c r="M1732" s="8" t="s">
        <v>9463</v>
      </c>
      <c r="N1732" s="8"/>
      <c r="O1732" s="8">
        <v>777549</v>
      </c>
      <c r="P1732" s="8" t="s">
        <v>9464</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9465</v>
      </c>
      <c r="C1733" s="8" t="s">
        <v>5561</v>
      </c>
      <c r="D1733" s="8" t="str">
        <f>VLOOKUP(C1733,[1]Sheet1!$A:$B,2,0)</f>
        <v>SBI0000001</v>
      </c>
      <c r="E1733" s="8" t="s">
        <v>20</v>
      </c>
      <c r="F1733" s="8" t="s">
        <v>8455</v>
      </c>
      <c r="G1733" s="8" t="s">
        <v>9466</v>
      </c>
      <c r="H1733" s="8">
        <v>230.61896999999999</v>
      </c>
      <c r="I1733" s="9"/>
      <c r="J1733" s="9"/>
      <c r="K1733" s="9" t="s">
        <v>4</v>
      </c>
      <c r="L1733" s="8"/>
      <c r="M1733" s="8" t="s">
        <v>9467</v>
      </c>
      <c r="N1733" s="8"/>
      <c r="O1733" s="8">
        <v>2251212</v>
      </c>
      <c r="P1733" s="8" t="s">
        <v>9468</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9469</v>
      </c>
      <c r="C1734" s="8" t="s">
        <v>5561</v>
      </c>
      <c r="D1734" s="8" t="str">
        <f>VLOOKUP(C1734,[1]Sheet1!$A:$B,2,0)</f>
        <v>SBI0000001</v>
      </c>
      <c r="E1734" s="8" t="s">
        <v>4232</v>
      </c>
      <c r="F1734" s="8" t="s">
        <v>5577</v>
      </c>
      <c r="G1734" s="8" t="s">
        <v>9470</v>
      </c>
      <c r="H1734" s="8">
        <v>229.9957331</v>
      </c>
      <c r="I1734" s="9"/>
      <c r="J1734" s="9"/>
      <c r="K1734" s="9" t="s">
        <v>4</v>
      </c>
      <c r="L1734" s="8"/>
      <c r="M1734" s="8" t="s">
        <v>9471</v>
      </c>
      <c r="N1734" s="8"/>
      <c r="O1734" s="8"/>
      <c r="P1734" s="8" t="s">
        <v>9472</v>
      </c>
      <c r="Q1734" s="8"/>
      <c r="R1734" s="8"/>
      <c r="S1734" s="8" t="s">
        <v>9473</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9474</v>
      </c>
      <c r="C1735" s="8" t="s">
        <v>5561</v>
      </c>
      <c r="D1735" s="8" t="str">
        <f>VLOOKUP(C1735,[1]Sheet1!$A:$B,2,0)</f>
        <v>SBI0000001</v>
      </c>
      <c r="E1735" s="8" t="s">
        <v>552</v>
      </c>
      <c r="F1735" s="8" t="s">
        <v>5753</v>
      </c>
      <c r="G1735" s="8" t="s">
        <v>9475</v>
      </c>
      <c r="H1735" s="8">
        <v>227.16701499999999</v>
      </c>
      <c r="I1735" s="9"/>
      <c r="J1735" s="9"/>
      <c r="K1735" s="9" t="s">
        <v>4</v>
      </c>
      <c r="L1735" s="8"/>
      <c r="M1735" s="8" t="s">
        <v>9476</v>
      </c>
      <c r="N1735" s="8"/>
      <c r="O1735" s="8"/>
      <c r="P1735" s="8" t="s">
        <v>9477</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9478</v>
      </c>
      <c r="C1736" s="8" t="s">
        <v>5561</v>
      </c>
      <c r="D1736" s="8" t="str">
        <f>VLOOKUP(C1736,[1]Sheet1!$A:$B,2,0)</f>
        <v>SBI0000001</v>
      </c>
      <c r="E1736" s="8" t="s">
        <v>552</v>
      </c>
      <c r="F1736" s="8" t="s">
        <v>8502</v>
      </c>
      <c r="G1736" s="8" t="s">
        <v>9479</v>
      </c>
      <c r="H1736" s="8">
        <v>227.128614</v>
      </c>
      <c r="I1736" s="9"/>
      <c r="J1736" s="9"/>
      <c r="K1736" s="9" t="s">
        <v>4</v>
      </c>
      <c r="L1736" s="8"/>
      <c r="M1736" s="8" t="s">
        <v>5975</v>
      </c>
      <c r="N1736" s="8"/>
      <c r="O1736" s="8"/>
      <c r="P1736" s="8" t="s">
        <v>9480</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9481</v>
      </c>
      <c r="C1737" s="8" t="s">
        <v>5561</v>
      </c>
      <c r="D1737" s="8" t="str">
        <f>VLOOKUP(C1737,[1]Sheet1!$A:$B,2,0)</f>
        <v>SBI0000001</v>
      </c>
      <c r="E1737" s="8" t="s">
        <v>157</v>
      </c>
      <c r="F1737" s="8" t="s">
        <v>8164</v>
      </c>
      <c r="G1737" s="8" t="s">
        <v>9482</v>
      </c>
      <c r="H1737" s="8">
        <v>216.29542800000002</v>
      </c>
      <c r="I1737" s="9"/>
      <c r="J1737" s="9"/>
      <c r="K1737" s="9" t="s">
        <v>4</v>
      </c>
      <c r="L1737" s="8"/>
      <c r="M1737" s="8" t="s">
        <v>9483</v>
      </c>
      <c r="N1737" s="8"/>
      <c r="O1737" s="8"/>
      <c r="P1737" s="8" t="s">
        <v>9484</v>
      </c>
      <c r="Q1737" s="8"/>
      <c r="R1737" s="8">
        <v>1122075</v>
      </c>
      <c r="S1737" s="8" t="s">
        <v>9485</v>
      </c>
      <c r="T1737" s="8"/>
      <c r="U1737" s="8"/>
      <c r="V1737" s="8" t="s">
        <v>9486</v>
      </c>
      <c r="W1737" s="8"/>
      <c r="X1737" s="8"/>
      <c r="Y1737" s="8" t="s">
        <v>9487</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9488</v>
      </c>
      <c r="C1738" s="8" t="s">
        <v>5561</v>
      </c>
      <c r="D1738" s="8" t="str">
        <f>VLOOKUP(C1738,[1]Sheet1!$A:$B,2,0)</f>
        <v>SBI0000001</v>
      </c>
      <c r="E1738" s="8" t="s">
        <v>8942</v>
      </c>
      <c r="F1738" s="8" t="s">
        <v>5803</v>
      </c>
      <c r="G1738" s="8" t="s">
        <v>9489</v>
      </c>
      <c r="H1738" s="8">
        <v>222.75219769999998</v>
      </c>
      <c r="I1738" s="9"/>
      <c r="J1738" s="9"/>
      <c r="K1738" s="9" t="s">
        <v>4</v>
      </c>
      <c r="L1738" s="8"/>
      <c r="M1738" s="8" t="s">
        <v>9490</v>
      </c>
      <c r="N1738" s="8"/>
      <c r="O1738" s="8">
        <v>287148</v>
      </c>
      <c r="P1738" s="8" t="s">
        <v>9491</v>
      </c>
      <c r="Q1738" s="8"/>
      <c r="R1738" s="8">
        <v>287269</v>
      </c>
      <c r="S1738" s="8" t="s">
        <v>9492</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9493</v>
      </c>
      <c r="C1739" s="8" t="s">
        <v>5561</v>
      </c>
      <c r="D1739" s="8" t="str">
        <f>VLOOKUP(C1739,[1]Sheet1!$A:$B,2,0)</f>
        <v>SBI0000001</v>
      </c>
      <c r="E1739" s="8" t="s">
        <v>552</v>
      </c>
      <c r="F1739" s="8" t="s">
        <v>8106</v>
      </c>
      <c r="G1739" s="8" t="s">
        <v>9494</v>
      </c>
      <c r="H1739" s="8">
        <v>94.591563500000007</v>
      </c>
      <c r="I1739" s="9"/>
      <c r="J1739" s="9"/>
      <c r="K1739" s="9" t="s">
        <v>4</v>
      </c>
      <c r="L1739" s="8"/>
      <c r="M1739" s="8" t="s">
        <v>9495</v>
      </c>
      <c r="N1739" s="8"/>
      <c r="O1739" s="8"/>
      <c r="P1739" s="8" t="s">
        <v>9496</v>
      </c>
      <c r="Q1739" s="8"/>
      <c r="R1739" s="8"/>
      <c r="S1739" s="8" t="s">
        <v>9497</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9498</v>
      </c>
      <c r="C1740" s="8" t="s">
        <v>5561</v>
      </c>
      <c r="D1740" s="8" t="str">
        <f>VLOOKUP(C1740,[1]Sheet1!$A:$B,2,0)</f>
        <v>SBI0000001</v>
      </c>
      <c r="E1740" s="8" t="s">
        <v>576</v>
      </c>
      <c r="F1740" s="8" t="s">
        <v>8339</v>
      </c>
      <c r="G1740" s="8" t="s">
        <v>9499</v>
      </c>
      <c r="H1740" s="8">
        <v>215.18672120000002</v>
      </c>
      <c r="I1740" s="9"/>
      <c r="J1740" s="9"/>
      <c r="K1740" s="9" t="s">
        <v>4</v>
      </c>
      <c r="L1740" s="8"/>
      <c r="M1740" s="8" t="s">
        <v>9500</v>
      </c>
      <c r="N1740" s="8"/>
      <c r="O1740" s="8" t="s">
        <v>9501</v>
      </c>
      <c r="P1740" s="8" t="s">
        <v>9502</v>
      </c>
      <c r="Q1740" s="8"/>
      <c r="R1740" s="8" t="s">
        <v>9503</v>
      </c>
      <c r="S1740" s="8" t="s">
        <v>9504</v>
      </c>
      <c r="T1740" s="8"/>
      <c r="U1740" s="8" t="s">
        <v>9505</v>
      </c>
      <c r="V1740" s="8" t="s">
        <v>9506</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9507</v>
      </c>
      <c r="C1741" s="8" t="s">
        <v>5561</v>
      </c>
      <c r="D1741" s="8" t="str">
        <f>VLOOKUP(C1741,[1]Sheet1!$A:$B,2,0)</f>
        <v>SBI0000001</v>
      </c>
      <c r="E1741" s="8" t="s">
        <v>552</v>
      </c>
      <c r="F1741" s="8" t="s">
        <v>5753</v>
      </c>
      <c r="G1741" s="8" t="s">
        <v>9508</v>
      </c>
      <c r="H1741" s="8">
        <v>213.96638999999999</v>
      </c>
      <c r="I1741" s="9"/>
      <c r="J1741" s="9"/>
      <c r="K1741" s="9" t="s">
        <v>4</v>
      </c>
      <c r="L1741" s="8"/>
      <c r="M1741" s="8" t="s">
        <v>9509</v>
      </c>
      <c r="N1741" s="8"/>
      <c r="O1741" s="8"/>
      <c r="P1741" s="8" t="s">
        <v>9510</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9511</v>
      </c>
      <c r="C1742" s="8" t="s">
        <v>5561</v>
      </c>
      <c r="D1742" s="8" t="str">
        <f>VLOOKUP(C1742,[1]Sheet1!$A:$B,2,0)</f>
        <v>SBI0000001</v>
      </c>
      <c r="E1742" s="8" t="s">
        <v>733</v>
      </c>
      <c r="F1742" s="8" t="s">
        <v>5593</v>
      </c>
      <c r="G1742" s="8" t="s">
        <v>9512</v>
      </c>
      <c r="H1742" s="8">
        <v>212.99464</v>
      </c>
      <c r="I1742" s="9"/>
      <c r="J1742" s="9"/>
      <c r="K1742" s="9" t="s">
        <v>4</v>
      </c>
      <c r="L1742" s="8"/>
      <c r="M1742" s="8" t="s">
        <v>9513</v>
      </c>
      <c r="N1742" s="8"/>
      <c r="O1742" s="8"/>
      <c r="P1742" s="8" t="s">
        <v>6088</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9514</v>
      </c>
      <c r="C1743" s="8" t="s">
        <v>5561</v>
      </c>
      <c r="D1743" s="8" t="str">
        <f>VLOOKUP(C1743,[1]Sheet1!$A:$B,2,0)</f>
        <v>SBI0000001</v>
      </c>
      <c r="E1743" s="8" t="s">
        <v>624</v>
      </c>
      <c r="F1743" s="8" t="s">
        <v>5679</v>
      </c>
      <c r="G1743" s="8" t="s">
        <v>9515</v>
      </c>
      <c r="H1743" s="8">
        <v>211.20764</v>
      </c>
      <c r="I1743" s="9"/>
      <c r="J1743" s="9"/>
      <c r="K1743" s="9" t="s">
        <v>4</v>
      </c>
      <c r="L1743" s="8"/>
      <c r="M1743" s="8" t="s">
        <v>6887</v>
      </c>
      <c r="N1743" s="8"/>
      <c r="O1743" s="8">
        <v>284522</v>
      </c>
      <c r="P1743" s="8" t="s">
        <v>9516</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9517</v>
      </c>
      <c r="C1744" s="8" t="s">
        <v>5561</v>
      </c>
      <c r="D1744" s="8" t="str">
        <f>VLOOKUP(C1744,[1]Sheet1!$A:$B,2,0)</f>
        <v>SBI0000001</v>
      </c>
      <c r="E1744" s="8" t="s">
        <v>7823</v>
      </c>
      <c r="F1744" s="8" t="s">
        <v>5602</v>
      </c>
      <c r="G1744" s="8" t="s">
        <v>9518</v>
      </c>
      <c r="H1744" s="8">
        <v>205.56699</v>
      </c>
      <c r="I1744" s="9"/>
      <c r="J1744" s="9"/>
      <c r="K1744" s="9" t="s">
        <v>4</v>
      </c>
      <c r="L1744" s="8"/>
      <c r="M1744" s="8" t="s">
        <v>9519</v>
      </c>
      <c r="N1744" s="8"/>
      <c r="O1744" s="8"/>
      <c r="P1744" s="8" t="s">
        <v>9520</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9521</v>
      </c>
      <c r="C1745" s="8" t="s">
        <v>5561</v>
      </c>
      <c r="D1745" s="8" t="str">
        <f>VLOOKUP(C1745,[1]Sheet1!$A:$B,2,0)</f>
        <v>SBI0000001</v>
      </c>
      <c r="E1745" s="8" t="s">
        <v>552</v>
      </c>
      <c r="F1745" s="8" t="s">
        <v>8502</v>
      </c>
      <c r="G1745" s="8" t="s">
        <v>9522</v>
      </c>
      <c r="H1745" s="8">
        <v>188.5658449</v>
      </c>
      <c r="I1745" s="9"/>
      <c r="J1745" s="9"/>
      <c r="K1745" s="9" t="s">
        <v>4</v>
      </c>
      <c r="L1745" s="8"/>
      <c r="M1745" s="8" t="s">
        <v>9523</v>
      </c>
      <c r="N1745" s="8"/>
      <c r="O1745" s="8"/>
      <c r="P1745" s="8" t="s">
        <v>9524</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9525</v>
      </c>
      <c r="C1746" s="8" t="s">
        <v>5561</v>
      </c>
      <c r="D1746" s="8" t="str">
        <f>VLOOKUP(C1746,[1]Sheet1!$A:$B,2,0)</f>
        <v>SBI0000001</v>
      </c>
      <c r="E1746" s="8" t="s">
        <v>1846</v>
      </c>
      <c r="F1746" s="8" t="s">
        <v>9089</v>
      </c>
      <c r="G1746" s="8" t="s">
        <v>9526</v>
      </c>
      <c r="H1746" s="8">
        <v>204</v>
      </c>
      <c r="I1746" s="9"/>
      <c r="J1746" s="9"/>
      <c r="K1746" s="9" t="s">
        <v>4</v>
      </c>
      <c r="L1746" s="8"/>
      <c r="M1746" s="8" t="s">
        <v>9527</v>
      </c>
      <c r="N1746" s="8"/>
      <c r="O1746" s="8">
        <v>1841278</v>
      </c>
      <c r="P1746" s="8" t="s">
        <v>9528</v>
      </c>
      <c r="Q1746" s="8"/>
      <c r="R1746" s="8">
        <v>2238051</v>
      </c>
      <c r="S1746" s="8" t="s">
        <v>33</v>
      </c>
      <c r="T1746" s="8"/>
      <c r="U1746" s="8"/>
      <c r="V1746" s="8" t="s">
        <v>33</v>
      </c>
      <c r="W1746" s="8"/>
      <c r="X1746" s="8"/>
      <c r="Y1746" s="8" t="s">
        <v>33</v>
      </c>
      <c r="Z1746" s="8"/>
      <c r="AA1746" s="8"/>
      <c r="AB1746" s="8" t="s">
        <v>33</v>
      </c>
      <c r="AC1746" s="8"/>
      <c r="AD1746" s="8"/>
      <c r="AE1746" s="8" t="s">
        <v>33</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9529</v>
      </c>
      <c r="C1747" s="8" t="s">
        <v>5561</v>
      </c>
      <c r="D1747" s="8" t="str">
        <f>VLOOKUP(C1747,[1]Sheet1!$A:$B,2,0)</f>
        <v>SBI0000001</v>
      </c>
      <c r="E1747" s="8" t="s">
        <v>2147</v>
      </c>
      <c r="F1747" s="8" t="s">
        <v>6226</v>
      </c>
      <c r="G1747" s="8" t="s">
        <v>9530</v>
      </c>
      <c r="H1747" s="8">
        <v>120.2112331</v>
      </c>
      <c r="I1747" s="9"/>
      <c r="J1747" s="9"/>
      <c r="K1747" s="9" t="s">
        <v>4</v>
      </c>
      <c r="L1747" s="8"/>
      <c r="M1747" s="8" t="s">
        <v>9531</v>
      </c>
      <c r="N1747" s="8"/>
      <c r="O1747" s="8">
        <v>474251</v>
      </c>
      <c r="P1747" s="8" t="s">
        <v>9532</v>
      </c>
      <c r="Q1747" s="8"/>
      <c r="R1747" s="8">
        <v>918913</v>
      </c>
      <c r="S1747" s="8" t="s">
        <v>9533</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9534</v>
      </c>
      <c r="C1748" s="8" t="s">
        <v>5561</v>
      </c>
      <c r="D1748" s="8" t="str">
        <f>VLOOKUP(C1748,[1]Sheet1!$A:$B,2,0)</f>
        <v>SBI0000001</v>
      </c>
      <c r="E1748" s="8" t="s">
        <v>1846</v>
      </c>
      <c r="F1748" s="8" t="s">
        <v>9535</v>
      </c>
      <c r="G1748" s="8" t="s">
        <v>9536</v>
      </c>
      <c r="H1748" s="8">
        <v>202</v>
      </c>
      <c r="I1748" s="9"/>
      <c r="J1748" s="9"/>
      <c r="K1748" s="9" t="s">
        <v>4</v>
      </c>
      <c r="L1748" s="8"/>
      <c r="M1748" s="8" t="s">
        <v>9537</v>
      </c>
      <c r="N1748" s="8"/>
      <c r="O1748" s="8"/>
      <c r="P1748" s="8" t="s">
        <v>9538</v>
      </c>
      <c r="Q1748" s="8"/>
      <c r="R1748" s="8"/>
      <c r="S1748" s="8" t="s">
        <v>9539</v>
      </c>
      <c r="T1748" s="8"/>
      <c r="U1748" s="8"/>
      <c r="V1748" s="8" t="s">
        <v>9540</v>
      </c>
      <c r="W1748" s="8"/>
      <c r="X1748" s="8"/>
      <c r="Y1748" s="8" t="s">
        <v>9541</v>
      </c>
      <c r="Z1748" s="8"/>
      <c r="AA1748" s="8"/>
      <c r="AB1748" s="8" t="s">
        <v>33</v>
      </c>
      <c r="AC1748" s="8"/>
      <c r="AD1748" s="8"/>
      <c r="AE1748" s="8" t="s">
        <v>33</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9542</v>
      </c>
      <c r="C1749" s="8" t="s">
        <v>5561</v>
      </c>
      <c r="D1749" s="8" t="str">
        <f>VLOOKUP(C1749,[1]Sheet1!$A:$B,2,0)</f>
        <v>SBI0000001</v>
      </c>
      <c r="E1749" s="8" t="s">
        <v>624</v>
      </c>
      <c r="F1749" s="8" t="s">
        <v>5562</v>
      </c>
      <c r="G1749" s="8" t="s">
        <v>9543</v>
      </c>
      <c r="H1749" s="8">
        <v>200.78093000000001</v>
      </c>
      <c r="I1749" s="9"/>
      <c r="J1749" s="9"/>
      <c r="K1749" s="9" t="s">
        <v>4</v>
      </c>
      <c r="L1749" s="8"/>
      <c r="M1749" s="8" t="s">
        <v>9544</v>
      </c>
      <c r="N1749" s="8"/>
      <c r="O1749" s="8"/>
      <c r="P1749" s="8" t="s">
        <v>9333</v>
      </c>
      <c r="Q1749" s="8"/>
      <c r="R1749" s="8"/>
      <c r="S1749" s="8" t="s">
        <v>9334</v>
      </c>
      <c r="T1749" s="8"/>
      <c r="U1749" s="8"/>
      <c r="V1749" s="8" t="s">
        <v>9545</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9546</v>
      </c>
      <c r="C1750" s="8" t="s">
        <v>5561</v>
      </c>
      <c r="D1750" s="8" t="str">
        <f>VLOOKUP(C1750,[1]Sheet1!$A:$B,2,0)</f>
        <v>SBI0000001</v>
      </c>
      <c r="E1750" s="8" t="s">
        <v>1846</v>
      </c>
      <c r="F1750" s="8" t="s">
        <v>9219</v>
      </c>
      <c r="G1750" s="8" t="s">
        <v>9547</v>
      </c>
      <c r="H1750" s="8">
        <v>200</v>
      </c>
      <c r="I1750" s="9"/>
      <c r="J1750" s="9"/>
      <c r="K1750" s="9" t="s">
        <v>4</v>
      </c>
      <c r="L1750" s="8"/>
      <c r="M1750" s="8" t="s">
        <v>9548</v>
      </c>
      <c r="N1750" s="8"/>
      <c r="O1750" s="8"/>
      <c r="P1750" s="8" t="s">
        <v>9549</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9550</v>
      </c>
      <c r="C1751" s="8" t="s">
        <v>5561</v>
      </c>
      <c r="D1751" s="8" t="str">
        <f>VLOOKUP(C1751,[1]Sheet1!$A:$B,2,0)</f>
        <v>SBI0000001</v>
      </c>
      <c r="E1751" s="8" t="s">
        <v>8874</v>
      </c>
      <c r="F1751" s="8" t="s">
        <v>6776</v>
      </c>
      <c r="G1751" s="8" t="s">
        <v>9551</v>
      </c>
      <c r="H1751" s="8">
        <v>104.9910507</v>
      </c>
      <c r="I1751" s="9"/>
      <c r="J1751" s="9"/>
      <c r="K1751" s="9" t="s">
        <v>4</v>
      </c>
      <c r="L1751" s="8"/>
      <c r="M1751" s="8" t="s">
        <v>9552</v>
      </c>
      <c r="N1751" s="8"/>
      <c r="O1751" s="8"/>
      <c r="P1751" s="8" t="s">
        <v>9553</v>
      </c>
      <c r="Q1751" s="8"/>
      <c r="R1751" s="8"/>
      <c r="S1751" s="8" t="s">
        <v>9554</v>
      </c>
      <c r="T1751" s="8"/>
      <c r="U1751" s="8"/>
      <c r="V1751" s="8" t="s">
        <v>9555</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9556</v>
      </c>
      <c r="C1752" s="8" t="s">
        <v>5561</v>
      </c>
      <c r="D1752" s="8" t="str">
        <f>VLOOKUP(C1752,[1]Sheet1!$A:$B,2,0)</f>
        <v>SBI0000001</v>
      </c>
      <c r="E1752" s="8" t="s">
        <v>1644</v>
      </c>
      <c r="F1752" s="8" t="s">
        <v>8199</v>
      </c>
      <c r="G1752" s="8" t="s">
        <v>9557</v>
      </c>
      <c r="H1752" s="8">
        <v>194.86288730000001</v>
      </c>
      <c r="I1752" s="9"/>
      <c r="J1752" s="9"/>
      <c r="K1752" s="9" t="s">
        <v>4</v>
      </c>
      <c r="L1752" s="8"/>
      <c r="M1752" s="8" t="s">
        <v>9558</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9559</v>
      </c>
      <c r="C1753" s="8" t="s">
        <v>5561</v>
      </c>
      <c r="D1753" s="8" t="str">
        <f>VLOOKUP(C1753,[1]Sheet1!$A:$B,2,0)</f>
        <v>SBI0000001</v>
      </c>
      <c r="E1753" s="8" t="s">
        <v>552</v>
      </c>
      <c r="F1753" s="8" t="s">
        <v>8502</v>
      </c>
      <c r="G1753" s="8" t="s">
        <v>9408</v>
      </c>
      <c r="H1753" s="8">
        <v>193.4900154</v>
      </c>
      <c r="I1753" s="9"/>
      <c r="J1753" s="9"/>
      <c r="K1753" s="9" t="s">
        <v>4</v>
      </c>
      <c r="L1753" s="8"/>
      <c r="M1753" s="8" t="s">
        <v>9560</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9561</v>
      </c>
      <c r="C1754" s="8" t="s">
        <v>5561</v>
      </c>
      <c r="D1754" s="8" t="str">
        <f>VLOOKUP(C1754,[1]Sheet1!$A:$B,2,0)</f>
        <v>SBI0000001</v>
      </c>
      <c r="E1754" s="8" t="s">
        <v>495</v>
      </c>
      <c r="F1754" s="8" t="s">
        <v>7191</v>
      </c>
      <c r="G1754" s="8" t="s">
        <v>9562</v>
      </c>
      <c r="H1754" s="8">
        <v>191.84287559999999</v>
      </c>
      <c r="I1754" s="9"/>
      <c r="J1754" s="9"/>
      <c r="K1754" s="9" t="s">
        <v>4</v>
      </c>
      <c r="L1754" s="8"/>
      <c r="M1754" s="8" t="s">
        <v>9563</v>
      </c>
      <c r="N1754" s="8"/>
      <c r="O1754" s="8"/>
      <c r="P1754" s="8" t="s">
        <v>9564</v>
      </c>
      <c r="Q1754" s="8"/>
      <c r="R1754" s="8"/>
      <c r="S1754" s="8" t="s">
        <v>9565</v>
      </c>
      <c r="T1754" s="8"/>
      <c r="U1754" s="8"/>
      <c r="V1754" s="8" t="s">
        <v>9566</v>
      </c>
      <c r="W1754" s="8"/>
      <c r="X1754" s="8"/>
      <c r="Y1754" s="8" t="s">
        <v>9567</v>
      </c>
      <c r="Z1754" s="8"/>
      <c r="AA1754" s="8"/>
      <c r="AB1754" s="8" t="s">
        <v>9568</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9569</v>
      </c>
      <c r="C1755" s="8" t="s">
        <v>5561</v>
      </c>
      <c r="D1755" s="8" t="str">
        <f>VLOOKUP(C1755,[1]Sheet1!$A:$B,2,0)</f>
        <v>SBI0000001</v>
      </c>
      <c r="E1755" s="8" t="s">
        <v>1846</v>
      </c>
      <c r="F1755" s="8" t="s">
        <v>9570</v>
      </c>
      <c r="G1755" s="8" t="s">
        <v>9571</v>
      </c>
      <c r="H1755" s="8">
        <v>190</v>
      </c>
      <c r="I1755" s="9"/>
      <c r="J1755" s="9"/>
      <c r="K1755" s="9" t="s">
        <v>4</v>
      </c>
      <c r="L1755" s="8"/>
      <c r="M1755" s="8" t="s">
        <v>9572</v>
      </c>
      <c r="N1755" s="8"/>
      <c r="O1755" s="8"/>
      <c r="P1755" s="8" t="s">
        <v>9573</v>
      </c>
      <c r="Q1755" s="8"/>
      <c r="R1755" s="8"/>
      <c r="S1755" s="8" t="s">
        <v>9574</v>
      </c>
      <c r="T1755" s="8"/>
      <c r="U1755" s="8"/>
      <c r="V1755" s="8" t="s">
        <v>9575</v>
      </c>
      <c r="W1755" s="8"/>
      <c r="X1755" s="8"/>
      <c r="Y1755" s="8" t="s">
        <v>9576</v>
      </c>
      <c r="Z1755" s="8"/>
      <c r="AA1755" s="8"/>
      <c r="AB1755" s="8" t="s">
        <v>33</v>
      </c>
      <c r="AC1755" s="8"/>
      <c r="AD1755" s="8"/>
      <c r="AE1755" s="8" t="s">
        <v>33</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9577</v>
      </c>
      <c r="C1756" s="8" t="s">
        <v>5561</v>
      </c>
      <c r="D1756" s="8" t="str">
        <f>VLOOKUP(C1756,[1]Sheet1!$A:$B,2,0)</f>
        <v>SBI0000001</v>
      </c>
      <c r="E1756" s="8" t="s">
        <v>552</v>
      </c>
      <c r="F1756" s="8" t="s">
        <v>8366</v>
      </c>
      <c r="G1756" s="8" t="s">
        <v>9578</v>
      </c>
      <c r="H1756" s="8">
        <v>189.045422</v>
      </c>
      <c r="I1756" s="9"/>
      <c r="J1756" s="9"/>
      <c r="K1756" s="9" t="s">
        <v>4</v>
      </c>
      <c r="L1756" s="8"/>
      <c r="M1756" s="8" t="s">
        <v>9579</v>
      </c>
      <c r="N1756" s="8"/>
      <c r="O1756" s="8">
        <v>3455524</v>
      </c>
      <c r="P1756" s="8" t="s">
        <v>9580</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9581</v>
      </c>
      <c r="C1757" s="8" t="s">
        <v>5561</v>
      </c>
      <c r="D1757" s="8" t="str">
        <f>VLOOKUP(C1757,[1]Sheet1!$A:$B,2,0)</f>
        <v>SBI0000001</v>
      </c>
      <c r="E1757" s="8" t="s">
        <v>1846</v>
      </c>
      <c r="F1757" s="8" t="s">
        <v>8050</v>
      </c>
      <c r="G1757" s="8" t="s">
        <v>9582</v>
      </c>
      <c r="H1757" s="8">
        <v>189</v>
      </c>
      <c r="I1757" s="9"/>
      <c r="J1757" s="9"/>
      <c r="K1757" s="9" t="s">
        <v>4</v>
      </c>
      <c r="L1757" s="8"/>
      <c r="M1757" s="8" t="s">
        <v>9583</v>
      </c>
      <c r="N1757" s="8"/>
      <c r="O1757" s="8"/>
      <c r="P1757" s="8" t="s">
        <v>9584</v>
      </c>
      <c r="Q1757" s="8"/>
      <c r="R1757" s="8"/>
      <c r="S1757" s="8" t="s">
        <v>9585</v>
      </c>
      <c r="T1757" s="8"/>
      <c r="U1757" s="8"/>
      <c r="V1757" s="8" t="s">
        <v>33</v>
      </c>
      <c r="W1757" s="8"/>
      <c r="X1757" s="8"/>
      <c r="Y1757" s="8" t="s">
        <v>33</v>
      </c>
      <c r="Z1757" s="8"/>
      <c r="AA1757" s="8"/>
      <c r="AB1757" s="8" t="s">
        <v>33</v>
      </c>
      <c r="AC1757" s="8"/>
      <c r="AD1757" s="8"/>
      <c r="AE1757" s="8" t="s">
        <v>33</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9586</v>
      </c>
      <c r="C1758" s="8" t="s">
        <v>5561</v>
      </c>
      <c r="D1758" s="8" t="str">
        <f>VLOOKUP(C1758,[1]Sheet1!$A:$B,2,0)</f>
        <v>SBI0000001</v>
      </c>
      <c r="E1758" s="8" t="s">
        <v>6135</v>
      </c>
      <c r="F1758" s="8" t="s">
        <v>5627</v>
      </c>
      <c r="G1758" s="8" t="s">
        <v>9587</v>
      </c>
      <c r="H1758" s="8">
        <v>188.10787999999999</v>
      </c>
      <c r="I1758" s="9"/>
      <c r="J1758" s="9"/>
      <c r="K1758" s="9" t="s">
        <v>4</v>
      </c>
      <c r="L1758" s="8"/>
      <c r="M1758" s="8" t="s">
        <v>9588</v>
      </c>
      <c r="N1758" s="8"/>
      <c r="O1758" s="8"/>
      <c r="P1758" s="8" t="s">
        <v>9589</v>
      </c>
      <c r="Q1758" s="8"/>
      <c r="R1758" s="8"/>
      <c r="S1758" s="8" t="s">
        <v>9590</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9591</v>
      </c>
      <c r="C1759" s="8" t="s">
        <v>5561</v>
      </c>
      <c r="D1759" s="8" t="str">
        <f>VLOOKUP(C1759,[1]Sheet1!$A:$B,2,0)</f>
        <v>SBI0000001</v>
      </c>
      <c r="E1759" s="8" t="s">
        <v>682</v>
      </c>
      <c r="F1759" s="8" t="s">
        <v>5572</v>
      </c>
      <c r="G1759" s="8" t="s">
        <v>9592</v>
      </c>
      <c r="H1759" s="8">
        <v>187.81664000000001</v>
      </c>
      <c r="I1759" s="9"/>
      <c r="J1759" s="9"/>
      <c r="K1759" s="9" t="s">
        <v>4</v>
      </c>
      <c r="L1759" s="8"/>
      <c r="M1759" s="8" t="s">
        <v>9593</v>
      </c>
      <c r="N1759" s="8"/>
      <c r="O1759" s="8"/>
      <c r="P1759" s="8" t="s">
        <v>9594</v>
      </c>
      <c r="Q1759" s="8"/>
      <c r="R1759" s="8"/>
      <c r="S1759" s="8" t="s">
        <v>9595</v>
      </c>
      <c r="T1759" s="8"/>
      <c r="U1759" s="8"/>
      <c r="V1759" s="8" t="s">
        <v>9596</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9597</v>
      </c>
      <c r="C1760" s="8" t="s">
        <v>5561</v>
      </c>
      <c r="D1760" s="8" t="str">
        <f>VLOOKUP(C1760,[1]Sheet1!$A:$B,2,0)</f>
        <v>SBI0000001</v>
      </c>
      <c r="E1760" s="8" t="s">
        <v>480</v>
      </c>
      <c r="F1760" s="8" t="s">
        <v>8223</v>
      </c>
      <c r="G1760" s="8" t="s">
        <v>9598</v>
      </c>
      <c r="H1760" s="8">
        <v>184.4249676</v>
      </c>
      <c r="I1760" s="9"/>
      <c r="J1760" s="9"/>
      <c r="K1760" s="9" t="s">
        <v>4</v>
      </c>
      <c r="L1760" s="8"/>
      <c r="M1760" s="8" t="s">
        <v>9599</v>
      </c>
      <c r="N1760" s="8"/>
      <c r="O1760" s="8"/>
      <c r="P1760" s="8" t="s">
        <v>9600</v>
      </c>
      <c r="Q1760" s="8"/>
      <c r="R1760" s="8"/>
      <c r="S1760" s="8" t="s">
        <v>9601</v>
      </c>
      <c r="T1760" s="8"/>
      <c r="U1760" s="8"/>
      <c r="V1760" s="8" t="s">
        <v>9602</v>
      </c>
      <c r="W1760" s="8"/>
      <c r="X1760" s="8"/>
      <c r="Y1760" s="8" t="s">
        <v>9603</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9604</v>
      </c>
      <c r="C1761" s="8" t="s">
        <v>5561</v>
      </c>
      <c r="D1761" s="8" t="str">
        <f>VLOOKUP(C1761,[1]Sheet1!$A:$B,2,0)</f>
        <v>SBI0000001</v>
      </c>
      <c r="E1761" s="8" t="s">
        <v>480</v>
      </c>
      <c r="F1761" s="8" t="s">
        <v>8223</v>
      </c>
      <c r="G1761" s="8" t="s">
        <v>9605</v>
      </c>
      <c r="H1761" s="8">
        <v>183.07885709999999</v>
      </c>
      <c r="I1761" s="9"/>
      <c r="J1761" s="9"/>
      <c r="K1761" s="9" t="s">
        <v>4</v>
      </c>
      <c r="L1761" s="8"/>
      <c r="M1761" s="8" t="s">
        <v>9606</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9607</v>
      </c>
      <c r="C1762" s="8" t="s">
        <v>5561</v>
      </c>
      <c r="D1762" s="8" t="str">
        <f>VLOOKUP(C1762,[1]Sheet1!$A:$B,2,0)</f>
        <v>SBI0000001</v>
      </c>
      <c r="E1762" s="8" t="s">
        <v>157</v>
      </c>
      <c r="F1762" s="8" t="s">
        <v>8164</v>
      </c>
      <c r="G1762" s="8" t="s">
        <v>9608</v>
      </c>
      <c r="H1762" s="8">
        <v>181.827392</v>
      </c>
      <c r="I1762" s="9"/>
      <c r="J1762" s="9"/>
      <c r="K1762" s="9" t="s">
        <v>4</v>
      </c>
      <c r="L1762" s="8"/>
      <c r="M1762" s="8" t="s">
        <v>9609</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9610</v>
      </c>
      <c r="C1763" s="8" t="s">
        <v>5561</v>
      </c>
      <c r="D1763" s="8" t="str">
        <f>VLOOKUP(C1763,[1]Sheet1!$A:$B,2,0)</f>
        <v>SBI0000001</v>
      </c>
      <c r="E1763" s="8" t="s">
        <v>576</v>
      </c>
      <c r="F1763" s="8" t="s">
        <v>9611</v>
      </c>
      <c r="G1763" s="8" t="s">
        <v>9612</v>
      </c>
      <c r="H1763" s="8">
        <v>181</v>
      </c>
      <c r="I1763" s="9"/>
      <c r="J1763" s="9"/>
      <c r="K1763" s="9" t="s">
        <v>4</v>
      </c>
      <c r="L1763" s="8"/>
      <c r="M1763" s="8" t="s">
        <v>9613</v>
      </c>
      <c r="N1763" s="8"/>
      <c r="O1763" s="8"/>
      <c r="P1763" s="8" t="s">
        <v>33</v>
      </c>
      <c r="Q1763" s="8"/>
      <c r="R1763" s="8"/>
      <c r="S1763" s="8" t="s">
        <v>33</v>
      </c>
      <c r="T1763" s="8"/>
      <c r="U1763" s="8"/>
      <c r="V1763" s="8" t="s">
        <v>33</v>
      </c>
      <c r="W1763" s="8"/>
      <c r="X1763" s="8"/>
      <c r="Y1763" s="8" t="s">
        <v>33</v>
      </c>
      <c r="Z1763" s="8"/>
      <c r="AA1763" s="8"/>
      <c r="AB1763" s="8" t="s">
        <v>33</v>
      </c>
      <c r="AC1763" s="8"/>
      <c r="AD1763" s="8"/>
      <c r="AE1763" s="8" t="s">
        <v>33</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9614</v>
      </c>
      <c r="C1764" s="8" t="s">
        <v>5561</v>
      </c>
      <c r="D1764" s="8" t="str">
        <f>VLOOKUP(C1764,[1]Sheet1!$A:$B,2,0)</f>
        <v>SBI0000001</v>
      </c>
      <c r="E1764" s="8" t="s">
        <v>576</v>
      </c>
      <c r="F1764" s="8" t="s">
        <v>8339</v>
      </c>
      <c r="G1764" s="8" t="s">
        <v>9615</v>
      </c>
      <c r="H1764" s="8">
        <v>179.91976789999998</v>
      </c>
      <c r="I1764" s="9"/>
      <c r="J1764" s="9"/>
      <c r="K1764" s="9" t="s">
        <v>4</v>
      </c>
      <c r="L1764" s="8"/>
      <c r="M1764" s="8" t="s">
        <v>9616</v>
      </c>
      <c r="N1764" s="8"/>
      <c r="O1764" s="8"/>
      <c r="P1764" s="8" t="s">
        <v>8314</v>
      </c>
      <c r="Q1764" s="8"/>
      <c r="R1764" s="8"/>
      <c r="S1764" s="8" t="s">
        <v>9617</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9618</v>
      </c>
      <c r="C1765" s="8" t="s">
        <v>5561</v>
      </c>
      <c r="D1765" s="8" t="str">
        <f>VLOOKUP(C1765,[1]Sheet1!$A:$B,2,0)</f>
        <v>SBI0000001</v>
      </c>
      <c r="E1765" s="8" t="s">
        <v>148</v>
      </c>
      <c r="F1765" s="8" t="s">
        <v>5634</v>
      </c>
      <c r="G1765" s="8" t="s">
        <v>9619</v>
      </c>
      <c r="H1765" s="8">
        <v>180.2515296</v>
      </c>
      <c r="I1765" s="9"/>
      <c r="J1765" s="9"/>
      <c r="K1765" s="9" t="s">
        <v>4</v>
      </c>
      <c r="L1765" s="8"/>
      <c r="M1765" s="8" t="s">
        <v>9620</v>
      </c>
      <c r="N1765" s="8"/>
      <c r="O1765" s="8">
        <v>414052</v>
      </c>
      <c r="P1765" s="8" t="s">
        <v>9621</v>
      </c>
      <c r="Q1765" s="8"/>
      <c r="R1765" s="8">
        <v>3183254</v>
      </c>
      <c r="S1765" s="8" t="s">
        <v>9622</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9623</v>
      </c>
      <c r="C1766" s="8" t="s">
        <v>5561</v>
      </c>
      <c r="D1766" s="8" t="str">
        <f>VLOOKUP(C1766,[1]Sheet1!$A:$B,2,0)</f>
        <v>SBI0000001</v>
      </c>
      <c r="E1766" s="8" t="s">
        <v>695</v>
      </c>
      <c r="F1766" s="8" t="s">
        <v>6776</v>
      </c>
      <c r="G1766" s="8" t="s">
        <v>9624</v>
      </c>
      <c r="H1766" s="8">
        <v>179.7888657</v>
      </c>
      <c r="I1766" s="9"/>
      <c r="J1766" s="9"/>
      <c r="K1766" s="9" t="s">
        <v>4</v>
      </c>
      <c r="L1766" s="8"/>
      <c r="M1766" s="8" t="s">
        <v>9625</v>
      </c>
      <c r="N1766" s="8"/>
      <c r="O1766" s="8"/>
      <c r="P1766" s="8" t="s">
        <v>9626</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9627</v>
      </c>
      <c r="C1767" s="8" t="s">
        <v>5561</v>
      </c>
      <c r="D1767" s="8" t="str">
        <f>VLOOKUP(C1767,[1]Sheet1!$A:$B,2,0)</f>
        <v>SBI0000001</v>
      </c>
      <c r="E1767" s="8" t="s">
        <v>1846</v>
      </c>
      <c r="F1767" s="8" t="s">
        <v>9628</v>
      </c>
      <c r="G1767" s="8" t="s">
        <v>9629</v>
      </c>
      <c r="H1767" s="8">
        <v>179</v>
      </c>
      <c r="I1767" s="9"/>
      <c r="J1767" s="9"/>
      <c r="K1767" s="9" t="s">
        <v>4</v>
      </c>
      <c r="L1767" s="8"/>
      <c r="M1767" s="8" t="s">
        <v>9630</v>
      </c>
      <c r="N1767" s="8"/>
      <c r="O1767" s="8"/>
      <c r="P1767" s="8" t="s">
        <v>9631</v>
      </c>
      <c r="Q1767" s="8"/>
      <c r="R1767" s="8"/>
      <c r="S1767" s="8" t="s">
        <v>9632</v>
      </c>
      <c r="T1767" s="8"/>
      <c r="U1767" s="8"/>
      <c r="V1767" s="8" t="s">
        <v>9633</v>
      </c>
      <c r="W1767" s="8"/>
      <c r="X1767" s="8"/>
      <c r="Y1767" s="8" t="s">
        <v>33</v>
      </c>
      <c r="Z1767" s="8"/>
      <c r="AA1767" s="8"/>
      <c r="AB1767" s="8" t="s">
        <v>33</v>
      </c>
      <c r="AC1767" s="8"/>
      <c r="AD1767" s="8"/>
      <c r="AE1767" s="8" t="s">
        <v>33</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9634</v>
      </c>
      <c r="C1768" s="8" t="s">
        <v>5561</v>
      </c>
      <c r="D1768" s="8" t="str">
        <f>VLOOKUP(C1768,[1]Sheet1!$A:$B,2,0)</f>
        <v>SBI0000001</v>
      </c>
      <c r="E1768" s="8" t="s">
        <v>1846</v>
      </c>
      <c r="F1768" s="8" t="s">
        <v>9635</v>
      </c>
      <c r="G1768" s="8" t="s">
        <v>9636</v>
      </c>
      <c r="H1768" s="8">
        <v>178</v>
      </c>
      <c r="I1768" s="9"/>
      <c r="J1768" s="9"/>
      <c r="K1768" s="9" t="s">
        <v>4</v>
      </c>
      <c r="L1768" s="8"/>
      <c r="M1768" s="8" t="s">
        <v>9637</v>
      </c>
      <c r="N1768" s="8"/>
      <c r="O1768" s="8"/>
      <c r="P1768" s="8" t="s">
        <v>9638</v>
      </c>
      <c r="Q1768" s="8"/>
      <c r="R1768" s="8"/>
      <c r="S1768" s="8" t="s">
        <v>9639</v>
      </c>
      <c r="T1768" s="8"/>
      <c r="U1768" s="8"/>
      <c r="V1768" s="8" t="s">
        <v>9640</v>
      </c>
      <c r="W1768" s="8"/>
      <c r="X1768" s="8"/>
      <c r="Y1768" s="8" t="s">
        <v>9641</v>
      </c>
      <c r="Z1768" s="8"/>
      <c r="AA1768" s="8"/>
      <c r="AB1768" s="8" t="s">
        <v>33</v>
      </c>
      <c r="AC1768" s="8"/>
      <c r="AD1768" s="8"/>
      <c r="AE1768" s="8" t="s">
        <v>9642</v>
      </c>
      <c r="AF1768" s="8"/>
      <c r="AG1768" s="8"/>
      <c r="AH1768" s="8" t="s">
        <v>9643</v>
      </c>
      <c r="AI1768" s="8"/>
      <c r="AJ1768" s="8"/>
      <c r="AK1768" s="8" t="s">
        <v>9644</v>
      </c>
      <c r="AL1768" s="8"/>
      <c r="AM1768" s="8"/>
      <c r="AN1768" s="8" t="s">
        <v>9645</v>
      </c>
      <c r="AO1768" s="8"/>
      <c r="AP1768" s="8"/>
      <c r="AQ1768" s="8" t="s">
        <v>9646</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9647</v>
      </c>
      <c r="C1769" s="8" t="s">
        <v>5561</v>
      </c>
      <c r="D1769" s="8" t="str">
        <f>VLOOKUP(C1769,[1]Sheet1!$A:$B,2,0)</f>
        <v>SBI0000001</v>
      </c>
      <c r="E1769" s="8" t="s">
        <v>251</v>
      </c>
      <c r="F1769" s="8" t="s">
        <v>9648</v>
      </c>
      <c r="G1769" s="8" t="s">
        <v>9649</v>
      </c>
      <c r="H1769" s="8">
        <v>177</v>
      </c>
      <c r="I1769" s="9"/>
      <c r="J1769" s="9"/>
      <c r="K1769" s="9" t="s">
        <v>4</v>
      </c>
      <c r="L1769" s="8"/>
      <c r="M1769" s="8" t="s">
        <v>9650</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9651</v>
      </c>
      <c r="C1770" s="8" t="s">
        <v>5561</v>
      </c>
      <c r="D1770" s="8" t="str">
        <f>VLOOKUP(C1770,[1]Sheet1!$A:$B,2,0)</f>
        <v>SBI0000001</v>
      </c>
      <c r="E1770" s="8" t="s">
        <v>863</v>
      </c>
      <c r="F1770" s="8" t="s">
        <v>8502</v>
      </c>
      <c r="G1770" s="8" t="s">
        <v>9652</v>
      </c>
      <c r="H1770" s="8">
        <v>176.97555999999997</v>
      </c>
      <c r="I1770" s="9"/>
      <c r="J1770" s="9"/>
      <c r="K1770" s="9" t="s">
        <v>4</v>
      </c>
      <c r="L1770" s="8"/>
      <c r="M1770" s="8" t="s">
        <v>9653</v>
      </c>
      <c r="N1770" s="8"/>
      <c r="O1770" s="8"/>
      <c r="P1770" s="8" t="s">
        <v>9654</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9655</v>
      </c>
      <c r="C1771" s="8" t="s">
        <v>5561</v>
      </c>
      <c r="D1771" s="8" t="str">
        <f>VLOOKUP(C1771,[1]Sheet1!$A:$B,2,0)</f>
        <v>SBI0000001</v>
      </c>
      <c r="E1771" s="8" t="s">
        <v>480</v>
      </c>
      <c r="F1771" s="8" t="s">
        <v>8223</v>
      </c>
      <c r="G1771" s="8" t="s">
        <v>9656</v>
      </c>
      <c r="H1771" s="8">
        <v>111.40908</v>
      </c>
      <c r="I1771" s="9"/>
      <c r="J1771" s="9"/>
      <c r="K1771" s="9" t="s">
        <v>4</v>
      </c>
      <c r="L1771" s="8"/>
      <c r="M1771" s="8" t="s">
        <v>9657</v>
      </c>
      <c r="N1771" s="8"/>
      <c r="O1771" s="8"/>
      <c r="P1771" s="8" t="s">
        <v>8713</v>
      </c>
      <c r="Q1771" s="8"/>
      <c r="R1771" s="8"/>
      <c r="S1771" s="8" t="s">
        <v>8865</v>
      </c>
      <c r="T1771" s="8"/>
      <c r="U1771" s="8"/>
      <c r="V1771" s="8" t="s">
        <v>8714</v>
      </c>
      <c r="W1771" s="8"/>
      <c r="X1771" s="8"/>
      <c r="Y1771" s="8" t="s">
        <v>9658</v>
      </c>
      <c r="Z1771" s="8"/>
      <c r="AA1771" s="8"/>
      <c r="AB1771" s="8" t="s">
        <v>9659</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9660</v>
      </c>
      <c r="C1772" s="8" t="s">
        <v>5561</v>
      </c>
      <c r="D1772" s="8" t="str">
        <f>VLOOKUP(C1772,[1]Sheet1!$A:$B,2,0)</f>
        <v>SBI0000001</v>
      </c>
      <c r="E1772" s="8" t="s">
        <v>4232</v>
      </c>
      <c r="F1772" s="8" t="s">
        <v>5577</v>
      </c>
      <c r="G1772" s="8" t="s">
        <v>9661</v>
      </c>
      <c r="H1772" s="8">
        <v>175.0255713</v>
      </c>
      <c r="I1772" s="9"/>
      <c r="J1772" s="9"/>
      <c r="K1772" s="9" t="s">
        <v>4</v>
      </c>
      <c r="L1772" s="8"/>
      <c r="M1772" s="8" t="s">
        <v>9662</v>
      </c>
      <c r="N1772" s="8"/>
      <c r="O1772" s="8"/>
      <c r="P1772" s="8" t="s">
        <v>9663</v>
      </c>
      <c r="Q1772" s="8"/>
      <c r="R1772" s="8"/>
      <c r="S1772" s="8" t="s">
        <v>9664</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9665</v>
      </c>
      <c r="C1773" s="8" t="s">
        <v>5561</v>
      </c>
      <c r="D1773" s="8" t="str">
        <f>VLOOKUP(C1773,[1]Sheet1!$A:$B,2,0)</f>
        <v>SBI0000001</v>
      </c>
      <c r="E1773" s="8" t="s">
        <v>1846</v>
      </c>
      <c r="F1773" s="8" t="s">
        <v>9666</v>
      </c>
      <c r="G1773" s="8" t="s">
        <v>9667</v>
      </c>
      <c r="H1773" s="8">
        <v>175</v>
      </c>
      <c r="I1773" s="9"/>
      <c r="J1773" s="9"/>
      <c r="K1773" s="9" t="s">
        <v>4</v>
      </c>
      <c r="L1773" s="8"/>
      <c r="M1773" s="8" t="s">
        <v>9668</v>
      </c>
      <c r="N1773" s="8"/>
      <c r="O1773" s="8">
        <v>1663540</v>
      </c>
      <c r="P1773" s="8" t="s">
        <v>9669</v>
      </c>
      <c r="Q1773" s="8"/>
      <c r="R1773" s="8">
        <v>1350078</v>
      </c>
      <c r="S1773" s="8" t="s">
        <v>33</v>
      </c>
      <c r="T1773" s="8"/>
      <c r="U1773" s="8"/>
      <c r="V1773" s="8" t="s">
        <v>33</v>
      </c>
      <c r="W1773" s="8"/>
      <c r="X1773" s="8"/>
      <c r="Y1773" s="8" t="s">
        <v>33</v>
      </c>
      <c r="Z1773" s="8"/>
      <c r="AA1773" s="8"/>
      <c r="AB1773" s="8" t="s">
        <v>33</v>
      </c>
      <c r="AC1773" s="8"/>
      <c r="AD1773" s="8"/>
      <c r="AE1773" s="8" t="s">
        <v>33</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9670</v>
      </c>
      <c r="C1774" s="8" t="s">
        <v>5561</v>
      </c>
      <c r="D1774" s="8" t="str">
        <f>VLOOKUP(C1774,[1]Sheet1!$A:$B,2,0)</f>
        <v>SBI0000001</v>
      </c>
      <c r="E1774" s="8" t="s">
        <v>682</v>
      </c>
      <c r="F1774" s="8" t="s">
        <v>5572</v>
      </c>
      <c r="G1774" s="8" t="s">
        <v>9671</v>
      </c>
      <c r="H1774" s="8">
        <v>174.73205480000001</v>
      </c>
      <c r="I1774" s="9"/>
      <c r="J1774" s="9"/>
      <c r="K1774" s="9" t="s">
        <v>4</v>
      </c>
      <c r="L1774" s="8"/>
      <c r="M1774" s="8" t="s">
        <v>9672</v>
      </c>
      <c r="N1774" s="8"/>
      <c r="O1774" s="8"/>
      <c r="P1774" s="8" t="s">
        <v>9673</v>
      </c>
      <c r="Q1774" s="8"/>
      <c r="R1774" s="8"/>
      <c r="S1774" s="8" t="s">
        <v>9674</v>
      </c>
      <c r="T1774" s="8"/>
      <c r="U1774" s="8"/>
      <c r="V1774" s="8" t="s">
        <v>9675</v>
      </c>
      <c r="W1774" s="8"/>
      <c r="X1774" s="8"/>
      <c r="Y1774" s="8" t="s">
        <v>9676</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9677</v>
      </c>
      <c r="C1775" s="8" t="s">
        <v>5561</v>
      </c>
      <c r="D1775" s="8" t="str">
        <f>VLOOKUP(C1775,[1]Sheet1!$A:$B,2,0)</f>
        <v>SBI0000001</v>
      </c>
      <c r="E1775" s="8" t="s">
        <v>1846</v>
      </c>
      <c r="F1775" s="8" t="s">
        <v>8184</v>
      </c>
      <c r="G1775" s="8" t="s">
        <v>9678</v>
      </c>
      <c r="H1775" s="8">
        <v>109.86569</v>
      </c>
      <c r="I1775" s="9"/>
      <c r="J1775" s="9"/>
      <c r="K1775" s="9" t="s">
        <v>4</v>
      </c>
      <c r="L1775" s="8"/>
      <c r="M1775" s="8" t="s">
        <v>9679</v>
      </c>
      <c r="N1775" s="8"/>
      <c r="O1775" s="8"/>
      <c r="P1775" s="8" t="s">
        <v>9680</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9681</v>
      </c>
      <c r="C1776" s="8" t="s">
        <v>5561</v>
      </c>
      <c r="D1776" s="8" t="str">
        <f>VLOOKUP(C1776,[1]Sheet1!$A:$B,2,0)</f>
        <v>SBI0000001</v>
      </c>
      <c r="E1776" s="8" t="s">
        <v>1846</v>
      </c>
      <c r="F1776" s="8" t="s">
        <v>9682</v>
      </c>
      <c r="G1776" s="8" t="s">
        <v>9683</v>
      </c>
      <c r="H1776" s="8">
        <v>174</v>
      </c>
      <c r="I1776" s="9"/>
      <c r="J1776" s="9"/>
      <c r="K1776" s="9" t="s">
        <v>4</v>
      </c>
      <c r="L1776" s="8"/>
      <c r="M1776" s="8" t="s">
        <v>9684</v>
      </c>
      <c r="N1776" s="8"/>
      <c r="O1776" s="8"/>
      <c r="P1776" s="8" t="s">
        <v>9685</v>
      </c>
      <c r="Q1776" s="8"/>
      <c r="R1776" s="8"/>
      <c r="S1776" s="8" t="s">
        <v>9686</v>
      </c>
      <c r="T1776" s="8"/>
      <c r="U1776" s="8"/>
      <c r="V1776" s="8" t="s">
        <v>9687</v>
      </c>
      <c r="W1776" s="8"/>
      <c r="X1776" s="8"/>
      <c r="Y1776" s="8" t="s">
        <v>9688</v>
      </c>
      <c r="Z1776" s="8"/>
      <c r="AA1776" s="8"/>
      <c r="AB1776" s="8" t="s">
        <v>33</v>
      </c>
      <c r="AC1776" s="8"/>
      <c r="AD1776" s="8"/>
      <c r="AE1776" s="8" t="s">
        <v>33</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9689</v>
      </c>
      <c r="C1777" s="8" t="s">
        <v>5561</v>
      </c>
      <c r="D1777" s="8" t="str">
        <f>VLOOKUP(C1777,[1]Sheet1!$A:$B,2,0)</f>
        <v>SBI0000001</v>
      </c>
      <c r="E1777" s="8" t="s">
        <v>495</v>
      </c>
      <c r="F1777" s="8" t="s">
        <v>8132</v>
      </c>
      <c r="G1777" s="8" t="s">
        <v>9690</v>
      </c>
      <c r="H1777" s="8">
        <v>173.44698</v>
      </c>
      <c r="I1777" s="9"/>
      <c r="J1777" s="9"/>
      <c r="K1777" s="9" t="s">
        <v>4</v>
      </c>
      <c r="L1777" s="8"/>
      <c r="M1777" s="8" t="s">
        <v>9691</v>
      </c>
      <c r="N1777" s="8"/>
      <c r="O1777" s="8"/>
      <c r="P1777" s="8" t="s">
        <v>9692</v>
      </c>
      <c r="Q1777" s="8"/>
      <c r="R1777" s="8"/>
      <c r="S1777" s="8" t="s">
        <v>9693</v>
      </c>
      <c r="T1777" s="8"/>
      <c r="U1777" s="8"/>
      <c r="V1777" s="8" t="s">
        <v>9694</v>
      </c>
      <c r="W1777" s="8"/>
      <c r="X1777" s="8"/>
      <c r="Y1777" s="8" t="s">
        <v>9695</v>
      </c>
      <c r="Z1777" s="8"/>
      <c r="AA1777" s="8"/>
      <c r="AB1777" s="8" t="s">
        <v>9696</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9697</v>
      </c>
      <c r="C1778" s="8" t="s">
        <v>5561</v>
      </c>
      <c r="D1778" s="8" t="str">
        <f>VLOOKUP(C1778,[1]Sheet1!$A:$B,2,0)</f>
        <v>SBI0000001</v>
      </c>
      <c r="E1778" s="8" t="s">
        <v>157</v>
      </c>
      <c r="F1778" s="8" t="s">
        <v>8199</v>
      </c>
      <c r="G1778" s="8" t="s">
        <v>9698</v>
      </c>
      <c r="H1778" s="8">
        <v>173.31658999999999</v>
      </c>
      <c r="I1778" s="9"/>
      <c r="J1778" s="9"/>
      <c r="K1778" s="9" t="s">
        <v>4</v>
      </c>
      <c r="L1778" s="8"/>
      <c r="M1778" s="8" t="s">
        <v>9699</v>
      </c>
      <c r="N1778" s="8"/>
      <c r="O1778" s="8"/>
      <c r="P1778" s="8" t="s">
        <v>9700</v>
      </c>
      <c r="Q1778" s="8"/>
      <c r="R1778" s="8"/>
      <c r="S1778" s="8" t="s">
        <v>9701</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9702</v>
      </c>
      <c r="C1779" s="8" t="s">
        <v>5561</v>
      </c>
      <c r="D1779" s="8" t="str">
        <f>VLOOKUP(C1779,[1]Sheet1!$A:$B,2,0)</f>
        <v>SBI0000001</v>
      </c>
      <c r="E1779" s="8" t="s">
        <v>4232</v>
      </c>
      <c r="F1779" s="8" t="s">
        <v>5577</v>
      </c>
      <c r="G1779" s="8" t="s">
        <v>9703</v>
      </c>
      <c r="H1779" s="8">
        <v>173.24645000000001</v>
      </c>
      <c r="I1779" s="9"/>
      <c r="J1779" s="9"/>
      <c r="K1779" s="9" t="s">
        <v>4</v>
      </c>
      <c r="L1779" s="8"/>
      <c r="M1779" s="8" t="s">
        <v>9704</v>
      </c>
      <c r="N1779" s="8"/>
      <c r="O1779" s="8"/>
      <c r="P1779" s="8" t="s">
        <v>9705</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9706</v>
      </c>
      <c r="C1780" s="8" t="s">
        <v>5561</v>
      </c>
      <c r="D1780" s="8" t="str">
        <f>VLOOKUP(C1780,[1]Sheet1!$A:$B,2,0)</f>
        <v>SBI0000001</v>
      </c>
      <c r="E1780" s="8" t="s">
        <v>576</v>
      </c>
      <c r="F1780" s="8" t="s">
        <v>9707</v>
      </c>
      <c r="G1780" s="8" t="s">
        <v>9708</v>
      </c>
      <c r="H1780" s="8">
        <v>267.90082719999998</v>
      </c>
      <c r="I1780" s="9"/>
      <c r="J1780" s="9"/>
      <c r="K1780" s="9" t="s">
        <v>4</v>
      </c>
      <c r="L1780" s="8"/>
      <c r="M1780" s="8" t="s">
        <v>9709</v>
      </c>
      <c r="N1780" s="8"/>
      <c r="O1780" s="8"/>
      <c r="P1780" s="8" t="s">
        <v>33</v>
      </c>
      <c r="Q1780" s="8"/>
      <c r="R1780" s="8"/>
      <c r="S1780" s="8" t="s">
        <v>33</v>
      </c>
      <c r="T1780" s="8"/>
      <c r="U1780" s="8"/>
      <c r="V1780" s="8" t="s">
        <v>33</v>
      </c>
      <c r="W1780" s="8"/>
      <c r="X1780" s="8"/>
      <c r="Y1780" s="8" t="s">
        <v>33</v>
      </c>
      <c r="Z1780" s="8"/>
      <c r="AA1780" s="8"/>
      <c r="AB1780" s="8" t="s">
        <v>33</v>
      </c>
      <c r="AC1780" s="8"/>
      <c r="AD1780" s="8"/>
      <c r="AE1780" s="8" t="s">
        <v>33</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9710</v>
      </c>
      <c r="C1781" s="8" t="s">
        <v>5561</v>
      </c>
      <c r="D1781" s="8" t="str">
        <f>VLOOKUP(C1781,[1]Sheet1!$A:$B,2,0)</f>
        <v>SBI0000001</v>
      </c>
      <c r="E1781" s="8" t="s">
        <v>1846</v>
      </c>
      <c r="F1781" s="8" t="s">
        <v>9711</v>
      </c>
      <c r="G1781" s="8" t="s">
        <v>9712</v>
      </c>
      <c r="H1781" s="8">
        <v>172</v>
      </c>
      <c r="I1781" s="9"/>
      <c r="J1781" s="9"/>
      <c r="K1781" s="9" t="s">
        <v>4</v>
      </c>
      <c r="L1781" s="8"/>
      <c r="M1781" s="8" t="s">
        <v>9713</v>
      </c>
      <c r="N1781" s="8"/>
      <c r="O1781" s="8"/>
      <c r="P1781" s="8" t="s">
        <v>9714</v>
      </c>
      <c r="Q1781" s="8"/>
      <c r="R1781" s="8"/>
      <c r="S1781" s="8" t="s">
        <v>9715</v>
      </c>
      <c r="T1781" s="8"/>
      <c r="U1781" s="8"/>
      <c r="V1781" s="8" t="s">
        <v>9716</v>
      </c>
      <c r="W1781" s="8"/>
      <c r="X1781" s="8"/>
      <c r="Y1781" s="8" t="s">
        <v>9717</v>
      </c>
      <c r="Z1781" s="8"/>
      <c r="AA1781" s="8"/>
      <c r="AB1781" s="8" t="s">
        <v>33</v>
      </c>
      <c r="AC1781" s="8"/>
      <c r="AD1781" s="8"/>
      <c r="AE1781" s="8" t="s">
        <v>9718</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9719</v>
      </c>
      <c r="C1782" s="8" t="s">
        <v>5561</v>
      </c>
      <c r="D1782" s="8" t="str">
        <f>VLOOKUP(C1782,[1]Sheet1!$A:$B,2,0)</f>
        <v>SBI0000001</v>
      </c>
      <c r="E1782" s="8" t="s">
        <v>5332</v>
      </c>
      <c r="F1782" s="8" t="s">
        <v>5577</v>
      </c>
      <c r="G1782" s="8" t="s">
        <v>9720</v>
      </c>
      <c r="H1782" s="8">
        <v>170.8238356</v>
      </c>
      <c r="I1782" s="9"/>
      <c r="J1782" s="9"/>
      <c r="K1782" s="9" t="s">
        <v>4</v>
      </c>
      <c r="L1782" s="8"/>
      <c r="M1782" s="8" t="s">
        <v>7076</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9721</v>
      </c>
      <c r="C1783" s="8" t="s">
        <v>5561</v>
      </c>
      <c r="D1783" s="8" t="str">
        <f>VLOOKUP(C1783,[1]Sheet1!$A:$B,2,0)</f>
        <v>SBI0000001</v>
      </c>
      <c r="E1783" s="8" t="s">
        <v>682</v>
      </c>
      <c r="F1783" s="8" t="s">
        <v>5572</v>
      </c>
      <c r="G1783" s="8" t="s">
        <v>9722</v>
      </c>
      <c r="H1783" s="8">
        <v>170.52562</v>
      </c>
      <c r="I1783" s="9"/>
      <c r="J1783" s="9"/>
      <c r="K1783" s="9" t="s">
        <v>4</v>
      </c>
      <c r="L1783" s="8"/>
      <c r="M1783" s="8" t="s">
        <v>9723</v>
      </c>
      <c r="N1783" s="8"/>
      <c r="O1783" s="8"/>
      <c r="P1783" s="8" t="s">
        <v>9724</v>
      </c>
      <c r="Q1783" s="8"/>
      <c r="R1783" s="8"/>
      <c r="S1783" s="8" t="s">
        <v>9725</v>
      </c>
      <c r="T1783" s="8"/>
      <c r="U1783" s="8"/>
      <c r="V1783" s="8" t="s">
        <v>9726</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9727</v>
      </c>
      <c r="C1784" s="8" t="s">
        <v>5561</v>
      </c>
      <c r="D1784" s="8" t="str">
        <f>VLOOKUP(C1784,[1]Sheet1!$A:$B,2,0)</f>
        <v>SBI0000001</v>
      </c>
      <c r="E1784" s="8" t="s">
        <v>8258</v>
      </c>
      <c r="F1784" s="8" t="s">
        <v>5885</v>
      </c>
      <c r="G1784" s="8" t="s">
        <v>9728</v>
      </c>
      <c r="H1784" s="8">
        <v>167.7118538</v>
      </c>
      <c r="I1784" s="9"/>
      <c r="J1784" s="9"/>
      <c r="K1784" s="9" t="s">
        <v>4</v>
      </c>
      <c r="L1784" s="8"/>
      <c r="M1784" s="8" t="s">
        <v>9729</v>
      </c>
      <c r="N1784" s="8"/>
      <c r="O1784" s="8"/>
      <c r="P1784" s="8" t="s">
        <v>9730</v>
      </c>
      <c r="Q1784" s="8"/>
      <c r="R1784" s="8"/>
      <c r="S1784" s="8" t="s">
        <v>9731</v>
      </c>
      <c r="T1784" s="8"/>
      <c r="U1784" s="8"/>
      <c r="V1784" s="8" t="s">
        <v>9732</v>
      </c>
      <c r="W1784" s="8"/>
      <c r="X1784" s="8"/>
      <c r="Y1784" s="8" t="s">
        <v>9733</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9734</v>
      </c>
      <c r="C1785" s="8" t="s">
        <v>5561</v>
      </c>
      <c r="D1785" s="8" t="str">
        <f>VLOOKUP(C1785,[1]Sheet1!$A:$B,2,0)</f>
        <v>SBI0000001</v>
      </c>
      <c r="E1785" s="8" t="s">
        <v>733</v>
      </c>
      <c r="F1785" s="8" t="s">
        <v>5593</v>
      </c>
      <c r="G1785" s="8" t="s">
        <v>9735</v>
      </c>
      <c r="H1785" s="8">
        <v>167.42103</v>
      </c>
      <c r="I1785" s="9"/>
      <c r="J1785" s="9"/>
      <c r="K1785" s="9" t="s">
        <v>4</v>
      </c>
      <c r="L1785" s="8"/>
      <c r="M1785" s="8" t="s">
        <v>9736</v>
      </c>
      <c r="N1785" s="8"/>
      <c r="O1785" s="8"/>
      <c r="P1785" s="8" t="s">
        <v>9737</v>
      </c>
      <c r="Q1785" s="8"/>
      <c r="R1785" s="8"/>
      <c r="S1785" s="8" t="s">
        <v>9738</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9739</v>
      </c>
      <c r="C1786" s="8" t="s">
        <v>5561</v>
      </c>
      <c r="D1786" s="8" t="str">
        <f>VLOOKUP(C1786,[1]Sheet1!$A:$B,2,0)</f>
        <v>SBI0000001</v>
      </c>
      <c r="E1786" s="8" t="s">
        <v>1644</v>
      </c>
      <c r="F1786" s="8" t="s">
        <v>5607</v>
      </c>
      <c r="G1786" s="8" t="s">
        <v>9740</v>
      </c>
      <c r="H1786" s="8">
        <v>164.7245054</v>
      </c>
      <c r="I1786" s="9"/>
      <c r="J1786" s="9"/>
      <c r="K1786" s="9" t="s">
        <v>4</v>
      </c>
      <c r="L1786" s="8"/>
      <c r="M1786" s="8" t="s">
        <v>9741</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9742</v>
      </c>
      <c r="C1787" s="8" t="s">
        <v>5561</v>
      </c>
      <c r="D1787" s="8" t="str">
        <f>VLOOKUP(C1787,[1]Sheet1!$A:$B,2,0)</f>
        <v>SBI0000001</v>
      </c>
      <c r="E1787" s="8" t="s">
        <v>1846</v>
      </c>
      <c r="F1787" s="8" t="s">
        <v>9743</v>
      </c>
      <c r="G1787" s="8" t="s">
        <v>9744</v>
      </c>
      <c r="H1787" s="8">
        <v>165</v>
      </c>
      <c r="I1787" s="9"/>
      <c r="J1787" s="9"/>
      <c r="K1787" s="9" t="s">
        <v>4</v>
      </c>
      <c r="L1787" s="8"/>
      <c r="M1787" s="8" t="s">
        <v>9745</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9746</v>
      </c>
      <c r="C1788" s="8" t="s">
        <v>5561</v>
      </c>
      <c r="D1788" s="8" t="str">
        <f>VLOOKUP(C1788,[1]Sheet1!$A:$B,2,0)</f>
        <v>SBI0000001</v>
      </c>
      <c r="E1788" s="8" t="s">
        <v>624</v>
      </c>
      <c r="F1788" s="8" t="s">
        <v>8444</v>
      </c>
      <c r="G1788" s="8" t="s">
        <v>9747</v>
      </c>
      <c r="H1788" s="8">
        <v>164.66131590000001</v>
      </c>
      <c r="I1788" s="9"/>
      <c r="J1788" s="9"/>
      <c r="K1788" s="9" t="s">
        <v>4</v>
      </c>
      <c r="L1788" s="8"/>
      <c r="M1788" s="8" t="s">
        <v>9748</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9749</v>
      </c>
      <c r="C1789" s="8" t="s">
        <v>5561</v>
      </c>
      <c r="D1789" s="8" t="str">
        <f>VLOOKUP(C1789,[1]Sheet1!$A:$B,2,0)</f>
        <v>SBI0000001</v>
      </c>
      <c r="E1789" s="8" t="s">
        <v>8942</v>
      </c>
      <c r="F1789" s="8" t="s">
        <v>5803</v>
      </c>
      <c r="G1789" s="8" t="s">
        <v>9750</v>
      </c>
      <c r="H1789" s="8">
        <v>163</v>
      </c>
      <c r="I1789" s="9"/>
      <c r="J1789" s="9"/>
      <c r="K1789" s="9" t="s">
        <v>4</v>
      </c>
      <c r="L1789" s="8"/>
      <c r="M1789" s="8" t="s">
        <v>9751</v>
      </c>
      <c r="N1789" s="8"/>
      <c r="O1789" s="8"/>
      <c r="P1789" s="8" t="s">
        <v>9752</v>
      </c>
      <c r="Q1789" s="8"/>
      <c r="R1789" s="8"/>
      <c r="S1789" s="8" t="s">
        <v>9753</v>
      </c>
      <c r="T1789" s="8"/>
      <c r="U1789" s="8"/>
      <c r="V1789" s="8" t="s">
        <v>9754</v>
      </c>
      <c r="W1789" s="8"/>
      <c r="X1789" s="8"/>
      <c r="Y1789" s="8" t="s">
        <v>9755</v>
      </c>
      <c r="Z1789" s="8"/>
      <c r="AA1789" s="8"/>
      <c r="AB1789" s="8" t="s">
        <v>9756</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9757</v>
      </c>
      <c r="C1790" s="8" t="s">
        <v>5561</v>
      </c>
      <c r="D1790" s="8" t="str">
        <f>VLOOKUP(C1790,[1]Sheet1!$A:$B,2,0)</f>
        <v>SBI0000001</v>
      </c>
      <c r="E1790" s="8" t="s">
        <v>8258</v>
      </c>
      <c r="F1790" s="8" t="s">
        <v>5885</v>
      </c>
      <c r="G1790" s="8" t="s">
        <v>9758</v>
      </c>
      <c r="H1790" s="8">
        <v>162.1157178</v>
      </c>
      <c r="I1790" s="9"/>
      <c r="J1790" s="9"/>
      <c r="K1790" s="9" t="s">
        <v>4</v>
      </c>
      <c r="L1790" s="8"/>
      <c r="M1790" s="8" t="s">
        <v>9759</v>
      </c>
      <c r="N1790" s="8"/>
      <c r="O1790" s="8"/>
      <c r="P1790" s="8" t="s">
        <v>9760</v>
      </c>
      <c r="Q1790" s="8"/>
      <c r="R1790" s="8"/>
      <c r="S1790" s="8" t="s">
        <v>9761</v>
      </c>
      <c r="T1790" s="8"/>
      <c r="U1790" s="8"/>
      <c r="V1790" s="8" t="s">
        <v>9762</v>
      </c>
      <c r="W1790" s="8"/>
      <c r="X1790" s="8"/>
      <c r="Y1790" s="8" t="s">
        <v>9763</v>
      </c>
      <c r="Z1790" s="8"/>
      <c r="AA1790" s="8"/>
      <c r="AB1790" s="8" t="s">
        <v>9764</v>
      </c>
      <c r="AC1790" s="8"/>
      <c r="AD1790" s="8"/>
      <c r="AE1790" s="8" t="s">
        <v>9765</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9766</v>
      </c>
      <c r="C1791" s="8" t="s">
        <v>5561</v>
      </c>
      <c r="D1791" s="8" t="str">
        <f>VLOOKUP(C1791,[1]Sheet1!$A:$B,2,0)</f>
        <v>SBI0000001</v>
      </c>
      <c r="E1791" s="8" t="s">
        <v>1846</v>
      </c>
      <c r="F1791" s="8" t="s">
        <v>9767</v>
      </c>
      <c r="G1791" s="8" t="s">
        <v>9768</v>
      </c>
      <c r="H1791" s="8">
        <v>162</v>
      </c>
      <c r="I1791" s="9"/>
      <c r="J1791" s="9"/>
      <c r="K1791" s="9" t="s">
        <v>4</v>
      </c>
      <c r="L1791" s="8"/>
      <c r="M1791" s="8" t="s">
        <v>9769</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9770</v>
      </c>
      <c r="C1792" s="8" t="s">
        <v>5561</v>
      </c>
      <c r="D1792" s="8" t="str">
        <f>VLOOKUP(C1792,[1]Sheet1!$A:$B,2,0)</f>
        <v>SBI0000001</v>
      </c>
      <c r="E1792" s="8" t="s">
        <v>157</v>
      </c>
      <c r="F1792" s="8" t="s">
        <v>8164</v>
      </c>
      <c r="G1792" s="8" t="s">
        <v>9771</v>
      </c>
      <c r="H1792" s="8">
        <v>161.28693999999999</v>
      </c>
      <c r="I1792" s="9"/>
      <c r="J1792" s="9"/>
      <c r="K1792" s="9" t="s">
        <v>4</v>
      </c>
      <c r="L1792" s="8"/>
      <c r="M1792" s="8" t="s">
        <v>8858</v>
      </c>
      <c r="N1792" s="8"/>
      <c r="O1792" s="8"/>
      <c r="P1792" s="8" t="s">
        <v>9772</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9773</v>
      </c>
      <c r="C1793" s="8" t="s">
        <v>5561</v>
      </c>
      <c r="D1793" s="8" t="str">
        <f>VLOOKUP(C1793,[1]Sheet1!$A:$B,2,0)</f>
        <v>SBI0000001</v>
      </c>
      <c r="E1793" s="8" t="s">
        <v>1846</v>
      </c>
      <c r="F1793" s="8" t="s">
        <v>9682</v>
      </c>
      <c r="G1793" s="8" t="s">
        <v>9774</v>
      </c>
      <c r="H1793" s="8">
        <v>161</v>
      </c>
      <c r="I1793" s="9"/>
      <c r="J1793" s="9"/>
      <c r="K1793" s="9" t="s">
        <v>4</v>
      </c>
      <c r="L1793" s="8"/>
      <c r="M1793" s="8" t="s">
        <v>9775</v>
      </c>
      <c r="N1793" s="8"/>
      <c r="O1793" s="8"/>
      <c r="P1793" s="8" t="s">
        <v>9776</v>
      </c>
      <c r="Q1793" s="8"/>
      <c r="R1793" s="8"/>
      <c r="S1793" s="8" t="s">
        <v>9777</v>
      </c>
      <c r="T1793" s="8"/>
      <c r="U1793" s="8"/>
      <c r="V1793" s="8" t="s">
        <v>33</v>
      </c>
      <c r="W1793" s="8"/>
      <c r="X1793" s="8"/>
      <c r="Y1793" s="8" t="s">
        <v>33</v>
      </c>
      <c r="Z1793" s="8"/>
      <c r="AA1793" s="8"/>
      <c r="AB1793" s="8" t="s">
        <v>33</v>
      </c>
      <c r="AC1793" s="8"/>
      <c r="AD1793" s="8"/>
      <c r="AE1793" s="8" t="s">
        <v>33</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9778</v>
      </c>
      <c r="C1794" s="8" t="s">
        <v>5561</v>
      </c>
      <c r="D1794" s="8" t="str">
        <f>VLOOKUP(C1794,[1]Sheet1!$A:$B,2,0)</f>
        <v>SBI0000001</v>
      </c>
      <c r="E1794" s="8" t="s">
        <v>495</v>
      </c>
      <c r="F1794" s="8" t="s">
        <v>8132</v>
      </c>
      <c r="G1794" s="8" t="s">
        <v>9779</v>
      </c>
      <c r="H1794" s="8">
        <v>159.84353000000002</v>
      </c>
      <c r="I1794" s="9"/>
      <c r="J1794" s="9"/>
      <c r="K1794" s="9" t="s">
        <v>4</v>
      </c>
      <c r="L1794" s="8"/>
      <c r="M1794" s="8" t="s">
        <v>9780</v>
      </c>
      <c r="N1794" s="8"/>
      <c r="O1794" s="8" t="s">
        <v>9781</v>
      </c>
      <c r="P1794" s="8" t="s">
        <v>9782</v>
      </c>
      <c r="Q1794" s="8"/>
      <c r="R1794" s="8" t="s">
        <v>9783</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9784</v>
      </c>
      <c r="C1795" s="8" t="s">
        <v>5561</v>
      </c>
      <c r="D1795" s="8" t="str">
        <f>VLOOKUP(C1795,[1]Sheet1!$A:$B,2,0)</f>
        <v>SBI0000001</v>
      </c>
      <c r="E1795" s="8" t="s">
        <v>148</v>
      </c>
      <c r="F1795" s="8" t="s">
        <v>8581</v>
      </c>
      <c r="G1795" s="8" t="s">
        <v>9785</v>
      </c>
      <c r="H1795" s="8">
        <v>159.67258430000001</v>
      </c>
      <c r="I1795" s="9"/>
      <c r="J1795" s="9"/>
      <c r="K1795" s="9" t="s">
        <v>4</v>
      </c>
      <c r="L1795" s="8"/>
      <c r="M1795" s="8" t="s">
        <v>9786</v>
      </c>
      <c r="N1795" s="8"/>
      <c r="O1795" s="8"/>
      <c r="P1795" s="8" t="s">
        <v>9787</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9788</v>
      </c>
      <c r="C1796" s="8" t="s">
        <v>5561</v>
      </c>
      <c r="D1796" s="8" t="str">
        <f>VLOOKUP(C1796,[1]Sheet1!$A:$B,2,0)</f>
        <v>SBI0000001</v>
      </c>
      <c r="E1796" s="8" t="s">
        <v>5492</v>
      </c>
      <c r="F1796" s="8" t="s">
        <v>5803</v>
      </c>
      <c r="G1796" s="8" t="s">
        <v>9789</v>
      </c>
      <c r="H1796" s="8">
        <v>159.51488000000001</v>
      </c>
      <c r="I1796" s="9"/>
      <c r="J1796" s="9"/>
      <c r="K1796" s="9" t="s">
        <v>4</v>
      </c>
      <c r="L1796" s="8"/>
      <c r="M1796" s="8" t="s">
        <v>9790</v>
      </c>
      <c r="N1796" s="8"/>
      <c r="O1796" s="8">
        <v>497584</v>
      </c>
      <c r="P1796" s="8" t="s">
        <v>9791</v>
      </c>
      <c r="Q1796" s="8"/>
      <c r="R1796" s="8"/>
      <c r="S1796" s="8" t="s">
        <v>9792</v>
      </c>
      <c r="T1796" s="8"/>
      <c r="U1796" s="8">
        <v>497914</v>
      </c>
      <c r="V1796" s="8" t="s">
        <v>9793</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9794</v>
      </c>
      <c r="C1797" s="8" t="s">
        <v>5561</v>
      </c>
      <c r="D1797" s="8" t="str">
        <f>VLOOKUP(C1797,[1]Sheet1!$A:$B,2,0)</f>
        <v>SBI0000001</v>
      </c>
      <c r="E1797" s="8" t="s">
        <v>1846</v>
      </c>
      <c r="F1797" s="8" t="s">
        <v>9795</v>
      </c>
      <c r="G1797" s="8" t="s">
        <v>9796</v>
      </c>
      <c r="H1797" s="8">
        <v>157</v>
      </c>
      <c r="I1797" s="9"/>
      <c r="J1797" s="9"/>
      <c r="K1797" s="9" t="s">
        <v>4</v>
      </c>
      <c r="L1797" s="8"/>
      <c r="M1797" s="8" t="s">
        <v>9797</v>
      </c>
      <c r="N1797" s="8"/>
      <c r="O1797" s="8"/>
      <c r="P1797" s="8" t="s">
        <v>9798</v>
      </c>
      <c r="Q1797" s="8"/>
      <c r="R1797" s="8"/>
      <c r="S1797" s="8" t="s">
        <v>9799</v>
      </c>
      <c r="T1797" s="8"/>
      <c r="U1797" s="8"/>
      <c r="V1797" s="8" t="s">
        <v>33</v>
      </c>
      <c r="W1797" s="8"/>
      <c r="X1797" s="8"/>
      <c r="Y1797" s="8" t="s">
        <v>33</v>
      </c>
      <c r="Z1797" s="8"/>
      <c r="AA1797" s="8"/>
      <c r="AB1797" s="8" t="s">
        <v>33</v>
      </c>
      <c r="AC1797" s="8"/>
      <c r="AD1797" s="8"/>
      <c r="AE1797" s="8" t="s">
        <v>33</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9800</v>
      </c>
      <c r="C1798" s="8" t="s">
        <v>5561</v>
      </c>
      <c r="D1798" s="8" t="str">
        <f>VLOOKUP(C1798,[1]Sheet1!$A:$B,2,0)</f>
        <v>SBI0000001</v>
      </c>
      <c r="E1798" s="8" t="s">
        <v>519</v>
      </c>
      <c r="F1798" s="8" t="s">
        <v>8319</v>
      </c>
      <c r="G1798" s="8" t="s">
        <v>9801</v>
      </c>
      <c r="H1798" s="8">
        <v>156.78277610000001</v>
      </c>
      <c r="I1798" s="9"/>
      <c r="J1798" s="9"/>
      <c r="K1798" s="9" t="s">
        <v>4</v>
      </c>
      <c r="L1798" s="8"/>
      <c r="M1798" s="8" t="s">
        <v>9802</v>
      </c>
      <c r="N1798" s="8"/>
      <c r="O1798" s="8" t="s">
        <v>9803</v>
      </c>
      <c r="P1798" s="8" t="s">
        <v>9804</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9805</v>
      </c>
      <c r="C1799" s="8" t="s">
        <v>5561</v>
      </c>
      <c r="D1799" s="8" t="str">
        <f>VLOOKUP(C1799,[1]Sheet1!$A:$B,2,0)</f>
        <v>SBI0000001</v>
      </c>
      <c r="E1799" s="8" t="s">
        <v>8258</v>
      </c>
      <c r="F1799" s="8" t="s">
        <v>5885</v>
      </c>
      <c r="G1799" s="8" t="s">
        <v>9806</v>
      </c>
      <c r="H1799" s="8">
        <v>156.7468714</v>
      </c>
      <c r="I1799" s="9"/>
      <c r="J1799" s="9"/>
      <c r="K1799" s="9" t="s">
        <v>4</v>
      </c>
      <c r="L1799" s="8"/>
      <c r="M1799" s="8" t="s">
        <v>9807</v>
      </c>
      <c r="N1799" s="8"/>
      <c r="O1799" s="8"/>
      <c r="P1799" s="8" t="s">
        <v>9808</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9809</v>
      </c>
      <c r="C1800" s="8" t="s">
        <v>5561</v>
      </c>
      <c r="D1800" s="8" t="str">
        <f>VLOOKUP(C1800,[1]Sheet1!$A:$B,2,0)</f>
        <v>SBI0000001</v>
      </c>
      <c r="E1800" s="8" t="s">
        <v>495</v>
      </c>
      <c r="F1800" s="8" t="s">
        <v>8132</v>
      </c>
      <c r="G1800" s="8" t="s">
        <v>9810</v>
      </c>
      <c r="H1800" s="8">
        <v>156</v>
      </c>
      <c r="I1800" s="9"/>
      <c r="J1800" s="9"/>
      <c r="K1800" s="9" t="s">
        <v>4</v>
      </c>
      <c r="L1800" s="8"/>
      <c r="M1800" s="8" t="s">
        <v>9811</v>
      </c>
      <c r="N1800" s="8"/>
      <c r="O1800" s="8"/>
      <c r="P1800" s="8" t="s">
        <v>9812</v>
      </c>
      <c r="Q1800" s="8"/>
      <c r="R1800" s="8"/>
      <c r="S1800" s="8" t="s">
        <v>9813</v>
      </c>
      <c r="T1800" s="8"/>
      <c r="U1800" s="8"/>
      <c r="V1800" s="8" t="s">
        <v>9814</v>
      </c>
      <c r="W1800" s="8"/>
      <c r="X1800" s="8"/>
      <c r="Y1800" s="8" t="s">
        <v>9815</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9816</v>
      </c>
      <c r="C1801" s="8" t="s">
        <v>5561</v>
      </c>
      <c r="D1801" s="8" t="str">
        <f>VLOOKUP(C1801,[1]Sheet1!$A:$B,2,0)</f>
        <v>SBI0000001</v>
      </c>
      <c r="E1801" s="8" t="s">
        <v>671</v>
      </c>
      <c r="F1801" s="8" t="s">
        <v>6014</v>
      </c>
      <c r="G1801" s="8" t="s">
        <v>9817</v>
      </c>
      <c r="H1801" s="8">
        <v>154.4926352</v>
      </c>
      <c r="I1801" s="9"/>
      <c r="J1801" s="9"/>
      <c r="K1801" s="9" t="s">
        <v>4</v>
      </c>
      <c r="L1801" s="8"/>
      <c r="M1801" s="8" t="s">
        <v>9244</v>
      </c>
      <c r="N1801" s="8"/>
      <c r="O1801" s="8"/>
      <c r="P1801" s="8" t="s">
        <v>9242</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9818</v>
      </c>
      <c r="C1802" s="8" t="s">
        <v>5561</v>
      </c>
      <c r="D1802" s="8" t="str">
        <f>VLOOKUP(C1802,[1]Sheet1!$A:$B,2,0)</f>
        <v>SBI0000001</v>
      </c>
      <c r="E1802" s="8" t="s">
        <v>733</v>
      </c>
      <c r="F1802" s="8" t="s">
        <v>5593</v>
      </c>
      <c r="G1802" s="8" t="s">
        <v>9819</v>
      </c>
      <c r="H1802" s="8">
        <v>154.1519662</v>
      </c>
      <c r="I1802" s="9"/>
      <c r="J1802" s="9"/>
      <c r="K1802" s="9" t="s">
        <v>4</v>
      </c>
      <c r="L1802" s="8"/>
      <c r="M1802" s="8" t="s">
        <v>9820</v>
      </c>
      <c r="N1802" s="8"/>
      <c r="O1802" s="8"/>
      <c r="P1802" s="8" t="s">
        <v>9821</v>
      </c>
      <c r="Q1802" s="8"/>
      <c r="R1802" s="8"/>
      <c r="S1802" s="8" t="s">
        <v>9822</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9823</v>
      </c>
      <c r="C1803" s="8" t="s">
        <v>5561</v>
      </c>
      <c r="D1803" s="8" t="str">
        <f>VLOOKUP(C1803,[1]Sheet1!$A:$B,2,0)</f>
        <v>SBI0000001</v>
      </c>
      <c r="E1803" s="8" t="s">
        <v>552</v>
      </c>
      <c r="F1803" s="8" t="s">
        <v>8106</v>
      </c>
      <c r="G1803" s="8" t="s">
        <v>9824</v>
      </c>
      <c r="H1803" s="8">
        <v>152.64574390000001</v>
      </c>
      <c r="I1803" s="9"/>
      <c r="J1803" s="9"/>
      <c r="K1803" s="9" t="s">
        <v>4</v>
      </c>
      <c r="L1803" s="8"/>
      <c r="M1803" s="8" t="s">
        <v>9825</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9826</v>
      </c>
      <c r="C1804" s="8" t="s">
        <v>5561</v>
      </c>
      <c r="D1804" s="8" t="str">
        <f>VLOOKUP(C1804,[1]Sheet1!$A:$B,2,0)</f>
        <v>SBI0000001</v>
      </c>
      <c r="E1804" s="8" t="s">
        <v>552</v>
      </c>
      <c r="F1804" s="8" t="s">
        <v>8502</v>
      </c>
      <c r="G1804" s="8" t="s">
        <v>9827</v>
      </c>
      <c r="H1804" s="8">
        <v>128.15050350000001</v>
      </c>
      <c r="I1804" s="9"/>
      <c r="J1804" s="9"/>
      <c r="K1804" s="9" t="s">
        <v>4</v>
      </c>
      <c r="L1804" s="8"/>
      <c r="M1804" s="8" t="s">
        <v>5975</v>
      </c>
      <c r="N1804" s="8"/>
      <c r="O1804" s="8">
        <v>1811760</v>
      </c>
      <c r="P1804" s="8" t="s">
        <v>9828</v>
      </c>
      <c r="Q1804" s="8"/>
      <c r="R1804" s="8">
        <v>2500954</v>
      </c>
      <c r="S1804" s="8" t="s">
        <v>9829</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9830</v>
      </c>
      <c r="C1805" s="8" t="s">
        <v>5561</v>
      </c>
      <c r="D1805" s="8" t="str">
        <f>VLOOKUP(C1805,[1]Sheet1!$A:$B,2,0)</f>
        <v>SBI0000001</v>
      </c>
      <c r="E1805" s="8" t="s">
        <v>671</v>
      </c>
      <c r="F1805" s="8" t="s">
        <v>6014</v>
      </c>
      <c r="G1805" s="8" t="s">
        <v>9831</v>
      </c>
      <c r="H1805" s="8">
        <v>151.155978</v>
      </c>
      <c r="I1805" s="9"/>
      <c r="J1805" s="9"/>
      <c r="K1805" s="9" t="s">
        <v>4</v>
      </c>
      <c r="L1805" s="8"/>
      <c r="M1805" s="8" t="s">
        <v>9832</v>
      </c>
      <c r="N1805" s="8"/>
      <c r="O1805" s="8"/>
      <c r="P1805" s="8" t="s">
        <v>9833</v>
      </c>
      <c r="Q1805" s="8"/>
      <c r="R1805" s="8"/>
      <c r="S1805" s="8" t="s">
        <v>9834</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9835</v>
      </c>
      <c r="C1806" s="8" t="s">
        <v>5561</v>
      </c>
      <c r="D1806" s="8" t="str">
        <f>VLOOKUP(C1806,[1]Sheet1!$A:$B,2,0)</f>
        <v>SBI0000001</v>
      </c>
      <c r="E1806" s="8" t="s">
        <v>552</v>
      </c>
      <c r="F1806" s="8" t="s">
        <v>8628</v>
      </c>
      <c r="G1806" s="8" t="s">
        <v>9836</v>
      </c>
      <c r="H1806" s="8">
        <v>79.237073899999999</v>
      </c>
      <c r="I1806" s="9"/>
      <c r="J1806" s="9"/>
      <c r="K1806" s="9" t="s">
        <v>4</v>
      </c>
      <c r="L1806" s="8"/>
      <c r="M1806" s="8" t="s">
        <v>9837</v>
      </c>
      <c r="N1806" s="8"/>
      <c r="O1806" s="8"/>
      <c r="P1806" s="8" t="s">
        <v>9838</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9839</v>
      </c>
      <c r="C1807" s="8" t="s">
        <v>5561</v>
      </c>
      <c r="D1807" s="8" t="str">
        <f>VLOOKUP(C1807,[1]Sheet1!$A:$B,2,0)</f>
        <v>SBI0000001</v>
      </c>
      <c r="E1807" s="8" t="s">
        <v>576</v>
      </c>
      <c r="F1807" s="8" t="s">
        <v>9840</v>
      </c>
      <c r="G1807" s="8" t="s">
        <v>9841</v>
      </c>
      <c r="H1807" s="8">
        <v>150</v>
      </c>
      <c r="I1807" s="9"/>
      <c r="J1807" s="9"/>
      <c r="K1807" s="9" t="s">
        <v>4</v>
      </c>
      <c r="L1807" s="8"/>
      <c r="M1807" s="8" t="s">
        <v>9842</v>
      </c>
      <c r="N1807" s="8"/>
      <c r="O1807" s="8"/>
      <c r="P1807" s="8" t="s">
        <v>9843</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9844</v>
      </c>
      <c r="C1808" s="8" t="s">
        <v>5561</v>
      </c>
      <c r="D1808" s="8" t="str">
        <f>VLOOKUP(C1808,[1]Sheet1!$A:$B,2,0)</f>
        <v>SBI0000001</v>
      </c>
      <c r="E1808" s="8" t="s">
        <v>576</v>
      </c>
      <c r="F1808" s="8" t="s">
        <v>5593</v>
      </c>
      <c r="G1808" s="8" t="s">
        <v>6898</v>
      </c>
      <c r="H1808" s="8">
        <v>149.87349</v>
      </c>
      <c r="I1808" s="9"/>
      <c r="J1808" s="9"/>
      <c r="K1808" s="9" t="s">
        <v>4</v>
      </c>
      <c r="L1808" s="8"/>
      <c r="M1808" s="8" t="s">
        <v>6899</v>
      </c>
      <c r="N1808" s="8"/>
      <c r="O1808" s="8">
        <v>1495480</v>
      </c>
      <c r="P1808" s="8" t="s">
        <v>6900</v>
      </c>
      <c r="Q1808" s="8"/>
      <c r="R1808" s="8">
        <v>2404666</v>
      </c>
      <c r="S1808" s="8" t="s">
        <v>9845</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9846</v>
      </c>
      <c r="C1809" s="8" t="s">
        <v>5561</v>
      </c>
      <c r="D1809" s="8" t="str">
        <f>VLOOKUP(C1809,[1]Sheet1!$A:$B,2,0)</f>
        <v>SBI0000001</v>
      </c>
      <c r="E1809" s="8" t="s">
        <v>157</v>
      </c>
      <c r="F1809" s="8" t="s">
        <v>8164</v>
      </c>
      <c r="G1809" s="8" t="s">
        <v>9847</v>
      </c>
      <c r="H1809" s="8">
        <v>149.71662169999999</v>
      </c>
      <c r="I1809" s="9"/>
      <c r="J1809" s="9"/>
      <c r="K1809" s="9" t="s">
        <v>4</v>
      </c>
      <c r="L1809" s="8"/>
      <c r="M1809" s="8" t="s">
        <v>9848</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9849</v>
      </c>
      <c r="C1810" s="8" t="s">
        <v>5561</v>
      </c>
      <c r="D1810" s="8" t="str">
        <f>VLOOKUP(C1810,[1]Sheet1!$A:$B,2,0)</f>
        <v>SBI0000001</v>
      </c>
      <c r="E1810" s="8" t="s">
        <v>157</v>
      </c>
      <c r="F1810" s="8" t="s">
        <v>8164</v>
      </c>
      <c r="G1810" s="8" t="s">
        <v>9850</v>
      </c>
      <c r="H1810" s="8">
        <v>148.73288349999999</v>
      </c>
      <c r="I1810" s="9"/>
      <c r="J1810" s="9"/>
      <c r="K1810" s="9" t="s">
        <v>4</v>
      </c>
      <c r="L1810" s="8"/>
      <c r="M1810" s="8" t="s">
        <v>9851</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9852</v>
      </c>
      <c r="C1811" s="8" t="s">
        <v>5561</v>
      </c>
      <c r="D1811" s="8" t="str">
        <f>VLOOKUP(C1811,[1]Sheet1!$A:$B,2,0)</f>
        <v>SBI0000001</v>
      </c>
      <c r="E1811" s="8" t="s">
        <v>695</v>
      </c>
      <c r="F1811" s="8" t="s">
        <v>8164</v>
      </c>
      <c r="G1811" s="8" t="s">
        <v>9853</v>
      </c>
      <c r="H1811" s="8">
        <v>147.932458</v>
      </c>
      <c r="I1811" s="9"/>
      <c r="J1811" s="9"/>
      <c r="K1811" s="9" t="s">
        <v>4</v>
      </c>
      <c r="L1811" s="8"/>
      <c r="M1811" s="8" t="s">
        <v>9854</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9855</v>
      </c>
      <c r="C1812" s="8" t="s">
        <v>5561</v>
      </c>
      <c r="D1812" s="8" t="str">
        <f>VLOOKUP(C1812,[1]Sheet1!$A:$B,2,0)</f>
        <v>SBI0000001</v>
      </c>
      <c r="E1812" s="8" t="s">
        <v>1846</v>
      </c>
      <c r="F1812" s="8" t="s">
        <v>9856</v>
      </c>
      <c r="G1812" s="8" t="s">
        <v>9857</v>
      </c>
      <c r="H1812" s="8">
        <v>147</v>
      </c>
      <c r="I1812" s="9"/>
      <c r="J1812" s="9"/>
      <c r="K1812" s="9" t="s">
        <v>4</v>
      </c>
      <c r="L1812" s="8"/>
      <c r="M1812" s="8" t="s">
        <v>9858</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9859</v>
      </c>
      <c r="C1813" s="8" t="s">
        <v>5561</v>
      </c>
      <c r="D1813" s="8" t="str">
        <f>VLOOKUP(C1813,[1]Sheet1!$A:$B,2,0)</f>
        <v>SBI0000001</v>
      </c>
      <c r="E1813" s="8" t="s">
        <v>148</v>
      </c>
      <c r="F1813" s="8" t="s">
        <v>5634</v>
      </c>
      <c r="G1813" s="8" t="s">
        <v>9860</v>
      </c>
      <c r="H1813" s="8">
        <v>146.06182999999999</v>
      </c>
      <c r="I1813" s="9"/>
      <c r="J1813" s="9"/>
      <c r="K1813" s="9" t="s">
        <v>4</v>
      </c>
      <c r="L1813" s="8"/>
      <c r="M1813" s="8" t="s">
        <v>9861</v>
      </c>
      <c r="N1813" s="8"/>
      <c r="O1813" s="8"/>
      <c r="P1813" s="8" t="s">
        <v>9862</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9863</v>
      </c>
      <c r="C1814" s="8" t="s">
        <v>5561</v>
      </c>
      <c r="D1814" s="8" t="str">
        <f>VLOOKUP(C1814,[1]Sheet1!$A:$B,2,0)</f>
        <v>SBI0000001</v>
      </c>
      <c r="E1814" s="8" t="s">
        <v>2131</v>
      </c>
      <c r="F1814" s="8" t="s">
        <v>8600</v>
      </c>
      <c r="G1814" s="8" t="s">
        <v>9864</v>
      </c>
      <c r="H1814" s="8">
        <v>145.11144999999999</v>
      </c>
      <c r="I1814" s="9"/>
      <c r="J1814" s="9"/>
      <c r="K1814" s="9" t="s">
        <v>4</v>
      </c>
      <c r="L1814" s="8"/>
      <c r="M1814" s="8" t="s">
        <v>9865</v>
      </c>
      <c r="N1814" s="8"/>
      <c r="O1814" s="8">
        <v>1090047</v>
      </c>
      <c r="P1814" s="8" t="s">
        <v>9866</v>
      </c>
      <c r="Q1814" s="8"/>
      <c r="R1814" s="8">
        <v>1902063</v>
      </c>
      <c r="S1814" s="8" t="s">
        <v>9867</v>
      </c>
      <c r="T1814" s="8"/>
      <c r="U1814" s="8"/>
      <c r="V1814" s="8" t="s">
        <v>9868</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9869</v>
      </c>
      <c r="C1815" s="8" t="s">
        <v>5561</v>
      </c>
      <c r="D1815" s="8" t="str">
        <f>VLOOKUP(C1815,[1]Sheet1!$A:$B,2,0)</f>
        <v>SBI0000001</v>
      </c>
      <c r="E1815" s="8" t="s">
        <v>519</v>
      </c>
      <c r="F1815" s="8" t="s">
        <v>7191</v>
      </c>
      <c r="G1815" s="8" t="s">
        <v>9870</v>
      </c>
      <c r="H1815" s="8">
        <v>78.175439999999995</v>
      </c>
      <c r="I1815" s="9"/>
      <c r="J1815" s="9"/>
      <c r="K1815" s="9" t="s">
        <v>4</v>
      </c>
      <c r="L1815" s="8"/>
      <c r="M1815" s="8" t="s">
        <v>9871</v>
      </c>
      <c r="N1815" s="8"/>
      <c r="O1815" s="8"/>
      <c r="P1815" s="8" t="s">
        <v>9872</v>
      </c>
      <c r="Q1815" s="8"/>
      <c r="R1815" s="8"/>
      <c r="S1815" s="8" t="s">
        <v>2493</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9873</v>
      </c>
      <c r="C1816" s="8" t="s">
        <v>5561</v>
      </c>
      <c r="D1816" s="8" t="str">
        <f>VLOOKUP(C1816,[1]Sheet1!$A:$B,2,0)</f>
        <v>SBI0000001</v>
      </c>
      <c r="E1816" s="8" t="s">
        <v>1846</v>
      </c>
      <c r="F1816" s="8" t="s">
        <v>9874</v>
      </c>
      <c r="G1816" s="8" t="s">
        <v>9875</v>
      </c>
      <c r="H1816" s="8">
        <v>142</v>
      </c>
      <c r="I1816" s="9"/>
      <c r="J1816" s="9"/>
      <c r="K1816" s="9" t="s">
        <v>4</v>
      </c>
      <c r="L1816" s="8"/>
      <c r="M1816" s="8" t="s">
        <v>9876</v>
      </c>
      <c r="N1816" s="8"/>
      <c r="O1816" s="8"/>
      <c r="P1816" s="8" t="s">
        <v>9877</v>
      </c>
      <c r="Q1816" s="8"/>
      <c r="R1816" s="8"/>
      <c r="S1816" s="8" t="s">
        <v>33</v>
      </c>
      <c r="T1816" s="8"/>
      <c r="U1816" s="8"/>
      <c r="V1816" s="8" t="s">
        <v>33</v>
      </c>
      <c r="W1816" s="8"/>
      <c r="X1816" s="8"/>
      <c r="Y1816" s="8" t="s">
        <v>33</v>
      </c>
      <c r="Z1816" s="8"/>
      <c r="AA1816" s="8"/>
      <c r="AB1816" s="8" t="s">
        <v>33</v>
      </c>
      <c r="AC1816" s="8"/>
      <c r="AD1816" s="8"/>
      <c r="AE1816" s="8" t="s">
        <v>33</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9878</v>
      </c>
      <c r="C1817" s="8" t="s">
        <v>5561</v>
      </c>
      <c r="D1817" s="8" t="str">
        <f>VLOOKUP(C1817,[1]Sheet1!$A:$B,2,0)</f>
        <v>SBI0000001</v>
      </c>
      <c r="E1817" s="8" t="s">
        <v>6135</v>
      </c>
      <c r="F1817" s="8" t="s">
        <v>5593</v>
      </c>
      <c r="G1817" s="8" t="s">
        <v>9879</v>
      </c>
      <c r="H1817" s="8">
        <v>141.11007289999998</v>
      </c>
      <c r="I1817" s="9"/>
      <c r="J1817" s="9"/>
      <c r="K1817" s="9" t="s">
        <v>4</v>
      </c>
      <c r="L1817" s="8"/>
      <c r="M1817" s="8" t="s">
        <v>9880</v>
      </c>
      <c r="N1817" s="8"/>
      <c r="O1817" s="8"/>
      <c r="P1817" s="8" t="s">
        <v>9881</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9882</v>
      </c>
      <c r="C1818" s="8" t="s">
        <v>5561</v>
      </c>
      <c r="D1818" s="8" t="str">
        <f>VLOOKUP(C1818,[1]Sheet1!$A:$B,2,0)</f>
        <v>SBI0000001</v>
      </c>
      <c r="E1818" s="8" t="s">
        <v>552</v>
      </c>
      <c r="F1818" s="8" t="s">
        <v>8106</v>
      </c>
      <c r="G1818" s="8" t="s">
        <v>9883</v>
      </c>
      <c r="H1818" s="8">
        <v>118.02779169999999</v>
      </c>
      <c r="I1818" s="9"/>
      <c r="J1818" s="9"/>
      <c r="K1818" s="9" t="s">
        <v>4</v>
      </c>
      <c r="L1818" s="8"/>
      <c r="M1818" s="8" t="s">
        <v>1681</v>
      </c>
      <c r="N1818" s="8"/>
      <c r="O1818" s="8"/>
      <c r="P1818" s="8" t="s">
        <v>9884</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9885</v>
      </c>
      <c r="C1819" s="8" t="s">
        <v>5561</v>
      </c>
      <c r="D1819" s="8" t="str">
        <f>VLOOKUP(C1819,[1]Sheet1!$A:$B,2,0)</f>
        <v>SBI0000001</v>
      </c>
      <c r="E1819" s="8" t="s">
        <v>20</v>
      </c>
      <c r="F1819" s="8" t="s">
        <v>8455</v>
      </c>
      <c r="G1819" s="8" t="s">
        <v>9886</v>
      </c>
      <c r="H1819" s="8">
        <v>139.69714210000001</v>
      </c>
      <c r="I1819" s="9"/>
      <c r="J1819" s="9"/>
      <c r="K1819" s="9" t="s">
        <v>4</v>
      </c>
      <c r="L1819" s="8"/>
      <c r="M1819" s="8" t="s">
        <v>9887</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9888</v>
      </c>
      <c r="C1820" s="8" t="s">
        <v>5561</v>
      </c>
      <c r="D1820" s="8" t="str">
        <f>VLOOKUP(C1820,[1]Sheet1!$A:$B,2,0)</f>
        <v>SBI0000001</v>
      </c>
      <c r="E1820" s="8" t="s">
        <v>576</v>
      </c>
      <c r="F1820" s="8" t="s">
        <v>8339</v>
      </c>
      <c r="G1820" s="8" t="s">
        <v>9889</v>
      </c>
      <c r="H1820" s="8">
        <v>139.4605431</v>
      </c>
      <c r="I1820" s="9"/>
      <c r="J1820" s="9"/>
      <c r="K1820" s="9" t="s">
        <v>4</v>
      </c>
      <c r="L1820" s="8"/>
      <c r="M1820" s="8" t="s">
        <v>8064</v>
      </c>
      <c r="N1820" s="8"/>
      <c r="O1820" s="8"/>
      <c r="P1820" s="8" t="s">
        <v>8065</v>
      </c>
      <c r="Q1820" s="8"/>
      <c r="R1820" s="8"/>
      <c r="S1820" s="8" t="s">
        <v>8067</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9890</v>
      </c>
      <c r="C1821" s="8" t="s">
        <v>5561</v>
      </c>
      <c r="D1821" s="8" t="str">
        <f>VLOOKUP(C1821,[1]Sheet1!$A:$B,2,0)</f>
        <v>SBI0000001</v>
      </c>
      <c r="E1821" s="8" t="s">
        <v>1846</v>
      </c>
      <c r="F1821" s="8" t="s">
        <v>9891</v>
      </c>
      <c r="G1821" s="8" t="s">
        <v>9892</v>
      </c>
      <c r="H1821" s="8">
        <v>139</v>
      </c>
      <c r="I1821" s="9"/>
      <c r="J1821" s="9"/>
      <c r="K1821" s="9" t="s">
        <v>4</v>
      </c>
      <c r="L1821" s="8"/>
      <c r="M1821" s="8" t="s">
        <v>9893</v>
      </c>
      <c r="N1821" s="8"/>
      <c r="O1821" s="8"/>
      <c r="P1821" s="8" t="s">
        <v>9894</v>
      </c>
      <c r="Q1821" s="8"/>
      <c r="R1821" s="8"/>
      <c r="S1821" s="8" t="s">
        <v>9895</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9896</v>
      </c>
      <c r="C1822" s="8" t="s">
        <v>5561</v>
      </c>
      <c r="D1822" s="8" t="str">
        <f>VLOOKUP(C1822,[1]Sheet1!$A:$B,2,0)</f>
        <v>SBI0000001</v>
      </c>
      <c r="E1822" s="8" t="s">
        <v>863</v>
      </c>
      <c r="F1822" s="8" t="s">
        <v>8502</v>
      </c>
      <c r="G1822" s="8" t="s">
        <v>9897</v>
      </c>
      <c r="H1822" s="8">
        <v>138.88603990000001</v>
      </c>
      <c r="I1822" s="9"/>
      <c r="J1822" s="9"/>
      <c r="K1822" s="9" t="s">
        <v>4</v>
      </c>
      <c r="L1822" s="8"/>
      <c r="M1822" s="8" t="s">
        <v>9898</v>
      </c>
      <c r="N1822" s="8"/>
      <c r="O1822" s="8"/>
      <c r="P1822" s="8" t="s">
        <v>9899</v>
      </c>
      <c r="Q1822" s="8"/>
      <c r="R1822" s="8"/>
      <c r="S1822" s="8" t="s">
        <v>9900</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9901</v>
      </c>
      <c r="C1823" s="8" t="s">
        <v>5561</v>
      </c>
      <c r="D1823" s="8" t="str">
        <f>VLOOKUP(C1823,[1]Sheet1!$A:$B,2,0)</f>
        <v>SBI0000001</v>
      </c>
      <c r="E1823" s="8" t="s">
        <v>552</v>
      </c>
      <c r="F1823" s="8" t="s">
        <v>5753</v>
      </c>
      <c r="G1823" s="8" t="s">
        <v>9902</v>
      </c>
      <c r="H1823" s="8">
        <v>109.16884800000001</v>
      </c>
      <c r="I1823" s="9"/>
      <c r="J1823" s="9"/>
      <c r="K1823" s="9" t="s">
        <v>4</v>
      </c>
      <c r="L1823" s="8"/>
      <c r="M1823" s="8" t="s">
        <v>9903</v>
      </c>
      <c r="N1823" s="8"/>
      <c r="O1823" s="8"/>
      <c r="P1823" s="8" t="s">
        <v>9904</v>
      </c>
      <c r="Q1823" s="8"/>
      <c r="R1823" s="8"/>
      <c r="S1823" s="8" t="s">
        <v>9905</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9906</v>
      </c>
      <c r="C1824" s="8" t="s">
        <v>5561</v>
      </c>
      <c r="D1824" s="8" t="str">
        <f>VLOOKUP(C1824,[1]Sheet1!$A:$B,2,0)</f>
        <v>SBI0000001</v>
      </c>
      <c r="E1824" s="8" t="s">
        <v>1846</v>
      </c>
      <c r="F1824" s="8" t="s">
        <v>9682</v>
      </c>
      <c r="G1824" s="8" t="s">
        <v>9907</v>
      </c>
      <c r="H1824" s="8">
        <v>138</v>
      </c>
      <c r="I1824" s="9"/>
      <c r="J1824" s="9"/>
      <c r="K1824" s="9" t="s">
        <v>4</v>
      </c>
      <c r="L1824" s="8"/>
      <c r="M1824" s="8" t="s">
        <v>9908</v>
      </c>
      <c r="N1824" s="8"/>
      <c r="O1824" s="8"/>
      <c r="P1824" s="8" t="s">
        <v>9909</v>
      </c>
      <c r="Q1824" s="8"/>
      <c r="R1824" s="8"/>
      <c r="S1824" s="8" t="s">
        <v>9910</v>
      </c>
      <c r="T1824" s="8"/>
      <c r="U1824" s="8"/>
      <c r="V1824" s="8" t="s">
        <v>9911</v>
      </c>
      <c r="W1824" s="8"/>
      <c r="X1824" s="8"/>
      <c r="Y1824" s="8" t="s">
        <v>33</v>
      </c>
      <c r="Z1824" s="8"/>
      <c r="AA1824" s="8"/>
      <c r="AB1824" s="8" t="s">
        <v>33</v>
      </c>
      <c r="AC1824" s="8"/>
      <c r="AD1824" s="8"/>
      <c r="AE1824" s="8" t="s">
        <v>33</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9912</v>
      </c>
      <c r="C1825" s="8" t="s">
        <v>5561</v>
      </c>
      <c r="D1825" s="8" t="str">
        <f>VLOOKUP(C1825,[1]Sheet1!$A:$B,2,0)</f>
        <v>SBI0000001</v>
      </c>
      <c r="E1825" s="8" t="s">
        <v>1846</v>
      </c>
      <c r="F1825" s="8" t="s">
        <v>8184</v>
      </c>
      <c r="G1825" s="8" t="s">
        <v>9913</v>
      </c>
      <c r="H1825" s="8">
        <v>133.68288999999999</v>
      </c>
      <c r="I1825" s="9"/>
      <c r="J1825" s="9"/>
      <c r="K1825" s="9" t="s">
        <v>4</v>
      </c>
      <c r="L1825" s="8"/>
      <c r="M1825" s="8" t="s">
        <v>9914</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9915</v>
      </c>
      <c r="C1826" s="8" t="s">
        <v>5561</v>
      </c>
      <c r="D1826" s="8" t="str">
        <f>VLOOKUP(C1826,[1]Sheet1!$A:$B,2,0)</f>
        <v>SBI0000001</v>
      </c>
      <c r="E1826" s="8" t="s">
        <v>4232</v>
      </c>
      <c r="F1826" s="8" t="s">
        <v>5577</v>
      </c>
      <c r="G1826" s="8" t="s">
        <v>9916</v>
      </c>
      <c r="H1826" s="8">
        <v>131.8093135</v>
      </c>
      <c r="I1826" s="9"/>
      <c r="J1826" s="9"/>
      <c r="K1826" s="9" t="s">
        <v>4</v>
      </c>
      <c r="L1826" s="8"/>
      <c r="M1826" s="8" t="s">
        <v>9917</v>
      </c>
      <c r="N1826" s="8"/>
      <c r="O1826" s="8"/>
      <c r="P1826" s="8" t="s">
        <v>9918</v>
      </c>
      <c r="Q1826" s="8"/>
      <c r="R1826" s="8"/>
      <c r="S1826" s="8" t="s">
        <v>9919</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9920</v>
      </c>
      <c r="C1827" s="8" t="s">
        <v>5561</v>
      </c>
      <c r="D1827" s="8" t="str">
        <f>VLOOKUP(C1827,[1]Sheet1!$A:$B,2,0)</f>
        <v>SBI0000001</v>
      </c>
      <c r="E1827" s="8" t="s">
        <v>552</v>
      </c>
      <c r="F1827" s="8" t="s">
        <v>8366</v>
      </c>
      <c r="G1827" s="8" t="s">
        <v>9921</v>
      </c>
      <c r="H1827" s="8">
        <v>131.23017920000001</v>
      </c>
      <c r="I1827" s="9"/>
      <c r="J1827" s="9"/>
      <c r="K1827" s="9" t="s">
        <v>4</v>
      </c>
      <c r="L1827" s="8"/>
      <c r="M1827" s="8" t="s">
        <v>9922</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9923</v>
      </c>
      <c r="C1828" s="8" t="s">
        <v>5561</v>
      </c>
      <c r="D1828" s="8" t="str">
        <f>VLOOKUP(C1828,[1]Sheet1!$A:$B,2,0)</f>
        <v>SBI0000001</v>
      </c>
      <c r="E1828" s="8" t="s">
        <v>2709</v>
      </c>
      <c r="F1828" s="8" t="s">
        <v>9924</v>
      </c>
      <c r="G1828" s="8" t="s">
        <v>9925</v>
      </c>
      <c r="H1828" s="8">
        <v>74.2690889</v>
      </c>
      <c r="I1828" s="9"/>
      <c r="J1828" s="9"/>
      <c r="K1828" s="9" t="s">
        <v>4</v>
      </c>
      <c r="L1828" s="8"/>
      <c r="M1828" s="8" t="s">
        <v>9926</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9927</v>
      </c>
      <c r="C1829" s="8" t="s">
        <v>5561</v>
      </c>
      <c r="D1829" s="8" t="str">
        <f>VLOOKUP(C1829,[1]Sheet1!$A:$B,2,0)</f>
        <v>SBI0000001</v>
      </c>
      <c r="E1829" s="8" t="s">
        <v>1644</v>
      </c>
      <c r="F1829" s="8" t="s">
        <v>8199</v>
      </c>
      <c r="G1829" s="8" t="s">
        <v>9928</v>
      </c>
      <c r="H1829" s="8">
        <v>80.843072500000005</v>
      </c>
      <c r="I1829" s="9"/>
      <c r="J1829" s="9"/>
      <c r="K1829" s="9" t="s">
        <v>4</v>
      </c>
      <c r="L1829" s="8"/>
      <c r="M1829" s="8" t="s">
        <v>9929</v>
      </c>
      <c r="N1829" s="8"/>
      <c r="O1829" s="8"/>
      <c r="P1829" s="8" t="s">
        <v>1181</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9930</v>
      </c>
      <c r="C1830" s="8" t="s">
        <v>5561</v>
      </c>
      <c r="D1830" s="8" t="str">
        <f>VLOOKUP(C1830,[1]Sheet1!$A:$B,2,0)</f>
        <v>SBI0000001</v>
      </c>
      <c r="E1830" s="8" t="s">
        <v>157</v>
      </c>
      <c r="F1830" s="8" t="s">
        <v>8199</v>
      </c>
      <c r="G1830" s="8" t="s">
        <v>9931</v>
      </c>
      <c r="H1830" s="8">
        <v>128.7263423</v>
      </c>
      <c r="I1830" s="9"/>
      <c r="J1830" s="9"/>
      <c r="K1830" s="9" t="s">
        <v>4</v>
      </c>
      <c r="L1830" s="8"/>
      <c r="M1830" s="8" t="s">
        <v>9932</v>
      </c>
      <c r="N1830" s="8"/>
      <c r="O1830" s="8"/>
      <c r="P1830" s="8" t="s">
        <v>9933</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9934</v>
      </c>
      <c r="C1831" s="8" t="s">
        <v>5561</v>
      </c>
      <c r="D1831" s="8" t="str">
        <f>VLOOKUP(C1831,[1]Sheet1!$A:$B,2,0)</f>
        <v>SBI0000001</v>
      </c>
      <c r="E1831" s="8" t="s">
        <v>157</v>
      </c>
      <c r="F1831" s="8" t="s">
        <v>8164</v>
      </c>
      <c r="G1831" s="8" t="s">
        <v>9935</v>
      </c>
      <c r="H1831" s="8">
        <v>127.945763</v>
      </c>
      <c r="I1831" s="9"/>
      <c r="J1831" s="9"/>
      <c r="K1831" s="9" t="s">
        <v>4</v>
      </c>
      <c r="L1831" s="8"/>
      <c r="M1831" s="8" t="s">
        <v>9936</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9937</v>
      </c>
      <c r="C1832" s="8" t="s">
        <v>5561</v>
      </c>
      <c r="D1832" s="8" t="str">
        <f>VLOOKUP(C1832,[1]Sheet1!$A:$B,2,0)</f>
        <v>SBI0000001</v>
      </c>
      <c r="E1832" s="8" t="s">
        <v>519</v>
      </c>
      <c r="F1832" s="8" t="s">
        <v>8319</v>
      </c>
      <c r="G1832" s="8" t="s">
        <v>9938</v>
      </c>
      <c r="H1832" s="8">
        <v>127.87518920000001</v>
      </c>
      <c r="I1832" s="9"/>
      <c r="J1832" s="9"/>
      <c r="K1832" s="9" t="s">
        <v>4</v>
      </c>
      <c r="L1832" s="8"/>
      <c r="M1832" s="8" t="s">
        <v>9939</v>
      </c>
      <c r="N1832" s="8"/>
      <c r="O1832" s="8">
        <v>3147825</v>
      </c>
      <c r="P1832" s="8" t="s">
        <v>9940</v>
      </c>
      <c r="Q1832" s="8"/>
      <c r="R1832" s="8">
        <v>3187826</v>
      </c>
      <c r="S1832" s="8" t="s">
        <v>9941</v>
      </c>
      <c r="T1832" s="8"/>
      <c r="U1832" s="8">
        <v>3187878</v>
      </c>
      <c r="V1832" s="8" t="s">
        <v>9942</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9943</v>
      </c>
      <c r="C1833" s="8" t="s">
        <v>5561</v>
      </c>
      <c r="D1833" s="8" t="str">
        <f>VLOOKUP(C1833,[1]Sheet1!$A:$B,2,0)</f>
        <v>SBI0000001</v>
      </c>
      <c r="E1833" s="8" t="s">
        <v>1846</v>
      </c>
      <c r="F1833" s="8" t="s">
        <v>8184</v>
      </c>
      <c r="G1833" s="8" t="s">
        <v>9944</v>
      </c>
      <c r="H1833" s="8">
        <v>127.18178980000002</v>
      </c>
      <c r="I1833" s="9"/>
      <c r="J1833" s="9"/>
      <c r="K1833" s="9" t="s">
        <v>4</v>
      </c>
      <c r="L1833" s="8"/>
      <c r="M1833" s="8" t="s">
        <v>9945</v>
      </c>
      <c r="N1833" s="8"/>
      <c r="O1833" s="8"/>
      <c r="P1833" s="8" t="s">
        <v>9946</v>
      </c>
      <c r="Q1833" s="8"/>
      <c r="R1833" s="8"/>
      <c r="S1833" s="8" t="s">
        <v>9947</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9948</v>
      </c>
      <c r="C1834" s="8" t="s">
        <v>5561</v>
      </c>
      <c r="D1834" s="8" t="str">
        <f>VLOOKUP(C1834,[1]Sheet1!$A:$B,2,0)</f>
        <v>SBI0000001</v>
      </c>
      <c r="E1834" s="8" t="s">
        <v>1846</v>
      </c>
      <c r="F1834" s="8" t="s">
        <v>8184</v>
      </c>
      <c r="G1834" s="8" t="s">
        <v>9949</v>
      </c>
      <c r="H1834" s="8">
        <v>126.47675</v>
      </c>
      <c r="I1834" s="9"/>
      <c r="J1834" s="9"/>
      <c r="K1834" s="9" t="s">
        <v>4</v>
      </c>
      <c r="L1834" s="8"/>
      <c r="M1834" s="8" t="s">
        <v>9950</v>
      </c>
      <c r="N1834" s="8"/>
      <c r="O1834" s="8"/>
      <c r="P1834" s="8" t="s">
        <v>9951</v>
      </c>
      <c r="Q1834" s="8"/>
      <c r="R1834" s="8"/>
      <c r="S1834" s="8" t="s">
        <v>9952</v>
      </c>
      <c r="T1834" s="8"/>
      <c r="U1834" s="8"/>
      <c r="V1834" s="8" t="s">
        <v>9953</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9954</v>
      </c>
      <c r="C1835" s="8" t="s">
        <v>5561</v>
      </c>
      <c r="D1835" s="8" t="str">
        <f>VLOOKUP(C1835,[1]Sheet1!$A:$B,2,0)</f>
        <v>SBI0000001</v>
      </c>
      <c r="E1835" s="8" t="s">
        <v>671</v>
      </c>
      <c r="F1835" s="8" t="s">
        <v>6014</v>
      </c>
      <c r="G1835" s="8" t="s">
        <v>9955</v>
      </c>
      <c r="H1835" s="8">
        <v>124.77701499999999</v>
      </c>
      <c r="I1835" s="9"/>
      <c r="J1835" s="9"/>
      <c r="K1835" s="9" t="s">
        <v>4</v>
      </c>
      <c r="L1835" s="8"/>
      <c r="M1835" s="8" t="s">
        <v>8660</v>
      </c>
      <c r="N1835" s="8"/>
      <c r="O1835" s="8"/>
      <c r="P1835" s="8" t="s">
        <v>9956</v>
      </c>
      <c r="Q1835" s="8"/>
      <c r="R1835" s="8"/>
      <c r="S1835" s="8" t="s">
        <v>8661</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9957</v>
      </c>
      <c r="C1836" s="8" t="s">
        <v>5561</v>
      </c>
      <c r="D1836" s="8" t="str">
        <f>VLOOKUP(C1836,[1]Sheet1!$A:$B,2,0)</f>
        <v>SBI0000001</v>
      </c>
      <c r="E1836" s="8" t="s">
        <v>733</v>
      </c>
      <c r="F1836" s="8" t="s">
        <v>5593</v>
      </c>
      <c r="G1836" s="8" t="s">
        <v>9958</v>
      </c>
      <c r="H1836" s="8">
        <v>124</v>
      </c>
      <c r="I1836" s="9"/>
      <c r="J1836" s="9"/>
      <c r="K1836" s="9" t="s">
        <v>4</v>
      </c>
      <c r="L1836" s="8"/>
      <c r="M1836" s="8" t="s">
        <v>9959</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9960</v>
      </c>
      <c r="C1837" s="8" t="s">
        <v>5561</v>
      </c>
      <c r="D1837" s="8" t="str">
        <f>VLOOKUP(C1837,[1]Sheet1!$A:$B,2,0)</f>
        <v>SBI0000001</v>
      </c>
      <c r="E1837" s="8" t="s">
        <v>1846</v>
      </c>
      <c r="F1837" s="8" t="s">
        <v>9961</v>
      </c>
      <c r="G1837" s="8" t="s">
        <v>9962</v>
      </c>
      <c r="H1837" s="8">
        <v>124</v>
      </c>
      <c r="I1837" s="9"/>
      <c r="J1837" s="9"/>
      <c r="K1837" s="9" t="s">
        <v>4</v>
      </c>
      <c r="L1837" s="8"/>
      <c r="M1837" s="8" t="s">
        <v>9963</v>
      </c>
      <c r="N1837" s="8"/>
      <c r="O1837" s="8"/>
      <c r="P1837" s="8" t="s">
        <v>9964</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9965</v>
      </c>
      <c r="C1838" s="8" t="s">
        <v>5561</v>
      </c>
      <c r="D1838" s="8" t="str">
        <f>VLOOKUP(C1838,[1]Sheet1!$A:$B,2,0)</f>
        <v>SBI0000001</v>
      </c>
      <c r="E1838" s="8" t="s">
        <v>157</v>
      </c>
      <c r="F1838" s="8" t="s">
        <v>8164</v>
      </c>
      <c r="G1838" s="8" t="s">
        <v>9966</v>
      </c>
      <c r="H1838" s="8">
        <v>116.5725721</v>
      </c>
      <c r="I1838" s="9"/>
      <c r="J1838" s="9"/>
      <c r="K1838" s="9" t="s">
        <v>4</v>
      </c>
      <c r="L1838" s="8"/>
      <c r="M1838" s="8" t="s">
        <v>9314</v>
      </c>
      <c r="N1838" s="8"/>
      <c r="O1838" s="8">
        <v>809801</v>
      </c>
      <c r="P1838" s="8" t="s">
        <v>9967</v>
      </c>
      <c r="Q1838" s="8"/>
      <c r="R1838" s="8">
        <v>405351</v>
      </c>
      <c r="S1838" s="8" t="s">
        <v>9968</v>
      </c>
      <c r="T1838" s="8"/>
      <c r="U1838" s="8">
        <v>2885111</v>
      </c>
      <c r="V1838" s="8" t="s">
        <v>9969</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9970</v>
      </c>
      <c r="C1839" s="8" t="s">
        <v>5561</v>
      </c>
      <c r="D1839" s="8" t="str">
        <f>VLOOKUP(C1839,[1]Sheet1!$A:$B,2,0)</f>
        <v>SBI0000001</v>
      </c>
      <c r="E1839" s="8" t="s">
        <v>519</v>
      </c>
      <c r="F1839" s="8" t="s">
        <v>8520</v>
      </c>
      <c r="G1839" s="8" t="s">
        <v>9971</v>
      </c>
      <c r="H1839" s="8">
        <v>120.49039</v>
      </c>
      <c r="I1839" s="9"/>
      <c r="J1839" s="9"/>
      <c r="K1839" s="9" t="s">
        <v>4</v>
      </c>
      <c r="L1839" s="8"/>
      <c r="M1839" s="8" t="s">
        <v>9972</v>
      </c>
      <c r="N1839" s="8"/>
      <c r="O1839" s="8"/>
      <c r="P1839" s="8" t="s">
        <v>9973</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2349</v>
      </c>
      <c r="C1840" s="8" t="s">
        <v>5561</v>
      </c>
      <c r="D1840" s="8" t="str">
        <f>VLOOKUP(C1840,[1]Sheet1!$A:$B,2,0)</f>
        <v>SBI0000001</v>
      </c>
      <c r="E1840" s="8" t="s">
        <v>576</v>
      </c>
      <c r="F1840" s="8" t="s">
        <v>7041</v>
      </c>
      <c r="G1840" s="8" t="s">
        <v>9974</v>
      </c>
      <c r="H1840" s="8">
        <v>120.44</v>
      </c>
      <c r="I1840" s="9"/>
      <c r="J1840" s="9"/>
      <c r="K1840" s="9" t="s">
        <v>4</v>
      </c>
      <c r="L1840" s="8"/>
      <c r="M1840" s="8" t="s">
        <v>2349</v>
      </c>
      <c r="N1840" s="8"/>
      <c r="O1840" s="8"/>
      <c r="P1840" s="8" t="s">
        <v>33</v>
      </c>
      <c r="Q1840" s="8"/>
      <c r="R1840" s="8"/>
      <c r="S1840" s="8" t="s">
        <v>33</v>
      </c>
      <c r="T1840" s="8"/>
      <c r="U1840" s="8"/>
      <c r="V1840" s="8" t="s">
        <v>33</v>
      </c>
      <c r="W1840" s="8"/>
      <c r="X1840" s="8"/>
      <c r="Y1840" s="8" t="s">
        <v>33</v>
      </c>
      <c r="Z1840" s="8"/>
      <c r="AA1840" s="8"/>
      <c r="AB1840" s="8" t="s">
        <v>33</v>
      </c>
      <c r="AC1840" s="8"/>
      <c r="AD1840" s="8"/>
      <c r="AE1840" s="8" t="s">
        <v>33</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9975</v>
      </c>
      <c r="C1841" s="8" t="s">
        <v>5561</v>
      </c>
      <c r="D1841" s="8" t="str">
        <f>VLOOKUP(C1841,[1]Sheet1!$A:$B,2,0)</f>
        <v>SBI0000001</v>
      </c>
      <c r="E1841" s="8" t="s">
        <v>519</v>
      </c>
      <c r="F1841" s="8" t="s">
        <v>6014</v>
      </c>
      <c r="G1841" s="8" t="s">
        <v>9976</v>
      </c>
      <c r="H1841" s="8">
        <v>119.74545980000001</v>
      </c>
      <c r="I1841" s="9"/>
      <c r="J1841" s="9"/>
      <c r="K1841" s="9" t="s">
        <v>4</v>
      </c>
      <c r="L1841" s="8"/>
      <c r="M1841" s="8" t="s">
        <v>6016</v>
      </c>
      <c r="N1841" s="8"/>
      <c r="O1841" s="8"/>
      <c r="P1841" s="8" t="s">
        <v>9977</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9978</v>
      </c>
      <c r="C1842" s="8" t="s">
        <v>5561</v>
      </c>
      <c r="D1842" s="8" t="str">
        <f>VLOOKUP(C1842,[1]Sheet1!$A:$B,2,0)</f>
        <v>SBI0000001</v>
      </c>
      <c r="E1842" s="8" t="s">
        <v>1846</v>
      </c>
      <c r="F1842" s="8" t="s">
        <v>9711</v>
      </c>
      <c r="G1842" s="8" t="s">
        <v>9979</v>
      </c>
      <c r="H1842" s="8">
        <v>120</v>
      </c>
      <c r="I1842" s="9"/>
      <c r="J1842" s="9"/>
      <c r="K1842" s="9" t="s">
        <v>4</v>
      </c>
      <c r="L1842" s="8"/>
      <c r="M1842" s="8" t="s">
        <v>9980</v>
      </c>
      <c r="N1842" s="8"/>
      <c r="O1842" s="8"/>
      <c r="P1842" s="8" t="s">
        <v>9981</v>
      </c>
      <c r="Q1842" s="8"/>
      <c r="R1842" s="8"/>
      <c r="S1842" s="8" t="s">
        <v>9982</v>
      </c>
      <c r="T1842" s="8"/>
      <c r="U1842" s="8"/>
      <c r="V1842" s="8" t="s">
        <v>33</v>
      </c>
      <c r="W1842" s="8"/>
      <c r="X1842" s="8"/>
      <c r="Y1842" s="8" t="s">
        <v>33</v>
      </c>
      <c r="Z1842" s="8"/>
      <c r="AA1842" s="8"/>
      <c r="AB1842" s="8" t="s">
        <v>33</v>
      </c>
      <c r="AC1842" s="8"/>
      <c r="AD1842" s="8"/>
      <c r="AE1842" s="8" t="s">
        <v>33</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9983</v>
      </c>
      <c r="C1843" s="8" t="s">
        <v>5561</v>
      </c>
      <c r="D1843" s="8" t="str">
        <f>VLOOKUP(C1843,[1]Sheet1!$A:$B,2,0)</f>
        <v>SBI0000001</v>
      </c>
      <c r="E1843" s="8" t="s">
        <v>148</v>
      </c>
      <c r="F1843" s="8" t="s">
        <v>8581</v>
      </c>
      <c r="G1843" s="8" t="s">
        <v>9984</v>
      </c>
      <c r="H1843" s="8">
        <v>119.84656</v>
      </c>
      <c r="I1843" s="9"/>
      <c r="J1843" s="9"/>
      <c r="K1843" s="9" t="s">
        <v>4</v>
      </c>
      <c r="L1843" s="8"/>
      <c r="M1843" s="8" t="s">
        <v>9985</v>
      </c>
      <c r="N1843" s="8"/>
      <c r="O1843" s="8"/>
      <c r="P1843" s="8" t="s">
        <v>9986</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9987</v>
      </c>
      <c r="C1844" s="8" t="s">
        <v>5561</v>
      </c>
      <c r="D1844" s="8" t="str">
        <f>VLOOKUP(C1844,[1]Sheet1!$A:$B,2,0)</f>
        <v>SBI0000001</v>
      </c>
      <c r="E1844" s="8" t="s">
        <v>7396</v>
      </c>
      <c r="F1844" s="8" t="s">
        <v>5602</v>
      </c>
      <c r="G1844" s="8" t="s">
        <v>9988</v>
      </c>
      <c r="H1844" s="8">
        <v>119.5973898</v>
      </c>
      <c r="I1844" s="9"/>
      <c r="J1844" s="9"/>
      <c r="K1844" s="9" t="s">
        <v>4</v>
      </c>
      <c r="L1844" s="8"/>
      <c r="M1844" s="8" t="s">
        <v>9989</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9990</v>
      </c>
      <c r="C1845" s="8" t="s">
        <v>5561</v>
      </c>
      <c r="D1845" s="8" t="str">
        <f>VLOOKUP(C1845,[1]Sheet1!$A:$B,2,0)</f>
        <v>SBI0000001</v>
      </c>
      <c r="E1845" s="8" t="s">
        <v>1846</v>
      </c>
      <c r="F1845" s="8" t="s">
        <v>9991</v>
      </c>
      <c r="G1845" s="8" t="s">
        <v>9992</v>
      </c>
      <c r="H1845" s="8">
        <v>118</v>
      </c>
      <c r="I1845" s="9"/>
      <c r="J1845" s="9"/>
      <c r="K1845" s="9" t="s">
        <v>4</v>
      </c>
      <c r="L1845" s="8"/>
      <c r="M1845" s="8" t="s">
        <v>9993</v>
      </c>
      <c r="N1845" s="8"/>
      <c r="O1845" s="8"/>
      <c r="P1845" s="8" t="s">
        <v>33</v>
      </c>
      <c r="Q1845" s="8"/>
      <c r="R1845" s="8"/>
      <c r="S1845" s="8" t="s">
        <v>33</v>
      </c>
      <c r="T1845" s="8"/>
      <c r="U1845" s="8"/>
      <c r="V1845" s="8" t="s">
        <v>33</v>
      </c>
      <c r="W1845" s="8"/>
      <c r="X1845" s="8"/>
      <c r="Y1845" s="8" t="s">
        <v>33</v>
      </c>
      <c r="Z1845" s="8"/>
      <c r="AA1845" s="8"/>
      <c r="AB1845" s="8" t="s">
        <v>33</v>
      </c>
      <c r="AC1845" s="8"/>
      <c r="AD1845" s="8"/>
      <c r="AE1845" s="8" t="s">
        <v>33</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9994</v>
      </c>
      <c r="C1846" s="8" t="s">
        <v>5561</v>
      </c>
      <c r="D1846" s="8" t="str">
        <f>VLOOKUP(C1846,[1]Sheet1!$A:$B,2,0)</f>
        <v>SBI0000001</v>
      </c>
      <c r="E1846" s="8" t="s">
        <v>7396</v>
      </c>
      <c r="F1846" s="8" t="s">
        <v>5602</v>
      </c>
      <c r="G1846" s="8" t="s">
        <v>9995</v>
      </c>
      <c r="H1846" s="8">
        <v>117.63786</v>
      </c>
      <c r="I1846" s="9"/>
      <c r="J1846" s="9"/>
      <c r="K1846" s="9" t="s">
        <v>4</v>
      </c>
      <c r="L1846" s="8"/>
      <c r="M1846" s="8" t="s">
        <v>9996</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9997</v>
      </c>
      <c r="C1847" s="8" t="s">
        <v>5561</v>
      </c>
      <c r="D1847" s="8" t="str">
        <f>VLOOKUP(C1847,[1]Sheet1!$A:$B,2,0)</f>
        <v>SBI0000001</v>
      </c>
      <c r="E1847" s="8" t="s">
        <v>1846</v>
      </c>
      <c r="F1847" s="8" t="s">
        <v>9891</v>
      </c>
      <c r="G1847" s="8" t="s">
        <v>9998</v>
      </c>
      <c r="H1847" s="8">
        <v>116</v>
      </c>
      <c r="I1847" s="9"/>
      <c r="J1847" s="9"/>
      <c r="K1847" s="9" t="s">
        <v>4</v>
      </c>
      <c r="L1847" s="8"/>
      <c r="M1847" s="8" t="s">
        <v>9999</v>
      </c>
      <c r="N1847" s="8"/>
      <c r="O1847" s="8"/>
      <c r="P1847" s="8" t="s">
        <v>10000</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10001</v>
      </c>
      <c r="C1848" s="8" t="s">
        <v>5561</v>
      </c>
      <c r="D1848" s="8" t="str">
        <f>VLOOKUP(C1848,[1]Sheet1!$A:$B,2,0)</f>
        <v>SBI0000001</v>
      </c>
      <c r="E1848" s="8" t="s">
        <v>480</v>
      </c>
      <c r="F1848" s="8" t="s">
        <v>8223</v>
      </c>
      <c r="G1848" s="8" t="s">
        <v>10002</v>
      </c>
      <c r="H1848" s="8">
        <v>115.817015</v>
      </c>
      <c r="I1848" s="9"/>
      <c r="J1848" s="9"/>
      <c r="K1848" s="9" t="s">
        <v>4</v>
      </c>
      <c r="L1848" s="8"/>
      <c r="M1848" s="8" t="s">
        <v>10003</v>
      </c>
      <c r="N1848" s="8"/>
      <c r="O1848" s="8"/>
      <c r="P1848" s="8" t="s">
        <v>10004</v>
      </c>
      <c r="Q1848" s="8"/>
      <c r="R1848" s="8"/>
      <c r="S1848" s="8" t="s">
        <v>10005</v>
      </c>
      <c r="T1848" s="8"/>
      <c r="U1848" s="8"/>
      <c r="V1848" s="8" t="s">
        <v>10006</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10007</v>
      </c>
      <c r="C1849" s="8" t="s">
        <v>5561</v>
      </c>
      <c r="D1849" s="8" t="str">
        <f>VLOOKUP(C1849,[1]Sheet1!$A:$B,2,0)</f>
        <v>SBI0000001</v>
      </c>
      <c r="E1849" s="8" t="s">
        <v>480</v>
      </c>
      <c r="F1849" s="8" t="s">
        <v>8223</v>
      </c>
      <c r="G1849" s="8" t="s">
        <v>10008</v>
      </c>
      <c r="H1849" s="8">
        <v>67.850120000000004</v>
      </c>
      <c r="I1849" s="9"/>
      <c r="J1849" s="9"/>
      <c r="K1849" s="9" t="s">
        <v>4</v>
      </c>
      <c r="L1849" s="8"/>
      <c r="M1849" s="8" t="s">
        <v>10009</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10010</v>
      </c>
      <c r="C1850" s="8" t="s">
        <v>5561</v>
      </c>
      <c r="D1850" s="8" t="str">
        <f>VLOOKUP(C1850,[1]Sheet1!$A:$B,2,0)</f>
        <v>SBI0000001</v>
      </c>
      <c r="E1850" s="8" t="s">
        <v>20</v>
      </c>
      <c r="F1850" s="8" t="s">
        <v>10011</v>
      </c>
      <c r="G1850" s="8" t="s">
        <v>10012</v>
      </c>
      <c r="H1850" s="8">
        <v>104.82380999999999</v>
      </c>
      <c r="I1850" s="9"/>
      <c r="J1850" s="9"/>
      <c r="K1850" s="9" t="s">
        <v>4</v>
      </c>
      <c r="L1850" s="8"/>
      <c r="M1850" s="8" t="s">
        <v>10013</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10014</v>
      </c>
      <c r="C1851" s="8" t="s">
        <v>5561</v>
      </c>
      <c r="D1851" s="8" t="str">
        <f>VLOOKUP(C1851,[1]Sheet1!$A:$B,2,0)</f>
        <v>SBI0000001</v>
      </c>
      <c r="E1851" s="8" t="s">
        <v>2786</v>
      </c>
      <c r="F1851" s="8" t="s">
        <v>8665</v>
      </c>
      <c r="G1851" s="8" t="s">
        <v>9135</v>
      </c>
      <c r="H1851" s="8">
        <v>98.940953399999998</v>
      </c>
      <c r="I1851" s="9"/>
      <c r="J1851" s="9"/>
      <c r="K1851" s="9" t="s">
        <v>4</v>
      </c>
      <c r="L1851" s="8"/>
      <c r="M1851" s="8" t="s">
        <v>10015</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10016</v>
      </c>
      <c r="C1852" s="8" t="s">
        <v>5561</v>
      </c>
      <c r="D1852" s="8" t="str">
        <f>VLOOKUP(C1852,[1]Sheet1!$A:$B,2,0)</f>
        <v>SBI0000001</v>
      </c>
      <c r="E1852" s="8" t="s">
        <v>1846</v>
      </c>
      <c r="F1852" s="8" t="s">
        <v>10017</v>
      </c>
      <c r="G1852" s="8" t="s">
        <v>10018</v>
      </c>
      <c r="H1852" s="8">
        <v>115</v>
      </c>
      <c r="I1852" s="9"/>
      <c r="J1852" s="9"/>
      <c r="K1852" s="9" t="s">
        <v>4</v>
      </c>
      <c r="L1852" s="8"/>
      <c r="M1852" s="8" t="s">
        <v>10019</v>
      </c>
      <c r="N1852" s="8"/>
      <c r="O1852" s="8"/>
      <c r="P1852" s="8" t="s">
        <v>10020</v>
      </c>
      <c r="Q1852" s="8"/>
      <c r="R1852" s="8"/>
      <c r="S1852" s="8" t="s">
        <v>10021</v>
      </c>
      <c r="T1852" s="8"/>
      <c r="U1852" s="8"/>
      <c r="V1852" s="8" t="s">
        <v>10022</v>
      </c>
      <c r="W1852" s="8"/>
      <c r="X1852" s="8"/>
      <c r="Y1852" s="8" t="s">
        <v>33</v>
      </c>
      <c r="Z1852" s="8"/>
      <c r="AA1852" s="8"/>
      <c r="AB1852" s="8" t="s">
        <v>33</v>
      </c>
      <c r="AC1852" s="8"/>
      <c r="AD1852" s="8"/>
      <c r="AE1852" s="8" t="s">
        <v>33</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10023</v>
      </c>
      <c r="C1853" s="8" t="s">
        <v>5561</v>
      </c>
      <c r="D1853" s="8" t="str">
        <f>VLOOKUP(C1853,[1]Sheet1!$A:$B,2,0)</f>
        <v>SBI0000001</v>
      </c>
      <c r="E1853" s="8" t="s">
        <v>1846</v>
      </c>
      <c r="F1853" s="8" t="s">
        <v>10024</v>
      </c>
      <c r="G1853" s="8" t="s">
        <v>10025</v>
      </c>
      <c r="H1853" s="8">
        <v>115</v>
      </c>
      <c r="I1853" s="9"/>
      <c r="J1853" s="9"/>
      <c r="K1853" s="9" t="s">
        <v>4</v>
      </c>
      <c r="L1853" s="8"/>
      <c r="M1853" s="8" t="s">
        <v>10026</v>
      </c>
      <c r="N1853" s="8"/>
      <c r="O1853" s="8"/>
      <c r="P1853" s="8" t="s">
        <v>10027</v>
      </c>
      <c r="Q1853" s="8"/>
      <c r="R1853" s="8"/>
      <c r="S1853" s="8" t="s">
        <v>33</v>
      </c>
      <c r="T1853" s="8"/>
      <c r="U1853" s="8"/>
      <c r="V1853" s="8" t="s">
        <v>33</v>
      </c>
      <c r="W1853" s="8"/>
      <c r="X1853" s="8"/>
      <c r="Y1853" s="8" t="s">
        <v>33</v>
      </c>
      <c r="Z1853" s="8"/>
      <c r="AA1853" s="8"/>
      <c r="AB1853" s="8" t="s">
        <v>33</v>
      </c>
      <c r="AC1853" s="8"/>
      <c r="AD1853" s="8"/>
      <c r="AE1853" s="8" t="s">
        <v>33</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10028</v>
      </c>
      <c r="C1854" s="8" t="s">
        <v>5561</v>
      </c>
      <c r="D1854" s="8" t="str">
        <f>VLOOKUP(C1854,[1]Sheet1!$A:$B,2,0)</f>
        <v>SBI0000001</v>
      </c>
      <c r="E1854" s="8" t="s">
        <v>1846</v>
      </c>
      <c r="F1854" s="8" t="s">
        <v>9666</v>
      </c>
      <c r="G1854" s="8" t="s">
        <v>10029</v>
      </c>
      <c r="H1854" s="8">
        <v>115</v>
      </c>
      <c r="I1854" s="9"/>
      <c r="J1854" s="9"/>
      <c r="K1854" s="9" t="s">
        <v>4</v>
      </c>
      <c r="L1854" s="8"/>
      <c r="M1854" s="8" t="s">
        <v>10030</v>
      </c>
      <c r="N1854" s="8"/>
      <c r="O1854" s="8">
        <v>2989871</v>
      </c>
      <c r="P1854" s="8" t="s">
        <v>10031</v>
      </c>
      <c r="Q1854" s="8"/>
      <c r="R1854" s="8">
        <v>2159773</v>
      </c>
      <c r="S1854" s="8" t="s">
        <v>33</v>
      </c>
      <c r="T1854" s="8"/>
      <c r="U1854" s="8"/>
      <c r="V1854" s="8" t="s">
        <v>33</v>
      </c>
      <c r="W1854" s="8"/>
      <c r="X1854" s="8"/>
      <c r="Y1854" s="8" t="s">
        <v>33</v>
      </c>
      <c r="Z1854" s="8"/>
      <c r="AA1854" s="8"/>
      <c r="AB1854" s="8" t="s">
        <v>33</v>
      </c>
      <c r="AC1854" s="8"/>
      <c r="AD1854" s="8"/>
      <c r="AE1854" s="8" t="s">
        <v>33</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10032</v>
      </c>
      <c r="C1855" s="8" t="s">
        <v>5561</v>
      </c>
      <c r="D1855" s="8" t="str">
        <f>VLOOKUP(C1855,[1]Sheet1!$A:$B,2,0)</f>
        <v>SBI0000001</v>
      </c>
      <c r="E1855" s="8" t="s">
        <v>7396</v>
      </c>
      <c r="F1855" s="8" t="s">
        <v>5602</v>
      </c>
      <c r="G1855" s="8" t="s">
        <v>10033</v>
      </c>
      <c r="H1855" s="8">
        <v>102.60835</v>
      </c>
      <c r="I1855" s="9"/>
      <c r="J1855" s="9"/>
      <c r="K1855" s="9" t="s">
        <v>4</v>
      </c>
      <c r="L1855" s="8"/>
      <c r="M1855" s="8" t="s">
        <v>10034</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10035</v>
      </c>
      <c r="C1856" s="8" t="s">
        <v>5561</v>
      </c>
      <c r="D1856" s="8" t="str">
        <f>VLOOKUP(C1856,[1]Sheet1!$A:$B,2,0)</f>
        <v>SBI0000001</v>
      </c>
      <c r="E1856" s="8" t="s">
        <v>1846</v>
      </c>
      <c r="F1856" s="8" t="s">
        <v>10036</v>
      </c>
      <c r="G1856" s="8" t="s">
        <v>10037</v>
      </c>
      <c r="H1856" s="8">
        <v>113</v>
      </c>
      <c r="I1856" s="9"/>
      <c r="J1856" s="9"/>
      <c r="K1856" s="9" t="s">
        <v>4</v>
      </c>
      <c r="L1856" s="8"/>
      <c r="M1856" s="8" t="s">
        <v>10038</v>
      </c>
      <c r="N1856" s="8"/>
      <c r="O1856" s="8"/>
      <c r="P1856" s="8" t="s">
        <v>10039</v>
      </c>
      <c r="Q1856" s="8"/>
      <c r="R1856" s="8"/>
      <c r="S1856" s="8" t="s">
        <v>33</v>
      </c>
      <c r="T1856" s="8"/>
      <c r="U1856" s="8"/>
      <c r="V1856" s="8" t="s">
        <v>33</v>
      </c>
      <c r="W1856" s="8"/>
      <c r="X1856" s="8"/>
      <c r="Y1856" s="8" t="s">
        <v>33</v>
      </c>
      <c r="Z1856" s="8"/>
      <c r="AA1856" s="8"/>
      <c r="AB1856" s="8" t="s">
        <v>33</v>
      </c>
      <c r="AC1856" s="8"/>
      <c r="AD1856" s="8"/>
      <c r="AE1856" s="8" t="s">
        <v>33</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10040</v>
      </c>
      <c r="C1857" s="8" t="s">
        <v>5561</v>
      </c>
      <c r="D1857" s="8" t="str">
        <f>VLOOKUP(C1857,[1]Sheet1!$A:$B,2,0)</f>
        <v>SBI0000001</v>
      </c>
      <c r="E1857" s="8" t="s">
        <v>739</v>
      </c>
      <c r="F1857" s="8" t="s">
        <v>8199</v>
      </c>
      <c r="G1857" s="8" t="s">
        <v>10041</v>
      </c>
      <c r="H1857" s="8">
        <v>111.22426830000001</v>
      </c>
      <c r="I1857" s="9"/>
      <c r="J1857" s="9"/>
      <c r="K1857" s="9" t="s">
        <v>4</v>
      </c>
      <c r="L1857" s="8"/>
      <c r="M1857" s="8" t="s">
        <v>10042</v>
      </c>
      <c r="N1857" s="8"/>
      <c r="O1857" s="8"/>
      <c r="P1857" s="8" t="s">
        <v>10043</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10044</v>
      </c>
      <c r="C1858" s="8" t="s">
        <v>5561</v>
      </c>
      <c r="D1858" s="8" t="str">
        <f>VLOOKUP(C1858,[1]Sheet1!$A:$B,2,0)</f>
        <v>SBI0000001</v>
      </c>
      <c r="E1858" s="8" t="s">
        <v>733</v>
      </c>
      <c r="F1858" s="8" t="s">
        <v>5593</v>
      </c>
      <c r="G1858" s="8" t="s">
        <v>10045</v>
      </c>
      <c r="H1858" s="8">
        <v>101.24993430000001</v>
      </c>
      <c r="I1858" s="9"/>
      <c r="J1858" s="9"/>
      <c r="K1858" s="9" t="s">
        <v>4</v>
      </c>
      <c r="L1858" s="8"/>
      <c r="M1858" s="8" t="s">
        <v>10046</v>
      </c>
      <c r="N1858" s="8"/>
      <c r="O1858" s="8"/>
      <c r="P1858" s="8" t="s">
        <v>10047</v>
      </c>
      <c r="Q1858" s="8"/>
      <c r="R1858" s="8"/>
      <c r="S1858" s="8" t="s">
        <v>10048</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10049</v>
      </c>
      <c r="C1859" s="8" t="s">
        <v>5561</v>
      </c>
      <c r="D1859" s="8" t="str">
        <f>VLOOKUP(C1859,[1]Sheet1!$A:$B,2,0)</f>
        <v>SBI0000001</v>
      </c>
      <c r="E1859" s="8" t="s">
        <v>148</v>
      </c>
      <c r="F1859" s="8" t="s">
        <v>8581</v>
      </c>
      <c r="G1859" s="8" t="s">
        <v>10050</v>
      </c>
      <c r="H1859" s="8">
        <v>110.5802123</v>
      </c>
      <c r="I1859" s="9"/>
      <c r="J1859" s="9"/>
      <c r="K1859" s="9" t="s">
        <v>4</v>
      </c>
      <c r="L1859" s="8"/>
      <c r="M1859" s="8" t="s">
        <v>10051</v>
      </c>
      <c r="N1859" s="8"/>
      <c r="O1859" s="8"/>
      <c r="P1859" s="8" t="s">
        <v>10052</v>
      </c>
      <c r="Q1859" s="8"/>
      <c r="R1859" s="8"/>
      <c r="S1859" s="8" t="s">
        <v>10053</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10054</v>
      </c>
      <c r="C1860" s="8" t="s">
        <v>5561</v>
      </c>
      <c r="D1860" s="8" t="str">
        <f>VLOOKUP(C1860,[1]Sheet1!$A:$B,2,0)</f>
        <v>SBI0000001</v>
      </c>
      <c r="E1860" s="8" t="s">
        <v>1846</v>
      </c>
      <c r="F1860" s="8" t="s">
        <v>9891</v>
      </c>
      <c r="G1860" s="8" t="s">
        <v>10055</v>
      </c>
      <c r="H1860" s="8">
        <v>110</v>
      </c>
      <c r="I1860" s="9"/>
      <c r="J1860" s="9"/>
      <c r="K1860" s="9" t="s">
        <v>4</v>
      </c>
      <c r="L1860" s="8"/>
      <c r="M1860" s="8" t="s">
        <v>10056</v>
      </c>
      <c r="N1860" s="8"/>
      <c r="O1860" s="8"/>
      <c r="P1860" s="8" t="s">
        <v>10057</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10058</v>
      </c>
      <c r="C1861" s="8" t="s">
        <v>5561</v>
      </c>
      <c r="D1861" s="8" t="str">
        <f>VLOOKUP(C1861,[1]Sheet1!$A:$B,2,0)</f>
        <v>SBI0000001</v>
      </c>
      <c r="E1861" s="8" t="s">
        <v>682</v>
      </c>
      <c r="F1861" s="8" t="s">
        <v>5572</v>
      </c>
      <c r="G1861" s="8" t="s">
        <v>10059</v>
      </c>
      <c r="H1861" s="8">
        <v>109.028825</v>
      </c>
      <c r="I1861" s="9"/>
      <c r="J1861" s="9"/>
      <c r="K1861" s="9" t="s">
        <v>4</v>
      </c>
      <c r="L1861" s="8"/>
      <c r="M1861" s="8" t="s">
        <v>10060</v>
      </c>
      <c r="N1861" s="8"/>
      <c r="O1861" s="8"/>
      <c r="P1861" s="8" t="s">
        <v>10061</v>
      </c>
      <c r="Q1861" s="8"/>
      <c r="R1861" s="8"/>
      <c r="S1861" s="8" t="s">
        <v>10062</v>
      </c>
      <c r="T1861" s="8"/>
      <c r="U1861" s="8"/>
      <c r="V1861" s="8" t="s">
        <v>10063</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10064</v>
      </c>
      <c r="C1862" s="8" t="s">
        <v>5561</v>
      </c>
      <c r="D1862" s="8" t="str">
        <f>VLOOKUP(C1862,[1]Sheet1!$A:$B,2,0)</f>
        <v>SBI0000001</v>
      </c>
      <c r="E1862" s="8" t="s">
        <v>519</v>
      </c>
      <c r="F1862" s="8" t="s">
        <v>8132</v>
      </c>
      <c r="G1862" s="8" t="s">
        <v>10065</v>
      </c>
      <c r="H1862" s="8">
        <v>108.06385</v>
      </c>
      <c r="I1862" s="9"/>
      <c r="J1862" s="9"/>
      <c r="K1862" s="9" t="s">
        <v>4</v>
      </c>
      <c r="L1862" s="8"/>
      <c r="M1862" s="8" t="s">
        <v>10066</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10067</v>
      </c>
      <c r="C1863" s="8" t="s">
        <v>5561</v>
      </c>
      <c r="D1863" s="8" t="str">
        <f>VLOOKUP(C1863,[1]Sheet1!$A:$B,2,0)</f>
        <v>SBI0000001</v>
      </c>
      <c r="E1863" s="8" t="s">
        <v>500</v>
      </c>
      <c r="F1863" s="8" t="s">
        <v>10068</v>
      </c>
      <c r="G1863" s="8" t="s">
        <v>10069</v>
      </c>
      <c r="H1863" s="8">
        <v>108</v>
      </c>
      <c r="I1863" s="9"/>
      <c r="J1863" s="9"/>
      <c r="K1863" s="9" t="s">
        <v>4</v>
      </c>
      <c r="L1863" s="8"/>
      <c r="M1863" s="8" t="s">
        <v>10070</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10071</v>
      </c>
      <c r="C1864" s="8" t="s">
        <v>5561</v>
      </c>
      <c r="D1864" s="8" t="str">
        <f>VLOOKUP(C1864,[1]Sheet1!$A:$B,2,0)</f>
        <v>SBI0000001</v>
      </c>
      <c r="E1864" s="8" t="s">
        <v>552</v>
      </c>
      <c r="F1864" s="8" t="s">
        <v>8628</v>
      </c>
      <c r="G1864" s="8" t="s">
        <v>10072</v>
      </c>
      <c r="H1864" s="8">
        <v>107.375073</v>
      </c>
      <c r="I1864" s="9"/>
      <c r="J1864" s="9"/>
      <c r="K1864" s="9" t="s">
        <v>4</v>
      </c>
      <c r="L1864" s="8"/>
      <c r="M1864" s="8" t="s">
        <v>10073</v>
      </c>
      <c r="N1864" s="8"/>
      <c r="O1864" s="8"/>
      <c r="P1864" s="8" t="s">
        <v>10074</v>
      </c>
      <c r="Q1864" s="8"/>
      <c r="R1864" s="8"/>
      <c r="S1864" s="8" t="s">
        <v>6612</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10075</v>
      </c>
      <c r="C1865" s="8" t="s">
        <v>5561</v>
      </c>
      <c r="D1865" s="8" t="str">
        <f>VLOOKUP(C1865,[1]Sheet1!$A:$B,2,0)</f>
        <v>SBI0000001</v>
      </c>
      <c r="E1865" s="8" t="s">
        <v>726</v>
      </c>
      <c r="F1865" s="8" t="s">
        <v>6226</v>
      </c>
      <c r="G1865" s="8" t="s">
        <v>10076</v>
      </c>
      <c r="H1865" s="8">
        <v>106.6266</v>
      </c>
      <c r="I1865" s="9"/>
      <c r="J1865" s="9"/>
      <c r="K1865" s="9" t="s">
        <v>4</v>
      </c>
      <c r="L1865" s="8"/>
      <c r="M1865" s="8" t="s">
        <v>10077</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10078</v>
      </c>
      <c r="C1866" s="8" t="s">
        <v>5561</v>
      </c>
      <c r="D1866" s="8" t="str">
        <f>VLOOKUP(C1866,[1]Sheet1!$A:$B,2,0)</f>
        <v>SBI0000001</v>
      </c>
      <c r="E1866" s="8" t="s">
        <v>1717</v>
      </c>
      <c r="F1866" s="8" t="s">
        <v>10079</v>
      </c>
      <c r="G1866" s="8" t="s">
        <v>10080</v>
      </c>
      <c r="H1866" s="8">
        <v>106.09053</v>
      </c>
      <c r="I1866" s="9"/>
      <c r="J1866" s="9"/>
      <c r="K1866" s="9" t="s">
        <v>4</v>
      </c>
      <c r="L1866" s="8"/>
      <c r="M1866" s="8" t="s">
        <v>10081</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10082</v>
      </c>
      <c r="C1867" s="8" t="s">
        <v>5561</v>
      </c>
      <c r="D1867" s="8" t="str">
        <f>VLOOKUP(C1867,[1]Sheet1!$A:$B,2,0)</f>
        <v>SBI0000001</v>
      </c>
      <c r="E1867" s="8" t="s">
        <v>519</v>
      </c>
      <c r="F1867" s="8" t="s">
        <v>10083</v>
      </c>
      <c r="G1867" s="8" t="s">
        <v>10084</v>
      </c>
      <c r="H1867" s="8">
        <v>106</v>
      </c>
      <c r="I1867" s="9"/>
      <c r="J1867" s="9"/>
      <c r="K1867" s="9" t="s">
        <v>4</v>
      </c>
      <c r="L1867" s="8"/>
      <c r="M1867" s="8" t="s">
        <v>10085</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10086</v>
      </c>
      <c r="C1868" s="8" t="s">
        <v>5561</v>
      </c>
      <c r="D1868" s="8" t="str">
        <f>VLOOKUP(C1868,[1]Sheet1!$A:$B,2,0)</f>
        <v>SBI0000001</v>
      </c>
      <c r="E1868" s="8" t="s">
        <v>500</v>
      </c>
      <c r="F1868" s="8" t="s">
        <v>10087</v>
      </c>
      <c r="G1868" s="8" t="s">
        <v>10088</v>
      </c>
      <c r="H1868" s="8">
        <v>106</v>
      </c>
      <c r="I1868" s="9"/>
      <c r="J1868" s="9"/>
      <c r="K1868" s="9" t="s">
        <v>4</v>
      </c>
      <c r="L1868" s="8"/>
      <c r="M1868" s="8" t="s">
        <v>10089</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1869</v>
      </c>
      <c r="B1869" s="8" t="s">
        <v>10091</v>
      </c>
      <c r="C1869" s="8" t="s">
        <v>5561</v>
      </c>
      <c r="D1869" s="8" t="str">
        <f>VLOOKUP(C1869,[1]Sheet1!$A:$B,2,0)</f>
        <v>SBI0000001</v>
      </c>
      <c r="E1869" s="8" t="s">
        <v>6802</v>
      </c>
      <c r="F1869" s="8" t="s">
        <v>8741</v>
      </c>
      <c r="G1869" s="8" t="s">
        <v>10092</v>
      </c>
      <c r="H1869" s="8">
        <v>103.95840000000001</v>
      </c>
      <c r="I1869" s="9"/>
      <c r="J1869" s="9"/>
      <c r="K1869" s="9" t="s">
        <v>4</v>
      </c>
      <c r="L1869" s="8"/>
      <c r="M1869" s="8" t="s">
        <v>10093</v>
      </c>
      <c r="N1869" s="8"/>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1870</v>
      </c>
      <c r="B1870" s="8" t="s">
        <v>10094</v>
      </c>
      <c r="C1870" s="8" t="s">
        <v>5561</v>
      </c>
      <c r="D1870" s="8" t="str">
        <f>VLOOKUP(C1870,[1]Sheet1!$A:$B,2,0)</f>
        <v>SBI0000001</v>
      </c>
      <c r="E1870" s="8" t="s">
        <v>8874</v>
      </c>
      <c r="F1870" s="8" t="s">
        <v>6776</v>
      </c>
      <c r="G1870" s="8" t="s">
        <v>10095</v>
      </c>
      <c r="H1870" s="8">
        <v>103.4984</v>
      </c>
      <c r="I1870" s="9"/>
      <c r="J1870" s="9"/>
      <c r="K1870" s="9" t="s">
        <v>4</v>
      </c>
      <c r="L1870" s="8"/>
      <c r="M1870" s="8" t="s">
        <v>10096</v>
      </c>
      <c r="N1870" s="8"/>
      <c r="O1870" s="8">
        <v>358740</v>
      </c>
      <c r="P1870" s="8" t="s">
        <v>10097</v>
      </c>
      <c r="Q1870" s="8"/>
      <c r="R1870" s="8">
        <v>358649</v>
      </c>
      <c r="S1870" s="8" t="s">
        <v>10098</v>
      </c>
      <c r="T1870" s="8"/>
      <c r="U1870" s="8">
        <v>358699</v>
      </c>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1871</v>
      </c>
      <c r="B1871" s="8" t="s">
        <v>10099</v>
      </c>
      <c r="C1871" s="8" t="s">
        <v>5561</v>
      </c>
      <c r="D1871" s="8" t="str">
        <f>VLOOKUP(C1871,[1]Sheet1!$A:$B,2,0)</f>
        <v>SBI0000001</v>
      </c>
      <c r="E1871" s="8" t="s">
        <v>500</v>
      </c>
      <c r="F1871" s="8" t="s">
        <v>10100</v>
      </c>
      <c r="G1871" s="8" t="s">
        <v>10101</v>
      </c>
      <c r="H1871" s="8">
        <v>103</v>
      </c>
      <c r="I1871" s="9"/>
      <c r="J1871" s="9"/>
      <c r="K1871" s="9" t="s">
        <v>4</v>
      </c>
      <c r="L1871" s="8"/>
      <c r="M1871" s="8" t="s">
        <v>10102</v>
      </c>
      <c r="N1871" s="8"/>
      <c r="O1871" s="8"/>
      <c r="P1871" s="8" t="s">
        <v>10103</v>
      </c>
      <c r="Q1871" s="8"/>
      <c r="R1871" s="8"/>
      <c r="S1871" s="8" t="s">
        <v>10104</v>
      </c>
      <c r="T1871" s="8"/>
      <c r="U1871" s="8"/>
      <c r="V1871" s="8" t="s">
        <v>10105</v>
      </c>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1872</v>
      </c>
      <c r="B1872" s="8" t="s">
        <v>10106</v>
      </c>
      <c r="C1872" s="8" t="s">
        <v>5561</v>
      </c>
      <c r="D1872" s="8" t="str">
        <f>VLOOKUP(C1872,[1]Sheet1!$A:$B,2,0)</f>
        <v>SBI0000001</v>
      </c>
      <c r="E1872" s="8" t="s">
        <v>6135</v>
      </c>
      <c r="F1872" s="8" t="s">
        <v>5593</v>
      </c>
      <c r="G1872" s="8" t="s">
        <v>10107</v>
      </c>
      <c r="H1872" s="8">
        <v>102.35203</v>
      </c>
      <c r="I1872" s="9"/>
      <c r="J1872" s="9"/>
      <c r="K1872" s="9" t="s">
        <v>4</v>
      </c>
      <c r="L1872" s="8"/>
      <c r="M1872" s="8" t="s">
        <v>10108</v>
      </c>
      <c r="N1872" s="8"/>
      <c r="O1872" s="8"/>
      <c r="P1872" s="8" t="s">
        <v>10109</v>
      </c>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1873</v>
      </c>
      <c r="B1873" s="8" t="s">
        <v>10110</v>
      </c>
      <c r="C1873" s="8" t="s">
        <v>5561</v>
      </c>
      <c r="D1873" s="8" t="str">
        <f>VLOOKUP(C1873,[1]Sheet1!$A:$B,2,0)</f>
        <v>SBI0000001</v>
      </c>
      <c r="E1873" s="8" t="s">
        <v>148</v>
      </c>
      <c r="F1873" s="8" t="s">
        <v>8581</v>
      </c>
      <c r="G1873" s="8" t="s">
        <v>10111</v>
      </c>
      <c r="H1873" s="8">
        <v>71.174436799999995</v>
      </c>
      <c r="I1873" s="9"/>
      <c r="J1873" s="9"/>
      <c r="K1873" s="9" t="s">
        <v>4</v>
      </c>
      <c r="L1873" s="8"/>
      <c r="M1873" s="8" t="s">
        <v>10112</v>
      </c>
      <c r="N1873" s="8"/>
      <c r="O1873" s="8"/>
      <c r="P1873" s="8" t="s">
        <v>10113</v>
      </c>
      <c r="Q1873" s="8"/>
      <c r="R1873" s="8"/>
      <c r="S1873" s="8" t="s">
        <v>10114</v>
      </c>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1874</v>
      </c>
      <c r="B1874" s="8" t="s">
        <v>10115</v>
      </c>
      <c r="C1874" s="8" t="s">
        <v>5561</v>
      </c>
      <c r="D1874" s="8" t="str">
        <f>VLOOKUP(C1874,[1]Sheet1!$A:$B,2,0)</f>
        <v>SBI0000001</v>
      </c>
      <c r="E1874" s="8" t="s">
        <v>1846</v>
      </c>
      <c r="F1874" s="8" t="s">
        <v>9219</v>
      </c>
      <c r="G1874" s="8" t="s">
        <v>10116</v>
      </c>
      <c r="H1874" s="8">
        <v>102</v>
      </c>
      <c r="I1874" s="9"/>
      <c r="J1874" s="9"/>
      <c r="K1874" s="9" t="s">
        <v>4</v>
      </c>
      <c r="L1874" s="8"/>
      <c r="M1874" s="8" t="s">
        <v>10117</v>
      </c>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1875</v>
      </c>
      <c r="B1875" s="8" t="s">
        <v>10118</v>
      </c>
      <c r="C1875" s="8" t="s">
        <v>5561</v>
      </c>
      <c r="D1875" s="8" t="str">
        <f>VLOOKUP(C1875,[1]Sheet1!$A:$B,2,0)</f>
        <v>SBI0000001</v>
      </c>
      <c r="E1875" s="8" t="s">
        <v>1846</v>
      </c>
      <c r="F1875" s="8" t="s">
        <v>9103</v>
      </c>
      <c r="G1875" s="8" t="s">
        <v>10119</v>
      </c>
      <c r="H1875" s="8">
        <v>102</v>
      </c>
      <c r="I1875" s="9"/>
      <c r="J1875" s="9"/>
      <c r="K1875" s="9" t="s">
        <v>4</v>
      </c>
      <c r="L1875" s="8"/>
      <c r="M1875" s="8" t="s">
        <v>8052</v>
      </c>
      <c r="N1875" s="8"/>
      <c r="O1875" s="8"/>
      <c r="P1875" s="8" t="s">
        <v>33</v>
      </c>
      <c r="Q1875" s="8"/>
      <c r="R1875" s="8"/>
      <c r="S1875" s="8" t="s">
        <v>33</v>
      </c>
      <c r="T1875" s="8"/>
      <c r="U1875" s="8"/>
      <c r="V1875" s="8" t="s">
        <v>33</v>
      </c>
      <c r="W1875" s="8"/>
      <c r="X1875" s="8"/>
      <c r="Y1875" s="8" t="s">
        <v>33</v>
      </c>
      <c r="Z1875" s="8"/>
      <c r="AA1875" s="8"/>
      <c r="AB1875" s="8" t="s">
        <v>33</v>
      </c>
      <c r="AC1875" s="8"/>
      <c r="AD1875" s="8"/>
      <c r="AE1875" s="8" t="s">
        <v>33</v>
      </c>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1876</v>
      </c>
      <c r="B1876" s="8" t="s">
        <v>10120</v>
      </c>
      <c r="C1876" s="8" t="s">
        <v>5561</v>
      </c>
      <c r="D1876" s="8" t="str">
        <f>VLOOKUP(C1876,[1]Sheet1!$A:$B,2,0)</f>
        <v>SBI0000001</v>
      </c>
      <c r="E1876" s="8" t="s">
        <v>157</v>
      </c>
      <c r="F1876" s="8" t="s">
        <v>8164</v>
      </c>
      <c r="G1876" s="8" t="s">
        <v>10121</v>
      </c>
      <c r="H1876" s="8">
        <v>99.869370000000004</v>
      </c>
      <c r="I1876" s="9"/>
      <c r="J1876" s="9"/>
      <c r="K1876" s="9" t="s">
        <v>4</v>
      </c>
      <c r="L1876" s="8"/>
      <c r="M1876" s="8" t="s">
        <v>10122</v>
      </c>
      <c r="N1876" s="8"/>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1877</v>
      </c>
      <c r="B1877" s="8" t="s">
        <v>10123</v>
      </c>
      <c r="C1877" s="8" t="s">
        <v>5561</v>
      </c>
      <c r="D1877" s="8" t="str">
        <f>VLOOKUP(C1877,[1]Sheet1!$A:$B,2,0)</f>
        <v>SBI0000001</v>
      </c>
      <c r="E1877" s="8" t="s">
        <v>1789</v>
      </c>
      <c r="F1877" s="8" t="s">
        <v>10124</v>
      </c>
      <c r="G1877" s="8" t="s">
        <v>10125</v>
      </c>
      <c r="H1877" s="8">
        <v>57.585184000000005</v>
      </c>
      <c r="I1877" s="9"/>
      <c r="J1877" s="9"/>
      <c r="K1877" s="9" t="s">
        <v>4</v>
      </c>
      <c r="L1877" s="8"/>
      <c r="M1877" s="8" t="s">
        <v>10126</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1878</v>
      </c>
      <c r="B1878" s="8" t="s">
        <v>10127</v>
      </c>
      <c r="C1878" s="8" t="s">
        <v>5561</v>
      </c>
      <c r="D1878" s="8" t="str">
        <f>VLOOKUP(C1878,[1]Sheet1!$A:$B,2,0)</f>
        <v>SBI0000001</v>
      </c>
      <c r="E1878" s="8" t="s">
        <v>1846</v>
      </c>
      <c r="F1878" s="8" t="s">
        <v>8292</v>
      </c>
      <c r="G1878" s="8" t="s">
        <v>10128</v>
      </c>
      <c r="H1878" s="8">
        <v>98</v>
      </c>
      <c r="I1878" s="9"/>
      <c r="J1878" s="9"/>
      <c r="K1878" s="9" t="s">
        <v>4</v>
      </c>
      <c r="L1878" s="8"/>
      <c r="M1878" s="8" t="s">
        <v>10129</v>
      </c>
      <c r="N1878" s="8"/>
      <c r="O1878" s="8"/>
      <c r="P1878" s="8" t="s">
        <v>10130</v>
      </c>
      <c r="Q1878" s="8"/>
      <c r="R1878" s="8"/>
      <c r="S1878" s="8" t="s">
        <v>10131</v>
      </c>
      <c r="T1878" s="8"/>
      <c r="U1878" s="8"/>
      <c r="V1878" s="8" t="s">
        <v>33</v>
      </c>
      <c r="W1878" s="8"/>
      <c r="X1878" s="8"/>
      <c r="Y1878" s="8" t="s">
        <v>33</v>
      </c>
      <c r="Z1878" s="8"/>
      <c r="AA1878" s="8"/>
      <c r="AB1878" s="8" t="s">
        <v>33</v>
      </c>
      <c r="AC1878" s="8"/>
      <c r="AD1878" s="8"/>
      <c r="AE1878" s="8" t="s">
        <v>33</v>
      </c>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1879</v>
      </c>
      <c r="B1879" s="8" t="s">
        <v>10132</v>
      </c>
      <c r="C1879" s="8" t="s">
        <v>5561</v>
      </c>
      <c r="D1879" s="8" t="str">
        <f>VLOOKUP(C1879,[1]Sheet1!$A:$B,2,0)</f>
        <v>SBI0000001</v>
      </c>
      <c r="E1879" s="8" t="s">
        <v>157</v>
      </c>
      <c r="F1879" s="8" t="s">
        <v>8164</v>
      </c>
      <c r="G1879" s="8" t="s">
        <v>10133</v>
      </c>
      <c r="H1879" s="8">
        <v>53.308880000000002</v>
      </c>
      <c r="I1879" s="9"/>
      <c r="J1879" s="9"/>
      <c r="K1879" s="9" t="s">
        <v>4</v>
      </c>
      <c r="L1879" s="8"/>
      <c r="M1879" s="8" t="s">
        <v>10134</v>
      </c>
      <c r="N1879" s="8"/>
      <c r="O1879" s="8"/>
      <c r="P1879" s="8" t="s">
        <v>10135</v>
      </c>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1880</v>
      </c>
      <c r="B1880" s="8" t="s">
        <v>10136</v>
      </c>
      <c r="C1880" s="8" t="s">
        <v>5561</v>
      </c>
      <c r="D1880" s="8" t="str">
        <f>VLOOKUP(C1880,[1]Sheet1!$A:$B,2,0)</f>
        <v>SBI0000001</v>
      </c>
      <c r="E1880" s="8" t="s">
        <v>6135</v>
      </c>
      <c r="F1880" s="8" t="s">
        <v>5627</v>
      </c>
      <c r="G1880" s="8" t="s">
        <v>10137</v>
      </c>
      <c r="H1880" s="8">
        <v>95.830950000000001</v>
      </c>
      <c r="I1880" s="9"/>
      <c r="J1880" s="9"/>
      <c r="K1880" s="9" t="s">
        <v>4</v>
      </c>
      <c r="L1880" s="8"/>
      <c r="M1880" s="8" t="s">
        <v>10138</v>
      </c>
      <c r="N1880" s="8"/>
      <c r="O1880" s="8">
        <v>979674</v>
      </c>
      <c r="P1880" s="8" t="s">
        <v>10139</v>
      </c>
      <c r="Q1880" s="8"/>
      <c r="R1880" s="8">
        <v>1554199</v>
      </c>
      <c r="S1880" s="8" t="s">
        <v>10140</v>
      </c>
      <c r="T1880" s="8"/>
      <c r="U1880" s="8"/>
      <c r="V1880" s="8" t="s">
        <v>10141</v>
      </c>
      <c r="W1880" s="8"/>
      <c r="X1880" s="8"/>
      <c r="Y1880" s="8" t="s">
        <v>10142</v>
      </c>
      <c r="Z1880" s="8"/>
      <c r="AA1880" s="8"/>
      <c r="AB1880" s="8" t="s">
        <v>10143</v>
      </c>
      <c r="AC1880" s="8"/>
      <c r="AD1880" s="8"/>
      <c r="AE1880" s="8" t="s">
        <v>10144</v>
      </c>
      <c r="AF1880" s="8"/>
      <c r="AG1880" s="8"/>
      <c r="AH1880" s="8" t="s">
        <v>10145</v>
      </c>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1881</v>
      </c>
      <c r="B1881" s="8" t="s">
        <v>10146</v>
      </c>
      <c r="C1881" s="8" t="s">
        <v>5561</v>
      </c>
      <c r="D1881" s="8" t="str">
        <f>VLOOKUP(C1881,[1]Sheet1!$A:$B,2,0)</f>
        <v>SBI0000001</v>
      </c>
      <c r="E1881" s="8" t="s">
        <v>733</v>
      </c>
      <c r="F1881" s="8" t="s">
        <v>5627</v>
      </c>
      <c r="G1881" s="8" t="s">
        <v>10147</v>
      </c>
      <c r="H1881" s="8">
        <v>95.812467300000009</v>
      </c>
      <c r="I1881" s="9"/>
      <c r="J1881" s="9"/>
      <c r="K1881" s="9" t="s">
        <v>4</v>
      </c>
      <c r="L1881" s="8"/>
      <c r="M1881" s="8" t="s">
        <v>10148</v>
      </c>
      <c r="N1881" s="8"/>
      <c r="O1881" s="8"/>
      <c r="P1881" s="8" t="s">
        <v>10149</v>
      </c>
      <c r="Q1881" s="8"/>
      <c r="R1881" s="8"/>
      <c r="S1881" s="8" t="s">
        <v>10150</v>
      </c>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1882</v>
      </c>
      <c r="B1882" s="8" t="s">
        <v>10151</v>
      </c>
      <c r="C1882" s="8" t="s">
        <v>5561</v>
      </c>
      <c r="D1882" s="8" t="str">
        <f>VLOOKUP(C1882,[1]Sheet1!$A:$B,2,0)</f>
        <v>SBI0000001</v>
      </c>
      <c r="E1882" s="8" t="s">
        <v>682</v>
      </c>
      <c r="F1882" s="8" t="s">
        <v>5572</v>
      </c>
      <c r="G1882" s="8" t="s">
        <v>10152</v>
      </c>
      <c r="H1882" s="8">
        <v>94.649780199999995</v>
      </c>
      <c r="I1882" s="9"/>
      <c r="J1882" s="9"/>
      <c r="K1882" s="9" t="s">
        <v>4</v>
      </c>
      <c r="L1882" s="8"/>
      <c r="M1882" s="8" t="s">
        <v>10153</v>
      </c>
      <c r="N1882" s="8"/>
      <c r="O1882" s="8"/>
      <c r="P1882" s="8" t="s">
        <v>10154</v>
      </c>
      <c r="Q1882" s="8"/>
      <c r="R1882" s="8"/>
      <c r="S1882" s="8" t="s">
        <v>10155</v>
      </c>
      <c r="T1882" s="8"/>
      <c r="U1882" s="8"/>
      <c r="V1882" s="8" t="s">
        <v>10156</v>
      </c>
      <c r="W1882" s="8"/>
      <c r="X1882" s="8"/>
      <c r="Y1882" s="8" t="s">
        <v>10157</v>
      </c>
      <c r="Z1882" s="8"/>
      <c r="AA1882" s="8"/>
      <c r="AB1882" s="8" t="s">
        <v>10158</v>
      </c>
      <c r="AC1882" s="8"/>
      <c r="AD1882" s="8"/>
      <c r="AE1882" s="8" t="s">
        <v>10159</v>
      </c>
      <c r="AF1882" s="8"/>
      <c r="AG1882" s="8"/>
      <c r="AH1882" s="8" t="s">
        <v>10160</v>
      </c>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1883</v>
      </c>
      <c r="B1883" s="8" t="s">
        <v>10161</v>
      </c>
      <c r="C1883" s="8" t="s">
        <v>5561</v>
      </c>
      <c r="D1883" s="8" t="str">
        <f>VLOOKUP(C1883,[1]Sheet1!$A:$B,2,0)</f>
        <v>SBI0000001</v>
      </c>
      <c r="E1883" s="8" t="s">
        <v>519</v>
      </c>
      <c r="F1883" s="8" t="s">
        <v>10162</v>
      </c>
      <c r="G1883" s="8" t="s">
        <v>10163</v>
      </c>
      <c r="H1883" s="8">
        <v>94</v>
      </c>
      <c r="I1883" s="9"/>
      <c r="J1883" s="9"/>
      <c r="K1883" s="9" t="s">
        <v>4</v>
      </c>
      <c r="L1883" s="8"/>
      <c r="M1883" s="8" t="s">
        <v>10164</v>
      </c>
      <c r="N1883" s="8"/>
      <c r="O1883" s="8"/>
      <c r="P1883" s="8" t="s">
        <v>10165</v>
      </c>
      <c r="Q1883" s="8"/>
      <c r="R1883" s="8"/>
      <c r="S1883" s="8" t="s">
        <v>10166</v>
      </c>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1884</v>
      </c>
      <c r="B1884" s="8" t="s">
        <v>10167</v>
      </c>
      <c r="C1884" s="8" t="s">
        <v>5561</v>
      </c>
      <c r="D1884" s="8" t="str">
        <f>VLOOKUP(C1884,[1]Sheet1!$A:$B,2,0)</f>
        <v>SBI0000001</v>
      </c>
      <c r="E1884" s="8" t="s">
        <v>148</v>
      </c>
      <c r="F1884" s="8" t="s">
        <v>8581</v>
      </c>
      <c r="G1884" s="8" t="s">
        <v>10168</v>
      </c>
      <c r="H1884" s="8">
        <v>90.096879999999999</v>
      </c>
      <c r="I1884" s="9"/>
      <c r="J1884" s="9"/>
      <c r="K1884" s="9" t="s">
        <v>4</v>
      </c>
      <c r="L1884" s="8"/>
      <c r="M1884" s="8" t="s">
        <v>10169</v>
      </c>
      <c r="N1884" s="8"/>
      <c r="O1884" s="8"/>
      <c r="P1884" s="8" t="s">
        <v>10170</v>
      </c>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1885</v>
      </c>
      <c r="B1885" s="8" t="s">
        <v>10171</v>
      </c>
      <c r="C1885" s="8" t="s">
        <v>5561</v>
      </c>
      <c r="D1885" s="8" t="str">
        <f>VLOOKUP(C1885,[1]Sheet1!$A:$B,2,0)</f>
        <v>SBI0000001</v>
      </c>
      <c r="E1885" s="8" t="s">
        <v>863</v>
      </c>
      <c r="F1885" s="8" t="s">
        <v>8502</v>
      </c>
      <c r="G1885" s="8" t="s">
        <v>10172</v>
      </c>
      <c r="H1885" s="8">
        <v>77.652433600000009</v>
      </c>
      <c r="I1885" s="9"/>
      <c r="J1885" s="9"/>
      <c r="K1885" s="9" t="s">
        <v>4</v>
      </c>
      <c r="L1885" s="8"/>
      <c r="M1885" s="8" t="s">
        <v>10173</v>
      </c>
      <c r="N1885" s="8"/>
      <c r="O1885" s="8">
        <v>1774353</v>
      </c>
      <c r="P1885" s="8" t="s">
        <v>7575</v>
      </c>
      <c r="Q1885" s="8"/>
      <c r="R1885" s="8">
        <v>1059228</v>
      </c>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1886</v>
      </c>
      <c r="B1886" s="8" t="s">
        <v>10174</v>
      </c>
      <c r="C1886" s="8" t="s">
        <v>5561</v>
      </c>
      <c r="D1886" s="8" t="str">
        <f>VLOOKUP(C1886,[1]Sheet1!$A:$B,2,0)</f>
        <v>SBI0000001</v>
      </c>
      <c r="E1886" s="8" t="s">
        <v>495</v>
      </c>
      <c r="F1886" s="8" t="s">
        <v>8132</v>
      </c>
      <c r="G1886" s="8" t="s">
        <v>10175</v>
      </c>
      <c r="H1886" s="8">
        <v>93.090138499999995</v>
      </c>
      <c r="I1886" s="9"/>
      <c r="J1886" s="9"/>
      <c r="K1886" s="9" t="s">
        <v>4</v>
      </c>
      <c r="L1886" s="8"/>
      <c r="M1886" s="8" t="s">
        <v>10176</v>
      </c>
      <c r="N1886" s="8"/>
      <c r="O1886" s="8"/>
      <c r="P1886" s="8" t="s">
        <v>10177</v>
      </c>
      <c r="Q1886" s="8"/>
      <c r="R1886" s="8"/>
      <c r="S1886" s="8" t="s">
        <v>7371</v>
      </c>
      <c r="T1886" s="8"/>
      <c r="U1886" s="8"/>
      <c r="V1886" s="8" t="s">
        <v>10178</v>
      </c>
      <c r="W1886" s="8"/>
      <c r="X1886" s="8">
        <v>418048</v>
      </c>
      <c r="Y1886" s="8" t="s">
        <v>10179</v>
      </c>
      <c r="Z1886" s="8"/>
      <c r="AA1886" s="8">
        <v>422780</v>
      </c>
      <c r="AB1886" s="8" t="s">
        <v>10180</v>
      </c>
      <c r="AC1886" s="8"/>
      <c r="AD1886" s="8">
        <v>1108444</v>
      </c>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1887</v>
      </c>
      <c r="B1887" s="8" t="s">
        <v>10181</v>
      </c>
      <c r="C1887" s="8" t="s">
        <v>5561</v>
      </c>
      <c r="D1887" s="8" t="str">
        <f>VLOOKUP(C1887,[1]Sheet1!$A:$B,2,0)</f>
        <v>SBI0000001</v>
      </c>
      <c r="E1887" s="8" t="s">
        <v>1846</v>
      </c>
      <c r="F1887" s="8" t="s">
        <v>8184</v>
      </c>
      <c r="G1887" s="8" t="s">
        <v>10182</v>
      </c>
      <c r="H1887" s="8">
        <v>93.018439999999998</v>
      </c>
      <c r="I1887" s="9"/>
      <c r="J1887" s="9"/>
      <c r="K1887" s="9" t="s">
        <v>4</v>
      </c>
      <c r="L1887" s="8"/>
      <c r="M1887" s="8" t="s">
        <v>10183</v>
      </c>
      <c r="N1887" s="8"/>
      <c r="O1887" s="8"/>
      <c r="P1887" s="8" t="s">
        <v>10184</v>
      </c>
      <c r="Q1887" s="8"/>
      <c r="R1887" s="8"/>
      <c r="S1887" s="8" t="s">
        <v>10185</v>
      </c>
      <c r="T1887" s="8"/>
      <c r="U1887" s="8"/>
      <c r="V1887" s="8" t="s">
        <v>10186</v>
      </c>
      <c r="W1887" s="8"/>
      <c r="X1887" s="8"/>
      <c r="Y1887" s="8" t="s">
        <v>10187</v>
      </c>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1888</v>
      </c>
      <c r="B1888" s="8" t="s">
        <v>10188</v>
      </c>
      <c r="C1888" s="8" t="s">
        <v>5561</v>
      </c>
      <c r="D1888" s="8" t="str">
        <f>VLOOKUP(C1888,[1]Sheet1!$A:$B,2,0)</f>
        <v>SBI0000001</v>
      </c>
      <c r="E1888" s="8" t="s">
        <v>519</v>
      </c>
      <c r="F1888" s="8" t="s">
        <v>10189</v>
      </c>
      <c r="G1888" s="8" t="s">
        <v>10190</v>
      </c>
      <c r="H1888" s="8">
        <v>92.726420000000005</v>
      </c>
      <c r="I1888" s="9"/>
      <c r="J1888" s="9"/>
      <c r="K1888" s="9" t="s">
        <v>4</v>
      </c>
      <c r="L1888" s="8"/>
      <c r="M1888" s="8" t="s">
        <v>10191</v>
      </c>
      <c r="N1888" s="8"/>
      <c r="O1888" s="8"/>
      <c r="P1888" s="8" t="s">
        <v>10192</v>
      </c>
      <c r="Q1888" s="8"/>
      <c r="R1888" s="8"/>
      <c r="S1888" s="8" t="s">
        <v>10193</v>
      </c>
      <c r="T1888" s="8"/>
      <c r="U1888" s="8"/>
      <c r="V1888" s="8" t="s">
        <v>10194</v>
      </c>
      <c r="W1888" s="8"/>
      <c r="X1888" s="8"/>
      <c r="Y1888" s="8" t="s">
        <v>10195</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1889</v>
      </c>
      <c r="B1889" s="8" t="s">
        <v>10196</v>
      </c>
      <c r="C1889" s="8" t="s">
        <v>5561</v>
      </c>
      <c r="D1889" s="8" t="str">
        <f>VLOOKUP(C1889,[1]Sheet1!$A:$B,2,0)</f>
        <v>SBI0000001</v>
      </c>
      <c r="E1889" s="8" t="s">
        <v>500</v>
      </c>
      <c r="F1889" s="8" t="s">
        <v>9375</v>
      </c>
      <c r="G1889" s="8" t="s">
        <v>10197</v>
      </c>
      <c r="H1889" s="8">
        <v>92.488020000000006</v>
      </c>
      <c r="I1889" s="9"/>
      <c r="J1889" s="9"/>
      <c r="K1889" s="9" t="s">
        <v>4</v>
      </c>
      <c r="L1889" s="8"/>
      <c r="M1889" s="8" t="s">
        <v>10198</v>
      </c>
      <c r="N1889" s="8"/>
      <c r="O1889" s="8"/>
      <c r="P1889" s="8" t="s">
        <v>10199</v>
      </c>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1890</v>
      </c>
      <c r="B1890" s="8" t="s">
        <v>10200</v>
      </c>
      <c r="C1890" s="8" t="s">
        <v>5561</v>
      </c>
      <c r="D1890" s="8" t="str">
        <f>VLOOKUP(C1890,[1]Sheet1!$A:$B,2,0)</f>
        <v>SBI0000001</v>
      </c>
      <c r="E1890" s="8" t="s">
        <v>552</v>
      </c>
      <c r="F1890" s="8" t="s">
        <v>10201</v>
      </c>
      <c r="G1890" s="8" t="s">
        <v>10202</v>
      </c>
      <c r="H1890" s="8">
        <v>94.754300000000001</v>
      </c>
      <c r="I1890" s="9"/>
      <c r="J1890" s="9"/>
      <c r="K1890" s="9" t="s">
        <v>4</v>
      </c>
      <c r="L1890" s="8"/>
      <c r="M1890" s="8" t="s">
        <v>10200</v>
      </c>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1891</v>
      </c>
      <c r="B1891" s="8" t="s">
        <v>10203</v>
      </c>
      <c r="C1891" s="8" t="s">
        <v>5561</v>
      </c>
      <c r="D1891" s="8" t="str">
        <f>VLOOKUP(C1891,[1]Sheet1!$A:$B,2,0)</f>
        <v>SBI0000001</v>
      </c>
      <c r="E1891" s="8" t="s">
        <v>4232</v>
      </c>
      <c r="F1891" s="8" t="s">
        <v>10204</v>
      </c>
      <c r="G1891" s="8" t="s">
        <v>10205</v>
      </c>
      <c r="H1891" s="8">
        <v>92.428826700000002</v>
      </c>
      <c r="I1891" s="9"/>
      <c r="J1891" s="9"/>
      <c r="K1891" s="9" t="s">
        <v>4</v>
      </c>
      <c r="L1891" s="8"/>
      <c r="M1891" s="8" t="s">
        <v>10206</v>
      </c>
      <c r="N1891" s="8"/>
      <c r="O1891" s="8"/>
      <c r="P1891" s="8" t="s">
        <v>33</v>
      </c>
      <c r="Q1891" s="8"/>
      <c r="R1891" s="8"/>
      <c r="S1891" s="8" t="s">
        <v>33</v>
      </c>
      <c r="T1891" s="8"/>
      <c r="U1891" s="8"/>
      <c r="V1891" s="8" t="s">
        <v>33</v>
      </c>
      <c r="W1891" s="8"/>
      <c r="X1891" s="8"/>
      <c r="Y1891" s="8" t="s">
        <v>33</v>
      </c>
      <c r="Z1891" s="8"/>
      <c r="AA1891" s="8"/>
      <c r="AB1891" s="8" t="s">
        <v>33</v>
      </c>
      <c r="AC1891" s="8"/>
      <c r="AD1891" s="8"/>
      <c r="AE1891" s="8" t="s">
        <v>33</v>
      </c>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1892</v>
      </c>
      <c r="B1892" s="8" t="s">
        <v>10207</v>
      </c>
      <c r="C1892" s="8" t="s">
        <v>5561</v>
      </c>
      <c r="D1892" s="8" t="str">
        <f>VLOOKUP(C1892,[1]Sheet1!$A:$B,2,0)</f>
        <v>SBI0000001</v>
      </c>
      <c r="E1892" s="8" t="s">
        <v>148</v>
      </c>
      <c r="F1892" s="8" t="s">
        <v>8581</v>
      </c>
      <c r="G1892" s="8" t="s">
        <v>10111</v>
      </c>
      <c r="H1892" s="8">
        <v>61.113321999999997</v>
      </c>
      <c r="I1892" s="9"/>
      <c r="J1892" s="9"/>
      <c r="K1892" s="9" t="s">
        <v>4</v>
      </c>
      <c r="L1892" s="8"/>
      <c r="M1892" s="8" t="s">
        <v>10114</v>
      </c>
      <c r="N1892" s="8"/>
      <c r="O1892" s="8"/>
      <c r="P1892" s="8" t="s">
        <v>10113</v>
      </c>
      <c r="Q1892" s="8"/>
      <c r="R1892" s="8"/>
      <c r="S1892" s="8" t="s">
        <v>10208</v>
      </c>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1893</v>
      </c>
      <c r="B1893" s="8" t="s">
        <v>10209</v>
      </c>
      <c r="C1893" s="8" t="s">
        <v>5561</v>
      </c>
      <c r="D1893" s="8" t="str">
        <f>VLOOKUP(C1893,[1]Sheet1!$A:$B,2,0)</f>
        <v>SBI0000001</v>
      </c>
      <c r="E1893" s="8" t="s">
        <v>500</v>
      </c>
      <c r="F1893" s="8" t="s">
        <v>10210</v>
      </c>
      <c r="G1893" s="8" t="s">
        <v>10211</v>
      </c>
      <c r="H1893" s="8">
        <v>91</v>
      </c>
      <c r="I1893" s="9"/>
      <c r="J1893" s="9"/>
      <c r="K1893" s="9" t="s">
        <v>4</v>
      </c>
      <c r="L1893" s="8"/>
      <c r="M1893" s="8" t="s">
        <v>10212</v>
      </c>
      <c r="N1893" s="8"/>
      <c r="O1893" s="8"/>
      <c r="P1893" s="8" t="s">
        <v>10213</v>
      </c>
      <c r="Q1893" s="8"/>
      <c r="R1893" s="8"/>
      <c r="S1893" s="8" t="s">
        <v>33</v>
      </c>
      <c r="T1893" s="8"/>
      <c r="U1893" s="8"/>
      <c r="V1893" s="8" t="s">
        <v>33</v>
      </c>
      <c r="W1893" s="8"/>
      <c r="X1893" s="8"/>
      <c r="Y1893" s="8" t="s">
        <v>33</v>
      </c>
      <c r="Z1893" s="8"/>
      <c r="AA1893" s="8"/>
      <c r="AB1893" s="8" t="s">
        <v>33</v>
      </c>
      <c r="AC1893" s="8"/>
      <c r="AD1893" s="8"/>
      <c r="AE1893" s="8" t="s">
        <v>33</v>
      </c>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1894</v>
      </c>
      <c r="B1894" s="8" t="s">
        <v>10214</v>
      </c>
      <c r="C1894" s="8" t="s">
        <v>5561</v>
      </c>
      <c r="D1894" s="8" t="str">
        <f>VLOOKUP(C1894,[1]Sheet1!$A:$B,2,0)</f>
        <v>SBI0000001</v>
      </c>
      <c r="E1894" s="8" t="s">
        <v>1846</v>
      </c>
      <c r="F1894" s="8" t="s">
        <v>10215</v>
      </c>
      <c r="G1894" s="8" t="s">
        <v>10216</v>
      </c>
      <c r="H1894" s="8">
        <v>91</v>
      </c>
      <c r="I1894" s="9"/>
      <c r="J1894" s="9"/>
      <c r="K1894" s="9" t="s">
        <v>4</v>
      </c>
      <c r="L1894" s="8"/>
      <c r="M1894" s="8" t="s">
        <v>10217</v>
      </c>
      <c r="N1894" s="8"/>
      <c r="O1894" s="8"/>
      <c r="P1894" s="8" t="s">
        <v>33</v>
      </c>
      <c r="Q1894" s="8"/>
      <c r="R1894" s="8"/>
      <c r="S1894" s="8" t="s">
        <v>33</v>
      </c>
      <c r="T1894" s="8"/>
      <c r="U1894" s="8"/>
      <c r="V1894" s="8" t="s">
        <v>33</v>
      </c>
      <c r="W1894" s="8"/>
      <c r="X1894" s="8"/>
      <c r="Y1894" s="8" t="s">
        <v>33</v>
      </c>
      <c r="Z1894" s="8"/>
      <c r="AA1894" s="8"/>
      <c r="AB1894" s="8" t="s">
        <v>33</v>
      </c>
      <c r="AC1894" s="8"/>
      <c r="AD1894" s="8"/>
      <c r="AE1894" s="8" t="s">
        <v>33</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1895</v>
      </c>
      <c r="B1895" s="8" t="s">
        <v>10218</v>
      </c>
      <c r="C1895" s="8" t="s">
        <v>5561</v>
      </c>
      <c r="D1895" s="8" t="str">
        <f>VLOOKUP(C1895,[1]Sheet1!$A:$B,2,0)</f>
        <v>SBI0000001</v>
      </c>
      <c r="E1895" s="8" t="s">
        <v>1846</v>
      </c>
      <c r="F1895" s="8" t="s">
        <v>9891</v>
      </c>
      <c r="G1895" s="8" t="s">
        <v>10219</v>
      </c>
      <c r="H1895" s="8">
        <v>91</v>
      </c>
      <c r="I1895" s="9"/>
      <c r="J1895" s="9"/>
      <c r="K1895" s="9" t="s">
        <v>4</v>
      </c>
      <c r="L1895" s="8"/>
      <c r="M1895" s="8" t="s">
        <v>10220</v>
      </c>
      <c r="N1895" s="8"/>
      <c r="O1895" s="8"/>
      <c r="P1895" s="8" t="s">
        <v>10221</v>
      </c>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1896</v>
      </c>
      <c r="B1896" s="8" t="s">
        <v>10222</v>
      </c>
      <c r="C1896" s="8" t="s">
        <v>5561</v>
      </c>
      <c r="D1896" s="8" t="str">
        <f>VLOOKUP(C1896,[1]Sheet1!$A:$B,2,0)</f>
        <v>SBI0000001</v>
      </c>
      <c r="E1896" s="8" t="s">
        <v>519</v>
      </c>
      <c r="F1896" s="8" t="s">
        <v>6014</v>
      </c>
      <c r="G1896" s="8" t="s">
        <v>9831</v>
      </c>
      <c r="H1896" s="8">
        <v>89.063553100000007</v>
      </c>
      <c r="I1896" s="9"/>
      <c r="J1896" s="9"/>
      <c r="K1896" s="9" t="s">
        <v>4</v>
      </c>
      <c r="L1896" s="8"/>
      <c r="M1896" s="8" t="s">
        <v>9242</v>
      </c>
      <c r="N1896" s="8"/>
      <c r="O1896" s="8"/>
      <c r="P1896" s="8" t="s">
        <v>9832</v>
      </c>
      <c r="Q1896" s="8"/>
      <c r="R1896" s="8"/>
      <c r="S1896" s="8" t="s">
        <v>9244</v>
      </c>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1897</v>
      </c>
      <c r="B1897" s="8" t="s">
        <v>10223</v>
      </c>
      <c r="C1897" s="8" t="s">
        <v>5561</v>
      </c>
      <c r="D1897" s="8" t="str">
        <f>VLOOKUP(C1897,[1]Sheet1!$A:$B,2,0)</f>
        <v>SBI0000001</v>
      </c>
      <c r="E1897" s="8" t="s">
        <v>552</v>
      </c>
      <c r="F1897" s="8" t="s">
        <v>10224</v>
      </c>
      <c r="G1897" s="8" t="s">
        <v>10225</v>
      </c>
      <c r="H1897" s="8">
        <v>88.473740100000001</v>
      </c>
      <c r="I1897" s="9"/>
      <c r="J1897" s="9"/>
      <c r="K1897" s="9" t="s">
        <v>4</v>
      </c>
      <c r="L1897" s="8"/>
      <c r="M1897" s="8" t="s">
        <v>10226</v>
      </c>
      <c r="N1897" s="8"/>
      <c r="O1897" s="8">
        <v>126261</v>
      </c>
      <c r="P1897" s="8" t="s">
        <v>10227</v>
      </c>
      <c r="Q1897" s="8"/>
      <c r="R1897" s="8">
        <v>126234</v>
      </c>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1898</v>
      </c>
      <c r="B1898" s="8" t="s">
        <v>10228</v>
      </c>
      <c r="C1898" s="8" t="s">
        <v>5561</v>
      </c>
      <c r="D1898" s="8" t="str">
        <f>VLOOKUP(C1898,[1]Sheet1!$A:$B,2,0)</f>
        <v>SBI0000001</v>
      </c>
      <c r="E1898" s="8" t="s">
        <v>576</v>
      </c>
      <c r="F1898" s="8" t="s">
        <v>10229</v>
      </c>
      <c r="G1898" s="8" t="s">
        <v>10230</v>
      </c>
      <c r="H1898" s="8">
        <v>88</v>
      </c>
      <c r="I1898" s="9"/>
      <c r="J1898" s="9"/>
      <c r="K1898" s="9" t="s">
        <v>4</v>
      </c>
      <c r="L1898" s="8"/>
      <c r="M1898" s="8" t="s">
        <v>10231</v>
      </c>
      <c r="N1898" s="8"/>
      <c r="O1898" s="8"/>
      <c r="P1898" s="8" t="s">
        <v>33</v>
      </c>
      <c r="Q1898" s="8"/>
      <c r="R1898" s="8"/>
      <c r="S1898" s="8" t="s">
        <v>33</v>
      </c>
      <c r="T1898" s="8"/>
      <c r="U1898" s="8"/>
      <c r="V1898" s="8" t="s">
        <v>33</v>
      </c>
      <c r="W1898" s="8"/>
      <c r="X1898" s="8"/>
      <c r="Y1898" s="8" t="s">
        <v>33</v>
      </c>
      <c r="Z1898" s="8"/>
      <c r="AA1898" s="8"/>
      <c r="AB1898" s="8" t="s">
        <v>33</v>
      </c>
      <c r="AC1898" s="8"/>
      <c r="AD1898" s="8"/>
      <c r="AE1898" s="8" t="s">
        <v>33</v>
      </c>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1899</v>
      </c>
      <c r="B1899" s="8" t="s">
        <v>10232</v>
      </c>
      <c r="C1899" s="8" t="s">
        <v>5561</v>
      </c>
      <c r="D1899" s="8" t="str">
        <f>VLOOKUP(C1899,[1]Sheet1!$A:$B,2,0)</f>
        <v>SBI0000001</v>
      </c>
      <c r="E1899" s="8" t="s">
        <v>7396</v>
      </c>
      <c r="F1899" s="8" t="s">
        <v>9010</v>
      </c>
      <c r="G1899" s="8" t="s">
        <v>10233</v>
      </c>
      <c r="H1899" s="8">
        <v>87.939889999999991</v>
      </c>
      <c r="I1899" s="9"/>
      <c r="J1899" s="9"/>
      <c r="K1899" s="9" t="s">
        <v>4</v>
      </c>
      <c r="L1899" s="8"/>
      <c r="M1899" s="8" t="s">
        <v>10234</v>
      </c>
      <c r="N1899" s="8"/>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1900</v>
      </c>
      <c r="B1900" s="8" t="s">
        <v>10235</v>
      </c>
      <c r="C1900" s="8" t="s">
        <v>5561</v>
      </c>
      <c r="D1900" s="8" t="str">
        <f>VLOOKUP(C1900,[1]Sheet1!$A:$B,2,0)</f>
        <v>SBI0000001</v>
      </c>
      <c r="E1900" s="8" t="s">
        <v>1336</v>
      </c>
      <c r="F1900" s="8" t="s">
        <v>5577</v>
      </c>
      <c r="G1900" s="8" t="s">
        <v>10236</v>
      </c>
      <c r="H1900" s="8">
        <v>87.741820000000004</v>
      </c>
      <c r="I1900" s="9"/>
      <c r="J1900" s="9"/>
      <c r="K1900" s="9" t="s">
        <v>4</v>
      </c>
      <c r="L1900" s="8"/>
      <c r="M1900" s="8" t="s">
        <v>10237</v>
      </c>
      <c r="N1900" s="8"/>
      <c r="O1900" s="8"/>
      <c r="P1900" s="8" t="s">
        <v>10238</v>
      </c>
      <c r="Q1900" s="8"/>
      <c r="R1900" s="8"/>
      <c r="S1900" s="8" t="s">
        <v>10239</v>
      </c>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1901</v>
      </c>
      <c r="B1901" s="8" t="s">
        <v>10240</v>
      </c>
      <c r="C1901" s="8" t="s">
        <v>5561</v>
      </c>
      <c r="D1901" s="8" t="str">
        <f>VLOOKUP(C1901,[1]Sheet1!$A:$B,2,0)</f>
        <v>SBI0000001</v>
      </c>
      <c r="E1901" s="8" t="s">
        <v>1846</v>
      </c>
      <c r="F1901" s="8" t="s">
        <v>10241</v>
      </c>
      <c r="G1901" s="8" t="s">
        <v>10242</v>
      </c>
      <c r="H1901" s="8">
        <v>87</v>
      </c>
      <c r="I1901" s="9"/>
      <c r="J1901" s="9"/>
      <c r="K1901" s="9" t="s">
        <v>4</v>
      </c>
      <c r="L1901" s="8"/>
      <c r="M1901" s="8" t="s">
        <v>10243</v>
      </c>
      <c r="N1901" s="8"/>
      <c r="O1901" s="8"/>
      <c r="P1901" s="8" t="s">
        <v>10244</v>
      </c>
      <c r="Q1901" s="8"/>
      <c r="R1901" s="8"/>
      <c r="S1901" s="8" t="s">
        <v>33</v>
      </c>
      <c r="T1901" s="8"/>
      <c r="U1901" s="8"/>
      <c r="V1901" s="8" t="s">
        <v>33</v>
      </c>
      <c r="W1901" s="8"/>
      <c r="X1901" s="8"/>
      <c r="Y1901" s="8" t="s">
        <v>33</v>
      </c>
      <c r="Z1901" s="8"/>
      <c r="AA1901" s="8"/>
      <c r="AB1901" s="8" t="s">
        <v>33</v>
      </c>
      <c r="AC1901" s="8"/>
      <c r="AD1901" s="8"/>
      <c r="AE1901" s="8" t="s">
        <v>33</v>
      </c>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1902</v>
      </c>
      <c r="B1902" s="8" t="s">
        <v>10245</v>
      </c>
      <c r="C1902" s="8" t="s">
        <v>5561</v>
      </c>
      <c r="D1902" s="8" t="str">
        <f>VLOOKUP(C1902,[1]Sheet1!$A:$B,2,0)</f>
        <v>SBI0000001</v>
      </c>
      <c r="E1902" s="8" t="s">
        <v>2786</v>
      </c>
      <c r="F1902" s="8" t="s">
        <v>8164</v>
      </c>
      <c r="G1902" s="8" t="s">
        <v>10246</v>
      </c>
      <c r="H1902" s="8">
        <v>86.813739999999996</v>
      </c>
      <c r="I1902" s="9"/>
      <c r="J1902" s="9"/>
      <c r="K1902" s="9" t="s">
        <v>4</v>
      </c>
      <c r="L1902" s="8"/>
      <c r="M1902" s="8" t="s">
        <v>10247</v>
      </c>
      <c r="N1902" s="8"/>
      <c r="O1902" s="8"/>
      <c r="P1902" s="8" t="s">
        <v>10248</v>
      </c>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1903</v>
      </c>
      <c r="B1903" s="8" t="s">
        <v>10249</v>
      </c>
      <c r="C1903" s="8" t="s">
        <v>5561</v>
      </c>
      <c r="D1903" s="8" t="str">
        <f>VLOOKUP(C1903,[1]Sheet1!$A:$B,2,0)</f>
        <v>SBI0000001</v>
      </c>
      <c r="E1903" s="8" t="s">
        <v>157</v>
      </c>
      <c r="F1903" s="8" t="s">
        <v>8164</v>
      </c>
      <c r="G1903" s="8" t="s">
        <v>10250</v>
      </c>
      <c r="H1903" s="8">
        <v>86.695320099999989</v>
      </c>
      <c r="I1903" s="9"/>
      <c r="J1903" s="9"/>
      <c r="K1903" s="9" t="s">
        <v>4</v>
      </c>
      <c r="L1903" s="8"/>
      <c r="M1903" s="8" t="s">
        <v>10251</v>
      </c>
      <c r="N1903" s="8"/>
      <c r="O1903" s="8"/>
      <c r="P1903" s="8" t="s">
        <v>10252</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1904</v>
      </c>
      <c r="B1904" s="8" t="s">
        <v>10253</v>
      </c>
      <c r="C1904" s="8" t="s">
        <v>5561</v>
      </c>
      <c r="D1904" s="8" t="str">
        <f>VLOOKUP(C1904,[1]Sheet1!$A:$B,2,0)</f>
        <v>SBI0000001</v>
      </c>
      <c r="E1904" s="8" t="s">
        <v>1644</v>
      </c>
      <c r="F1904" s="8" t="s">
        <v>8199</v>
      </c>
      <c r="G1904" s="8" t="s">
        <v>10254</v>
      </c>
      <c r="H1904" s="8">
        <v>86.511535199999997</v>
      </c>
      <c r="I1904" s="9"/>
      <c r="J1904" s="9"/>
      <c r="K1904" s="9" t="s">
        <v>4</v>
      </c>
      <c r="L1904" s="8"/>
      <c r="M1904" s="8" t="s">
        <v>10255</v>
      </c>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1905</v>
      </c>
      <c r="B1905" s="8" t="s">
        <v>10256</v>
      </c>
      <c r="C1905" s="8" t="s">
        <v>5561</v>
      </c>
      <c r="D1905" s="8" t="str">
        <f>VLOOKUP(C1905,[1]Sheet1!$A:$B,2,0)</f>
        <v>SBI0000001</v>
      </c>
      <c r="E1905" s="8" t="s">
        <v>1846</v>
      </c>
      <c r="F1905" s="8" t="s">
        <v>10257</v>
      </c>
      <c r="G1905" s="8" t="s">
        <v>10258</v>
      </c>
      <c r="H1905" s="8">
        <v>86</v>
      </c>
      <c r="I1905" s="9"/>
      <c r="J1905" s="9"/>
      <c r="K1905" s="9" t="s">
        <v>4</v>
      </c>
      <c r="L1905" s="8"/>
      <c r="M1905" s="8" t="s">
        <v>10259</v>
      </c>
      <c r="N1905" s="8"/>
      <c r="O1905" s="8"/>
      <c r="P1905" s="8" t="s">
        <v>10260</v>
      </c>
      <c r="Q1905" s="8"/>
      <c r="R1905" s="8"/>
      <c r="S1905" s="8" t="s">
        <v>10261</v>
      </c>
      <c r="T1905" s="8"/>
      <c r="U1905" s="8"/>
      <c r="V1905" s="8" t="s">
        <v>10262</v>
      </c>
      <c r="W1905" s="8"/>
      <c r="X1905" s="8"/>
      <c r="Y1905" s="8" t="s">
        <v>10263</v>
      </c>
      <c r="Z1905" s="8"/>
      <c r="AA1905" s="8"/>
      <c r="AB1905" s="8" t="s">
        <v>10264</v>
      </c>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1906</v>
      </c>
      <c r="B1906" s="8" t="s">
        <v>10265</v>
      </c>
      <c r="C1906" s="8" t="s">
        <v>5561</v>
      </c>
      <c r="D1906" s="8" t="str">
        <f>VLOOKUP(C1906,[1]Sheet1!$A:$B,2,0)</f>
        <v>SBI0000001</v>
      </c>
      <c r="E1906" s="8" t="s">
        <v>552</v>
      </c>
      <c r="F1906" s="8" t="s">
        <v>8106</v>
      </c>
      <c r="G1906" s="8" t="s">
        <v>9883</v>
      </c>
      <c r="H1906" s="8">
        <v>50.162107400000004</v>
      </c>
      <c r="I1906" s="9"/>
      <c r="J1906" s="9"/>
      <c r="K1906" s="9" t="s">
        <v>4</v>
      </c>
      <c r="L1906" s="8"/>
      <c r="M1906" s="8" t="s">
        <v>1681</v>
      </c>
      <c r="N1906" s="8"/>
      <c r="O1906" s="8"/>
      <c r="P1906" s="8" t="s">
        <v>9884</v>
      </c>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1907</v>
      </c>
      <c r="B1907" s="8" t="s">
        <v>10266</v>
      </c>
      <c r="C1907" s="8" t="s">
        <v>5561</v>
      </c>
      <c r="D1907" s="8" t="str">
        <f>VLOOKUP(C1907,[1]Sheet1!$A:$B,2,0)</f>
        <v>SBI0000001</v>
      </c>
      <c r="E1907" s="8" t="s">
        <v>6135</v>
      </c>
      <c r="F1907" s="8" t="s">
        <v>5627</v>
      </c>
      <c r="G1907" s="8" t="s">
        <v>10267</v>
      </c>
      <c r="H1907" s="8">
        <v>85.073719999999994</v>
      </c>
      <c r="I1907" s="9"/>
      <c r="J1907" s="9"/>
      <c r="K1907" s="9" t="s">
        <v>4</v>
      </c>
      <c r="L1907" s="8"/>
      <c r="M1907" s="8" t="s">
        <v>10268</v>
      </c>
      <c r="N1907" s="8"/>
      <c r="O1907" s="8"/>
      <c r="P1907" s="8" t="s">
        <v>10269</v>
      </c>
      <c r="Q1907" s="8"/>
      <c r="R1907" s="8"/>
      <c r="S1907" s="8" t="s">
        <v>10270</v>
      </c>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1908</v>
      </c>
      <c r="B1908" s="8" t="s">
        <v>10271</v>
      </c>
      <c r="C1908" s="8" t="s">
        <v>5561</v>
      </c>
      <c r="D1908" s="8" t="str">
        <f>VLOOKUP(C1908,[1]Sheet1!$A:$B,2,0)</f>
        <v>SBI0000001</v>
      </c>
      <c r="E1908" s="8" t="s">
        <v>1846</v>
      </c>
      <c r="F1908" s="8" t="s">
        <v>8900</v>
      </c>
      <c r="G1908" s="8" t="s">
        <v>10272</v>
      </c>
      <c r="H1908" s="8">
        <v>85</v>
      </c>
      <c r="I1908" s="9"/>
      <c r="J1908" s="9"/>
      <c r="K1908" s="9" t="s">
        <v>4</v>
      </c>
      <c r="L1908" s="8"/>
      <c r="M1908" s="8" t="s">
        <v>10273</v>
      </c>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1909</v>
      </c>
      <c r="B1909" s="8" t="s">
        <v>10274</v>
      </c>
      <c r="C1909" s="8" t="s">
        <v>5561</v>
      </c>
      <c r="D1909" s="8" t="str">
        <f>VLOOKUP(C1909,[1]Sheet1!$A:$B,2,0)</f>
        <v>SBI0000001</v>
      </c>
      <c r="E1909" s="8" t="s">
        <v>8258</v>
      </c>
      <c r="F1909" s="8" t="s">
        <v>5885</v>
      </c>
      <c r="G1909" s="8" t="s">
        <v>10275</v>
      </c>
      <c r="H1909" s="8">
        <v>84.412191400000012</v>
      </c>
      <c r="I1909" s="9"/>
      <c r="J1909" s="9"/>
      <c r="K1909" s="9" t="s">
        <v>4</v>
      </c>
      <c r="L1909" s="8"/>
      <c r="M1909" s="8" t="s">
        <v>10276</v>
      </c>
      <c r="N1909" s="8"/>
      <c r="O1909" s="8"/>
      <c r="P1909" s="8" t="s">
        <v>10277</v>
      </c>
      <c r="Q1909" s="8"/>
      <c r="R1909" s="8"/>
      <c r="S1909" s="8" t="s">
        <v>10278</v>
      </c>
      <c r="T1909" s="8"/>
      <c r="U1909" s="8"/>
      <c r="V1909" s="8" t="s">
        <v>10279</v>
      </c>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1910</v>
      </c>
      <c r="B1910" s="8" t="s">
        <v>10280</v>
      </c>
      <c r="C1910" s="8" t="s">
        <v>5561</v>
      </c>
      <c r="D1910" s="8" t="str">
        <f>VLOOKUP(C1910,[1]Sheet1!$A:$B,2,0)</f>
        <v>SBI0000001</v>
      </c>
      <c r="E1910" s="8" t="s">
        <v>20</v>
      </c>
      <c r="F1910" s="8" t="s">
        <v>8900</v>
      </c>
      <c r="G1910" s="8" t="s">
        <v>10281</v>
      </c>
      <c r="H1910" s="8">
        <v>83</v>
      </c>
      <c r="I1910" s="9"/>
      <c r="J1910" s="9"/>
      <c r="K1910" s="9" t="s">
        <v>4</v>
      </c>
      <c r="L1910" s="8"/>
      <c r="M1910" s="8" t="s">
        <v>10282</v>
      </c>
      <c r="N1910" s="8"/>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1911</v>
      </c>
      <c r="B1911" s="8" t="s">
        <v>10283</v>
      </c>
      <c r="C1911" s="8" t="s">
        <v>5561</v>
      </c>
      <c r="D1911" s="8" t="str">
        <f>VLOOKUP(C1911,[1]Sheet1!$A:$B,2,0)</f>
        <v>SBI0000001</v>
      </c>
      <c r="E1911" s="8" t="s">
        <v>495</v>
      </c>
      <c r="F1911" s="8" t="s">
        <v>8900</v>
      </c>
      <c r="G1911" s="8" t="s">
        <v>10284</v>
      </c>
      <c r="H1911" s="8">
        <v>83</v>
      </c>
      <c r="I1911" s="9"/>
      <c r="J1911" s="9"/>
      <c r="K1911" s="9" t="s">
        <v>4</v>
      </c>
      <c r="L1911" s="8"/>
      <c r="M1911" s="8" t="s">
        <v>10285</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1912</v>
      </c>
      <c r="B1912" s="8" t="s">
        <v>10286</v>
      </c>
      <c r="C1912" s="8" t="s">
        <v>5561</v>
      </c>
      <c r="D1912" s="8" t="str">
        <f>VLOOKUP(C1912,[1]Sheet1!$A:$B,2,0)</f>
        <v>SBI0000001</v>
      </c>
      <c r="E1912" s="8" t="s">
        <v>1846</v>
      </c>
      <c r="F1912" s="8" t="s">
        <v>10287</v>
      </c>
      <c r="G1912" s="8" t="s">
        <v>10288</v>
      </c>
      <c r="H1912" s="8">
        <v>83</v>
      </c>
      <c r="I1912" s="9"/>
      <c r="J1912" s="9"/>
      <c r="K1912" s="9" t="s">
        <v>4</v>
      </c>
      <c r="L1912" s="8"/>
      <c r="M1912" s="8" t="s">
        <v>10289</v>
      </c>
      <c r="N1912" s="8"/>
      <c r="O1912" s="8"/>
      <c r="P1912" s="8" t="s">
        <v>10290</v>
      </c>
      <c r="Q1912" s="8"/>
      <c r="R1912" s="8"/>
      <c r="S1912" s="8" t="s">
        <v>33</v>
      </c>
      <c r="T1912" s="8"/>
      <c r="U1912" s="8"/>
      <c r="V1912" s="8" t="s">
        <v>33</v>
      </c>
      <c r="W1912" s="8"/>
      <c r="X1912" s="8"/>
      <c r="Y1912" s="8" t="s">
        <v>33</v>
      </c>
      <c r="Z1912" s="8"/>
      <c r="AA1912" s="8"/>
      <c r="AB1912" s="8" t="s">
        <v>33</v>
      </c>
      <c r="AC1912" s="8"/>
      <c r="AD1912" s="8"/>
      <c r="AE1912" s="8" t="s">
        <v>33</v>
      </c>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1913</v>
      </c>
      <c r="B1913" s="8" t="s">
        <v>10291</v>
      </c>
      <c r="C1913" s="8" t="s">
        <v>5561</v>
      </c>
      <c r="D1913" s="8" t="str">
        <f>VLOOKUP(C1913,[1]Sheet1!$A:$B,2,0)</f>
        <v>SBI0000001</v>
      </c>
      <c r="E1913" s="8" t="s">
        <v>1846</v>
      </c>
      <c r="F1913" s="8" t="s">
        <v>10292</v>
      </c>
      <c r="G1913" s="8" t="s">
        <v>10293</v>
      </c>
      <c r="H1913" s="8">
        <v>83</v>
      </c>
      <c r="I1913" s="9"/>
      <c r="J1913" s="9"/>
      <c r="K1913" s="9" t="s">
        <v>4</v>
      </c>
      <c r="L1913" s="8"/>
      <c r="M1913" s="8" t="s">
        <v>10294</v>
      </c>
      <c r="N1913" s="8"/>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1914</v>
      </c>
      <c r="B1914" s="8" t="s">
        <v>10295</v>
      </c>
      <c r="C1914" s="8" t="s">
        <v>5561</v>
      </c>
      <c r="D1914" s="8" t="str">
        <f>VLOOKUP(C1914,[1]Sheet1!$A:$B,2,0)</f>
        <v>SBI0000001</v>
      </c>
      <c r="E1914" s="8" t="s">
        <v>1846</v>
      </c>
      <c r="F1914" s="8" t="s">
        <v>10296</v>
      </c>
      <c r="G1914" s="8" t="s">
        <v>10297</v>
      </c>
      <c r="H1914" s="8">
        <v>82.68</v>
      </c>
      <c r="I1914" s="9"/>
      <c r="J1914" s="9"/>
      <c r="K1914" s="9" t="s">
        <v>4</v>
      </c>
      <c r="L1914" s="8"/>
      <c r="M1914" s="8" t="s">
        <v>10298</v>
      </c>
      <c r="N1914" s="8"/>
      <c r="O1914" s="8"/>
      <c r="P1914" s="8" t="s">
        <v>10299</v>
      </c>
      <c r="Q1914" s="8"/>
      <c r="R1914" s="8"/>
      <c r="S1914" s="8" t="s">
        <v>10300</v>
      </c>
      <c r="T1914" s="8"/>
      <c r="U1914" s="8"/>
      <c r="V1914" s="8" t="s">
        <v>10301</v>
      </c>
      <c r="W1914" s="8"/>
      <c r="X1914" s="8"/>
      <c r="Y1914" s="8" t="s">
        <v>33</v>
      </c>
      <c r="Z1914" s="8"/>
      <c r="AA1914" s="8"/>
      <c r="AB1914" s="8" t="s">
        <v>33</v>
      </c>
      <c r="AC1914" s="8"/>
      <c r="AD1914" s="8"/>
      <c r="AE1914" s="8" t="s">
        <v>33</v>
      </c>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1915</v>
      </c>
      <c r="B1915" s="8" t="s">
        <v>10302</v>
      </c>
      <c r="C1915" s="8" t="s">
        <v>5561</v>
      </c>
      <c r="D1915" s="8" t="str">
        <f>VLOOKUP(C1915,[1]Sheet1!$A:$B,2,0)</f>
        <v>SBI0000001</v>
      </c>
      <c r="E1915" s="8" t="s">
        <v>1846</v>
      </c>
      <c r="F1915" s="8" t="s">
        <v>10303</v>
      </c>
      <c r="G1915" s="8" t="s">
        <v>10304</v>
      </c>
      <c r="H1915" s="8">
        <v>82</v>
      </c>
      <c r="I1915" s="9"/>
      <c r="J1915" s="9"/>
      <c r="K1915" s="9" t="s">
        <v>4</v>
      </c>
      <c r="L1915" s="8"/>
      <c r="M1915" s="8" t="s">
        <v>10305</v>
      </c>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1916</v>
      </c>
      <c r="B1916" s="8" t="s">
        <v>10306</v>
      </c>
      <c r="C1916" s="8" t="s">
        <v>5561</v>
      </c>
      <c r="D1916" s="8" t="str">
        <f>VLOOKUP(C1916,[1]Sheet1!$A:$B,2,0)</f>
        <v>SBI0000001</v>
      </c>
      <c r="E1916" s="8" t="s">
        <v>157</v>
      </c>
      <c r="F1916" s="8" t="s">
        <v>8164</v>
      </c>
      <c r="G1916" s="8" t="s">
        <v>10307</v>
      </c>
      <c r="H1916" s="8">
        <v>81.184489999999997</v>
      </c>
      <c r="I1916" s="9"/>
      <c r="J1916" s="9"/>
      <c r="K1916" s="9" t="s">
        <v>4</v>
      </c>
      <c r="L1916" s="8"/>
      <c r="M1916" s="8" t="s">
        <v>10306</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1917</v>
      </c>
      <c r="B1917" s="8" t="s">
        <v>10308</v>
      </c>
      <c r="C1917" s="8" t="s">
        <v>5561</v>
      </c>
      <c r="D1917" s="8" t="str">
        <f>VLOOKUP(C1917,[1]Sheet1!$A:$B,2,0)</f>
        <v>SBI0000001</v>
      </c>
      <c r="E1917" s="8" t="s">
        <v>1846</v>
      </c>
      <c r="F1917" s="8" t="s">
        <v>9570</v>
      </c>
      <c r="G1917" s="8" t="s">
        <v>10309</v>
      </c>
      <c r="H1917" s="8">
        <v>80</v>
      </c>
      <c r="I1917" s="9"/>
      <c r="J1917" s="9"/>
      <c r="K1917" s="9" t="s">
        <v>4</v>
      </c>
      <c r="L1917" s="8"/>
      <c r="M1917" s="8" t="s">
        <v>10310</v>
      </c>
      <c r="N1917" s="8"/>
      <c r="O1917" s="8"/>
      <c r="P1917" s="8" t="s">
        <v>10311</v>
      </c>
      <c r="Q1917" s="8"/>
      <c r="R1917" s="8"/>
      <c r="S1917" s="8" t="s">
        <v>10312</v>
      </c>
      <c r="T1917" s="8"/>
      <c r="U1917" s="8"/>
      <c r="V1917" s="8" t="s">
        <v>10313</v>
      </c>
      <c r="W1917" s="8"/>
      <c r="X1917" s="8"/>
      <c r="Y1917" s="8" t="s">
        <v>10314</v>
      </c>
      <c r="Z1917" s="8"/>
      <c r="AA1917" s="8"/>
      <c r="AB1917" s="8" t="s">
        <v>33</v>
      </c>
      <c r="AC1917" s="8"/>
      <c r="AD1917" s="8"/>
      <c r="AE1917" s="8" t="s">
        <v>10315</v>
      </c>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1918</v>
      </c>
      <c r="B1918" s="8" t="s">
        <v>10316</v>
      </c>
      <c r="C1918" s="8" t="s">
        <v>5561</v>
      </c>
      <c r="D1918" s="8" t="str">
        <f>VLOOKUP(C1918,[1]Sheet1!$A:$B,2,0)</f>
        <v>SBI0000001</v>
      </c>
      <c r="E1918" s="8" t="s">
        <v>6135</v>
      </c>
      <c r="F1918" s="8" t="s">
        <v>5627</v>
      </c>
      <c r="G1918" s="8" t="s">
        <v>10317</v>
      </c>
      <c r="H1918" s="8">
        <v>79.907942800000001</v>
      </c>
      <c r="I1918" s="9"/>
      <c r="J1918" s="9"/>
      <c r="K1918" s="9" t="s">
        <v>4</v>
      </c>
      <c r="L1918" s="8"/>
      <c r="M1918" s="8" t="s">
        <v>10318</v>
      </c>
      <c r="N1918" s="8"/>
      <c r="O1918" s="8"/>
      <c r="P1918" s="8" t="s">
        <v>10319</v>
      </c>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1919</v>
      </c>
      <c r="B1919" s="8" t="s">
        <v>10320</v>
      </c>
      <c r="C1919" s="8" t="s">
        <v>5561</v>
      </c>
      <c r="D1919" s="8" t="str">
        <f>VLOOKUP(C1919,[1]Sheet1!$A:$B,2,0)</f>
        <v>SBI0000001</v>
      </c>
      <c r="E1919" s="8" t="s">
        <v>552</v>
      </c>
      <c r="F1919" s="8" t="s">
        <v>10201</v>
      </c>
      <c r="G1919" s="8" t="s">
        <v>10321</v>
      </c>
      <c r="H1919" s="8">
        <v>49.021599899999998</v>
      </c>
      <c r="I1919" s="9"/>
      <c r="J1919" s="9"/>
      <c r="K1919" s="9" t="s">
        <v>4</v>
      </c>
      <c r="L1919" s="8"/>
      <c r="M1919" s="8" t="s">
        <v>10322</v>
      </c>
      <c r="N1919" s="8"/>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1920</v>
      </c>
      <c r="B1920" s="8" t="s">
        <v>10323</v>
      </c>
      <c r="C1920" s="8" t="s">
        <v>5561</v>
      </c>
      <c r="D1920" s="8" t="str">
        <f>VLOOKUP(C1920,[1]Sheet1!$A:$B,2,0)</f>
        <v>SBI0000001</v>
      </c>
      <c r="E1920" s="8" t="s">
        <v>519</v>
      </c>
      <c r="F1920" s="8" t="s">
        <v>7191</v>
      </c>
      <c r="G1920" s="8" t="s">
        <v>10324</v>
      </c>
      <c r="H1920" s="8">
        <v>77.924405899999996</v>
      </c>
      <c r="I1920" s="9"/>
      <c r="J1920" s="9"/>
      <c r="K1920" s="9" t="s">
        <v>4</v>
      </c>
      <c r="L1920" s="8"/>
      <c r="M1920" s="8" t="s">
        <v>10325</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1921</v>
      </c>
      <c r="B1921" s="8" t="s">
        <v>10326</v>
      </c>
      <c r="C1921" s="8" t="s">
        <v>5561</v>
      </c>
      <c r="D1921" s="8" t="str">
        <f>VLOOKUP(C1921,[1]Sheet1!$A:$B,2,0)</f>
        <v>SBI0000001</v>
      </c>
      <c r="E1921" s="8" t="s">
        <v>157</v>
      </c>
      <c r="F1921" s="8" t="s">
        <v>8164</v>
      </c>
      <c r="G1921" s="8" t="s">
        <v>10327</v>
      </c>
      <c r="H1921" s="8">
        <v>77.899192499999998</v>
      </c>
      <c r="I1921" s="9"/>
      <c r="J1921" s="9"/>
      <c r="K1921" s="9" t="s">
        <v>4</v>
      </c>
      <c r="L1921" s="8"/>
      <c r="M1921" s="8" t="s">
        <v>10328</v>
      </c>
      <c r="N1921" s="8"/>
      <c r="O1921" s="8"/>
      <c r="P1921" s="8" t="s">
        <v>10329</v>
      </c>
      <c r="Q1921" s="8"/>
      <c r="R1921" s="8"/>
      <c r="S1921" s="8" t="s">
        <v>10330</v>
      </c>
      <c r="T1921" s="8"/>
      <c r="U1921" s="8"/>
      <c r="V1921" s="8" t="s">
        <v>10331</v>
      </c>
      <c r="W1921" s="8"/>
      <c r="X1921" s="8">
        <v>1602907</v>
      </c>
      <c r="Y1921" s="8" t="s">
        <v>10332</v>
      </c>
      <c r="Z1921" s="8"/>
      <c r="AA1921" s="8">
        <v>1228992</v>
      </c>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1922</v>
      </c>
      <c r="B1922" s="8" t="s">
        <v>10333</v>
      </c>
      <c r="C1922" s="8" t="s">
        <v>5561</v>
      </c>
      <c r="D1922" s="8" t="str">
        <f>VLOOKUP(C1922,[1]Sheet1!$A:$B,2,0)</f>
        <v>SBI0000001</v>
      </c>
      <c r="E1922" s="8" t="s">
        <v>695</v>
      </c>
      <c r="F1922" s="8" t="s">
        <v>6776</v>
      </c>
      <c r="G1922" s="8" t="s">
        <v>10334</v>
      </c>
      <c r="H1922" s="8">
        <v>77.589414699999992</v>
      </c>
      <c r="I1922" s="9"/>
      <c r="J1922" s="9"/>
      <c r="K1922" s="9" t="s">
        <v>4</v>
      </c>
      <c r="L1922" s="8"/>
      <c r="M1922" s="8" t="s">
        <v>10335</v>
      </c>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1923</v>
      </c>
      <c r="B1923" s="8" t="s">
        <v>10336</v>
      </c>
      <c r="C1923" s="8" t="s">
        <v>5561</v>
      </c>
      <c r="D1923" s="8" t="str">
        <f>VLOOKUP(C1923,[1]Sheet1!$A:$B,2,0)</f>
        <v>SBI0000001</v>
      </c>
      <c r="E1923" s="8" t="s">
        <v>519</v>
      </c>
      <c r="F1923" s="8" t="s">
        <v>6014</v>
      </c>
      <c r="G1923" s="8" t="s">
        <v>10337</v>
      </c>
      <c r="H1923" s="8">
        <v>76.608943400000001</v>
      </c>
      <c r="I1923" s="9"/>
      <c r="J1923" s="9"/>
      <c r="K1923" s="9" t="s">
        <v>4</v>
      </c>
      <c r="L1923" s="8"/>
      <c r="M1923" s="8" t="s">
        <v>10338</v>
      </c>
      <c r="N1923" s="8"/>
      <c r="O1923" s="8"/>
      <c r="P1923" s="8" t="s">
        <v>10339</v>
      </c>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1924</v>
      </c>
      <c r="B1924" s="8" t="s">
        <v>10340</v>
      </c>
      <c r="C1924" s="8" t="s">
        <v>5561</v>
      </c>
      <c r="D1924" s="8" t="str">
        <f>VLOOKUP(C1924,[1]Sheet1!$A:$B,2,0)</f>
        <v>SBI0000001</v>
      </c>
      <c r="E1924" s="8" t="s">
        <v>1846</v>
      </c>
      <c r="F1924" s="8" t="s">
        <v>10341</v>
      </c>
      <c r="G1924" s="8" t="s">
        <v>10342</v>
      </c>
      <c r="H1924" s="8">
        <v>76</v>
      </c>
      <c r="I1924" s="9"/>
      <c r="J1924" s="9"/>
      <c r="K1924" s="9" t="s">
        <v>4</v>
      </c>
      <c r="L1924" s="8"/>
      <c r="M1924" s="8" t="s">
        <v>10343</v>
      </c>
      <c r="N1924" s="8"/>
      <c r="O1924" s="8"/>
      <c r="P1924" s="8" t="s">
        <v>10344</v>
      </c>
      <c r="Q1924" s="8"/>
      <c r="R1924" s="8"/>
      <c r="S1924" s="8" t="s">
        <v>33</v>
      </c>
      <c r="T1924" s="8"/>
      <c r="U1924" s="8"/>
      <c r="V1924" s="8" t="s">
        <v>33</v>
      </c>
      <c r="W1924" s="8"/>
      <c r="X1924" s="8"/>
      <c r="Y1924" s="8" t="s">
        <v>33</v>
      </c>
      <c r="Z1924" s="8"/>
      <c r="AA1924" s="8"/>
      <c r="AB1924" s="8" t="s">
        <v>33</v>
      </c>
      <c r="AC1924" s="8"/>
      <c r="AD1924" s="8"/>
      <c r="AE1924" s="8" t="s">
        <v>33</v>
      </c>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1925</v>
      </c>
      <c r="B1925" s="8" t="s">
        <v>10345</v>
      </c>
      <c r="C1925" s="8" t="s">
        <v>5561</v>
      </c>
      <c r="D1925" s="8" t="str">
        <f>VLOOKUP(C1925,[1]Sheet1!$A:$B,2,0)</f>
        <v>SBI0000001</v>
      </c>
      <c r="E1925" s="8" t="s">
        <v>5332</v>
      </c>
      <c r="F1925" s="8" t="s">
        <v>5577</v>
      </c>
      <c r="G1925" s="8" t="s">
        <v>10346</v>
      </c>
      <c r="H1925" s="8">
        <v>75.406540800000002</v>
      </c>
      <c r="I1925" s="9"/>
      <c r="J1925" s="9"/>
      <c r="K1925" s="9" t="s">
        <v>4</v>
      </c>
      <c r="L1925" s="8"/>
      <c r="M1925" s="8" t="s">
        <v>10347</v>
      </c>
      <c r="N1925" s="8"/>
      <c r="O1925" s="8">
        <v>1250623</v>
      </c>
      <c r="P1925" s="8" t="s">
        <v>10348</v>
      </c>
      <c r="Q1925" s="8"/>
      <c r="R1925" s="8">
        <v>1556248</v>
      </c>
      <c r="S1925" s="8" t="s">
        <v>10349</v>
      </c>
      <c r="T1925" s="8"/>
      <c r="U1925" s="8">
        <v>610669</v>
      </c>
      <c r="V1925" s="8" t="s">
        <v>10350</v>
      </c>
      <c r="W1925" s="8"/>
      <c r="X1925" s="8">
        <v>1250621</v>
      </c>
      <c r="Y1925" s="8" t="s">
        <v>10351</v>
      </c>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1926</v>
      </c>
      <c r="B1926" s="8" t="s">
        <v>10352</v>
      </c>
      <c r="C1926" s="8" t="s">
        <v>5561</v>
      </c>
      <c r="D1926" s="8" t="str">
        <f>VLOOKUP(C1926,[1]Sheet1!$A:$B,2,0)</f>
        <v>SBI0000001</v>
      </c>
      <c r="E1926" s="8" t="s">
        <v>495</v>
      </c>
      <c r="F1926" s="8" t="s">
        <v>10353</v>
      </c>
      <c r="G1926" s="8" t="s">
        <v>10354</v>
      </c>
      <c r="H1926" s="8">
        <v>75.065805999999995</v>
      </c>
      <c r="I1926" s="9"/>
      <c r="J1926" s="9"/>
      <c r="K1926" s="9" t="s">
        <v>4</v>
      </c>
      <c r="L1926" s="8"/>
      <c r="M1926" s="8" t="s">
        <v>10355</v>
      </c>
      <c r="N1926" s="8"/>
      <c r="O1926" s="8"/>
      <c r="P1926" s="8" t="s">
        <v>10356</v>
      </c>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1927</v>
      </c>
      <c r="B1927" s="8" t="s">
        <v>10357</v>
      </c>
      <c r="C1927" s="8" t="s">
        <v>5561</v>
      </c>
      <c r="D1927" s="8" t="str">
        <f>VLOOKUP(C1927,[1]Sheet1!$A:$B,2,0)</f>
        <v>SBI0000001</v>
      </c>
      <c r="E1927" s="8" t="s">
        <v>576</v>
      </c>
      <c r="F1927" s="8" t="s">
        <v>10358</v>
      </c>
      <c r="G1927" s="8" t="s">
        <v>10359</v>
      </c>
      <c r="H1927" s="8">
        <v>55.747160000000001</v>
      </c>
      <c r="I1927" s="9"/>
      <c r="J1927" s="9"/>
      <c r="K1927" s="9" t="s">
        <v>4</v>
      </c>
      <c r="L1927" s="8"/>
      <c r="M1927" s="8" t="s">
        <v>10357</v>
      </c>
      <c r="N1927" s="8"/>
      <c r="O1927" s="8"/>
      <c r="P1927" s="8" t="s">
        <v>33</v>
      </c>
      <c r="Q1927" s="8"/>
      <c r="R1927" s="8"/>
      <c r="S1927" s="8" t="s">
        <v>33</v>
      </c>
      <c r="T1927" s="8"/>
      <c r="U1927" s="8"/>
      <c r="V1927" s="8" t="s">
        <v>33</v>
      </c>
      <c r="W1927" s="8"/>
      <c r="X1927" s="8"/>
      <c r="Y1927" s="8" t="s">
        <v>33</v>
      </c>
      <c r="Z1927" s="8"/>
      <c r="AA1927" s="8"/>
      <c r="AB1927" s="8" t="s">
        <v>33</v>
      </c>
      <c r="AC1927" s="8"/>
      <c r="AD1927" s="8"/>
      <c r="AE1927" s="8" t="s">
        <v>33</v>
      </c>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1928</v>
      </c>
      <c r="B1928" s="8" t="s">
        <v>10360</v>
      </c>
      <c r="C1928" s="8" t="s">
        <v>5561</v>
      </c>
      <c r="D1928" s="8" t="str">
        <f>VLOOKUP(C1928,[1]Sheet1!$A:$B,2,0)</f>
        <v>SBI0000001</v>
      </c>
      <c r="E1928" s="8" t="s">
        <v>1846</v>
      </c>
      <c r="F1928" s="8" t="s">
        <v>8801</v>
      </c>
      <c r="G1928" s="8" t="s">
        <v>10361</v>
      </c>
      <c r="H1928" s="8">
        <v>75</v>
      </c>
      <c r="I1928" s="9"/>
      <c r="J1928" s="9"/>
      <c r="K1928" s="9" t="s">
        <v>4</v>
      </c>
      <c r="L1928" s="8"/>
      <c r="M1928" s="8" t="s">
        <v>10362</v>
      </c>
      <c r="N1928" s="8"/>
      <c r="O1928" s="8"/>
      <c r="P1928" s="8" t="s">
        <v>10363</v>
      </c>
      <c r="Q1928" s="8"/>
      <c r="R1928" s="8"/>
      <c r="S1928" s="8" t="s">
        <v>33</v>
      </c>
      <c r="T1928" s="8"/>
      <c r="U1928" s="8"/>
      <c r="V1928" s="8" t="s">
        <v>33</v>
      </c>
      <c r="W1928" s="8"/>
      <c r="X1928" s="8"/>
      <c r="Y1928" s="8" t="s">
        <v>33</v>
      </c>
      <c r="Z1928" s="8"/>
      <c r="AA1928" s="8"/>
      <c r="AB1928" s="8" t="s">
        <v>33</v>
      </c>
      <c r="AC1928" s="8"/>
      <c r="AD1928" s="8"/>
      <c r="AE1928" s="8" t="s">
        <v>33</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1929</v>
      </c>
      <c r="B1929" s="8" t="s">
        <v>10364</v>
      </c>
      <c r="C1929" s="8" t="s">
        <v>5561</v>
      </c>
      <c r="D1929" s="8" t="str">
        <f>VLOOKUP(C1929,[1]Sheet1!$A:$B,2,0)</f>
        <v>SBI0000001</v>
      </c>
      <c r="E1929" s="8" t="s">
        <v>682</v>
      </c>
      <c r="F1929" s="8" t="s">
        <v>5572</v>
      </c>
      <c r="G1929" s="8" t="s">
        <v>10365</v>
      </c>
      <c r="H1929" s="8">
        <v>74.714669499999999</v>
      </c>
      <c r="I1929" s="9"/>
      <c r="J1929" s="9"/>
      <c r="K1929" s="9" t="s">
        <v>4</v>
      </c>
      <c r="L1929" s="8"/>
      <c r="M1929" s="8" t="s">
        <v>10366</v>
      </c>
      <c r="N1929" s="8"/>
      <c r="O1929" s="8"/>
      <c r="P1929" s="8" t="s">
        <v>10367</v>
      </c>
      <c r="Q1929" s="8"/>
      <c r="R1929" s="8"/>
      <c r="S1929" s="8" t="s">
        <v>10368</v>
      </c>
      <c r="T1929" s="8"/>
      <c r="U1929" s="8"/>
      <c r="V1929" s="8" t="s">
        <v>10369</v>
      </c>
      <c r="W1929" s="8"/>
      <c r="X1929" s="8"/>
      <c r="Y1929" s="8" t="s">
        <v>10370</v>
      </c>
      <c r="Z1929" s="8"/>
      <c r="AA1929" s="8"/>
      <c r="AB1929" s="8" t="s">
        <v>10371</v>
      </c>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1930</v>
      </c>
      <c r="B1930" s="8" t="s">
        <v>10372</v>
      </c>
      <c r="C1930" s="8" t="s">
        <v>5561</v>
      </c>
      <c r="D1930" s="8" t="str">
        <f>VLOOKUP(C1930,[1]Sheet1!$A:$B,2,0)</f>
        <v>SBI0000001</v>
      </c>
      <c r="E1930" s="8" t="s">
        <v>139</v>
      </c>
      <c r="F1930" s="8" t="s">
        <v>8328</v>
      </c>
      <c r="G1930" s="8" t="s">
        <v>10373</v>
      </c>
      <c r="H1930" s="8">
        <v>74.706655400000002</v>
      </c>
      <c r="I1930" s="9"/>
      <c r="J1930" s="9"/>
      <c r="K1930" s="9" t="s">
        <v>4</v>
      </c>
      <c r="L1930" s="8"/>
      <c r="M1930" s="8" t="s">
        <v>10374</v>
      </c>
      <c r="N1930" s="8"/>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1931</v>
      </c>
      <c r="B1931" s="8" t="s">
        <v>10375</v>
      </c>
      <c r="C1931" s="8" t="s">
        <v>5561</v>
      </c>
      <c r="D1931" s="8" t="str">
        <f>VLOOKUP(C1931,[1]Sheet1!$A:$B,2,0)</f>
        <v>SBI0000001</v>
      </c>
      <c r="E1931" s="8" t="s">
        <v>20</v>
      </c>
      <c r="F1931" s="8" t="s">
        <v>6570</v>
      </c>
      <c r="G1931" s="8" t="s">
        <v>10376</v>
      </c>
      <c r="H1931" s="8">
        <v>73.917653999999999</v>
      </c>
      <c r="I1931" s="9"/>
      <c r="J1931" s="9"/>
      <c r="K1931" s="9" t="s">
        <v>4</v>
      </c>
      <c r="L1931" s="8"/>
      <c r="M1931" s="8" t="s">
        <v>10377</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1932</v>
      </c>
      <c r="B1932" s="8" t="s">
        <v>10378</v>
      </c>
      <c r="C1932" s="8" t="s">
        <v>5561</v>
      </c>
      <c r="D1932" s="8" t="str">
        <f>VLOOKUP(C1932,[1]Sheet1!$A:$B,2,0)</f>
        <v>SBI0000001</v>
      </c>
      <c r="E1932" s="8" t="s">
        <v>5332</v>
      </c>
      <c r="F1932" s="8" t="s">
        <v>10379</v>
      </c>
      <c r="G1932" s="8" t="s">
        <v>10380</v>
      </c>
      <c r="H1932" s="8">
        <v>74.31635</v>
      </c>
      <c r="I1932" s="9"/>
      <c r="J1932" s="9"/>
      <c r="K1932" s="9" t="s">
        <v>4</v>
      </c>
      <c r="L1932" s="8"/>
      <c r="M1932" s="8" t="s">
        <v>10381</v>
      </c>
      <c r="N1932" s="8"/>
      <c r="O1932" s="8">
        <v>781889</v>
      </c>
      <c r="P1932" s="8" t="s">
        <v>10382</v>
      </c>
      <c r="Q1932" s="8"/>
      <c r="R1932" s="8">
        <v>781799</v>
      </c>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1933</v>
      </c>
      <c r="B1933" s="8" t="s">
        <v>10383</v>
      </c>
      <c r="C1933" s="8" t="s">
        <v>5561</v>
      </c>
      <c r="D1933" s="8" t="str">
        <f>VLOOKUP(C1933,[1]Sheet1!$A:$B,2,0)</f>
        <v>SBI0000001</v>
      </c>
      <c r="E1933" s="8" t="s">
        <v>157</v>
      </c>
      <c r="F1933" s="8" t="s">
        <v>10384</v>
      </c>
      <c r="G1933" s="8" t="s">
        <v>10385</v>
      </c>
      <c r="H1933" s="8">
        <v>74</v>
      </c>
      <c r="I1933" s="9"/>
      <c r="J1933" s="9"/>
      <c r="K1933" s="9" t="s">
        <v>4</v>
      </c>
      <c r="L1933" s="8"/>
      <c r="M1933" s="8" t="s">
        <v>10386</v>
      </c>
      <c r="N1933" s="8"/>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1934</v>
      </c>
      <c r="B1934" s="8" t="s">
        <v>10387</v>
      </c>
      <c r="C1934" s="8" t="s">
        <v>5561</v>
      </c>
      <c r="D1934" s="8" t="str">
        <f>VLOOKUP(C1934,[1]Sheet1!$A:$B,2,0)</f>
        <v>SBI0000001</v>
      </c>
      <c r="E1934" s="8" t="s">
        <v>480</v>
      </c>
      <c r="F1934" s="8" t="s">
        <v>8223</v>
      </c>
      <c r="G1934" s="8" t="s">
        <v>10388</v>
      </c>
      <c r="H1934" s="8">
        <v>73.952123999999998</v>
      </c>
      <c r="I1934" s="9"/>
      <c r="J1934" s="9"/>
      <c r="K1934" s="9" t="s">
        <v>4</v>
      </c>
      <c r="L1934" s="8"/>
      <c r="M1934" s="8" t="s">
        <v>10389</v>
      </c>
      <c r="N1934" s="8"/>
      <c r="O1934" s="8"/>
      <c r="P1934" s="8" t="s">
        <v>10390</v>
      </c>
      <c r="Q1934" s="8"/>
      <c r="R1934" s="8"/>
      <c r="S1934" s="8" t="s">
        <v>10391</v>
      </c>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1935</v>
      </c>
      <c r="B1935" s="8" t="s">
        <v>10392</v>
      </c>
      <c r="C1935" s="8" t="s">
        <v>5561</v>
      </c>
      <c r="D1935" s="8" t="str">
        <f>VLOOKUP(C1935,[1]Sheet1!$A:$B,2,0)</f>
        <v>SBI0000001</v>
      </c>
      <c r="E1935" s="8" t="s">
        <v>157</v>
      </c>
      <c r="F1935" s="8" t="s">
        <v>8164</v>
      </c>
      <c r="G1935" s="8" t="s">
        <v>10393</v>
      </c>
      <c r="H1935" s="8">
        <v>73.710227799999998</v>
      </c>
      <c r="I1935" s="9"/>
      <c r="J1935" s="9"/>
      <c r="K1935" s="9" t="s">
        <v>4</v>
      </c>
      <c r="L1935" s="8"/>
      <c r="M1935" s="8" t="s">
        <v>10394</v>
      </c>
      <c r="N1935" s="8"/>
      <c r="O1935" s="8"/>
      <c r="P1935" s="8" t="s">
        <v>10395</v>
      </c>
      <c r="Q1935" s="8"/>
      <c r="R1935" s="8"/>
      <c r="S1935" s="8" t="s">
        <v>10396</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1936</v>
      </c>
      <c r="B1936" s="8" t="s">
        <v>10397</v>
      </c>
      <c r="C1936" s="8" t="s">
        <v>5561</v>
      </c>
      <c r="D1936" s="8" t="str">
        <f>VLOOKUP(C1936,[1]Sheet1!$A:$B,2,0)</f>
        <v>SBI0000001</v>
      </c>
      <c r="E1936" s="8" t="s">
        <v>7396</v>
      </c>
      <c r="F1936" s="8" t="s">
        <v>10398</v>
      </c>
      <c r="G1936" s="8" t="s">
        <v>10399</v>
      </c>
      <c r="H1936" s="8">
        <v>73</v>
      </c>
      <c r="I1936" s="9"/>
      <c r="J1936" s="9"/>
      <c r="K1936" s="9" t="s">
        <v>4</v>
      </c>
      <c r="L1936" s="8"/>
      <c r="M1936" s="8" t="s">
        <v>10400</v>
      </c>
      <c r="N1936" s="8"/>
      <c r="O1936" s="8"/>
      <c r="P1936" s="8" t="s">
        <v>10401</v>
      </c>
      <c r="Q1936" s="8"/>
      <c r="R1936" s="8"/>
      <c r="S1936" s="8" t="s">
        <v>10402</v>
      </c>
      <c r="T1936" s="8"/>
      <c r="U1936" s="8"/>
      <c r="V1936" s="8" t="s">
        <v>10403</v>
      </c>
      <c r="W1936" s="8"/>
      <c r="X1936" s="8"/>
      <c r="Y1936" s="8" t="s">
        <v>10404</v>
      </c>
      <c r="Z1936" s="8"/>
      <c r="AA1936" s="8"/>
      <c r="AB1936" s="8" t="s">
        <v>33</v>
      </c>
      <c r="AC1936" s="8"/>
      <c r="AD1936" s="8"/>
      <c r="AE1936" s="8" t="s">
        <v>33</v>
      </c>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1937</v>
      </c>
      <c r="B1937" s="8" t="s">
        <v>10405</v>
      </c>
      <c r="C1937" s="8" t="s">
        <v>5561</v>
      </c>
      <c r="D1937" s="8" t="str">
        <f>VLOOKUP(C1937,[1]Sheet1!$A:$B,2,0)</f>
        <v>SBI0000001</v>
      </c>
      <c r="E1937" s="8" t="s">
        <v>1846</v>
      </c>
      <c r="F1937" s="8" t="s">
        <v>10406</v>
      </c>
      <c r="G1937" s="8" t="s">
        <v>10407</v>
      </c>
      <c r="H1937" s="8">
        <v>73</v>
      </c>
      <c r="I1937" s="9"/>
      <c r="J1937" s="9"/>
      <c r="K1937" s="9" t="s">
        <v>4</v>
      </c>
      <c r="L1937" s="8"/>
      <c r="M1937" s="8" t="s">
        <v>10408</v>
      </c>
      <c r="N1937" s="8"/>
      <c r="O1937" s="8"/>
      <c r="P1937" s="8" t="s">
        <v>10409</v>
      </c>
      <c r="Q1937" s="8"/>
      <c r="R1937" s="8"/>
      <c r="S1937" s="8" t="s">
        <v>33</v>
      </c>
      <c r="T1937" s="8"/>
      <c r="U1937" s="8"/>
      <c r="V1937" s="8" t="s">
        <v>33</v>
      </c>
      <c r="W1937" s="8"/>
      <c r="X1937" s="8"/>
      <c r="Y1937" s="8" t="s">
        <v>33</v>
      </c>
      <c r="Z1937" s="8"/>
      <c r="AA1937" s="8"/>
      <c r="AB1937" s="8" t="s">
        <v>33</v>
      </c>
      <c r="AC1937" s="8"/>
      <c r="AD1937" s="8"/>
      <c r="AE1937" s="8" t="s">
        <v>33</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1938</v>
      </c>
      <c r="B1938" s="8" t="s">
        <v>10410</v>
      </c>
      <c r="C1938" s="8" t="s">
        <v>5561</v>
      </c>
      <c r="D1938" s="8" t="str">
        <f>VLOOKUP(C1938,[1]Sheet1!$A:$B,2,0)</f>
        <v>SBI0000001</v>
      </c>
      <c r="E1938" s="8" t="s">
        <v>20</v>
      </c>
      <c r="F1938" s="8" t="s">
        <v>10011</v>
      </c>
      <c r="G1938" s="8" t="s">
        <v>10411</v>
      </c>
      <c r="H1938" s="8">
        <v>42.361370000000001</v>
      </c>
      <c r="I1938" s="9"/>
      <c r="J1938" s="9"/>
      <c r="K1938" s="9" t="s">
        <v>4</v>
      </c>
      <c r="L1938" s="8"/>
      <c r="M1938" s="8" t="s">
        <v>10412</v>
      </c>
      <c r="N1938" s="8"/>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1939</v>
      </c>
      <c r="B1939" s="8" t="s">
        <v>10413</v>
      </c>
      <c r="C1939" s="8" t="s">
        <v>5561</v>
      </c>
      <c r="D1939" s="8" t="str">
        <f>VLOOKUP(C1939,[1]Sheet1!$A:$B,2,0)</f>
        <v>SBI0000001</v>
      </c>
      <c r="E1939" s="8" t="s">
        <v>682</v>
      </c>
      <c r="F1939" s="8" t="s">
        <v>5572</v>
      </c>
      <c r="G1939" s="8" t="s">
        <v>10414</v>
      </c>
      <c r="H1939" s="8">
        <v>72.088085399999997</v>
      </c>
      <c r="I1939" s="9"/>
      <c r="J1939" s="9"/>
      <c r="K1939" s="9" t="s">
        <v>4</v>
      </c>
      <c r="L1939" s="8"/>
      <c r="M1939" s="8" t="s">
        <v>10415</v>
      </c>
      <c r="N1939" s="8"/>
      <c r="O1939" s="8"/>
      <c r="P1939" s="8" t="s">
        <v>10416</v>
      </c>
      <c r="Q1939" s="8"/>
      <c r="R1939" s="8"/>
      <c r="S1939" s="8" t="s">
        <v>10417</v>
      </c>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1940</v>
      </c>
      <c r="B1940" s="8" t="s">
        <v>10418</v>
      </c>
      <c r="C1940" s="8" t="s">
        <v>5561</v>
      </c>
      <c r="D1940" s="8" t="str">
        <f>VLOOKUP(C1940,[1]Sheet1!$A:$B,2,0)</f>
        <v>SBI0000001</v>
      </c>
      <c r="E1940" s="8" t="s">
        <v>1846</v>
      </c>
      <c r="F1940" s="8" t="s">
        <v>9219</v>
      </c>
      <c r="G1940" s="8" t="s">
        <v>10419</v>
      </c>
      <c r="H1940" s="8">
        <v>72</v>
      </c>
      <c r="I1940" s="9"/>
      <c r="J1940" s="9"/>
      <c r="K1940" s="9" t="s">
        <v>4</v>
      </c>
      <c r="L1940" s="8"/>
      <c r="M1940" s="8" t="s">
        <v>10420</v>
      </c>
      <c r="N1940" s="8"/>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1941</v>
      </c>
      <c r="B1941" s="8" t="s">
        <v>10421</v>
      </c>
      <c r="C1941" s="8" t="s">
        <v>5561</v>
      </c>
      <c r="D1941" s="8" t="str">
        <f>VLOOKUP(C1941,[1]Sheet1!$A:$B,2,0)</f>
        <v>SBI0000001</v>
      </c>
      <c r="E1941" s="8" t="s">
        <v>1717</v>
      </c>
      <c r="F1941" s="8" t="s">
        <v>10079</v>
      </c>
      <c r="G1941" s="8" t="s">
        <v>10422</v>
      </c>
      <c r="H1941" s="8">
        <v>71.480748800000001</v>
      </c>
      <c r="I1941" s="9"/>
      <c r="J1941" s="9"/>
      <c r="K1941" s="9" t="s">
        <v>4</v>
      </c>
      <c r="L1941" s="8"/>
      <c r="M1941" s="8" t="s">
        <v>10423</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1942</v>
      </c>
      <c r="B1942" s="8" t="s">
        <v>10424</v>
      </c>
      <c r="C1942" s="8" t="s">
        <v>5561</v>
      </c>
      <c r="D1942" s="8" t="str">
        <f>VLOOKUP(C1942,[1]Sheet1!$A:$B,2,0)</f>
        <v>SBI0000001</v>
      </c>
      <c r="E1942" s="8" t="s">
        <v>7396</v>
      </c>
      <c r="F1942" s="8" t="s">
        <v>10425</v>
      </c>
      <c r="G1942" s="8" t="s">
        <v>10426</v>
      </c>
      <c r="H1942" s="8">
        <v>71.48</v>
      </c>
      <c r="I1942" s="9"/>
      <c r="J1942" s="9"/>
      <c r="K1942" s="9" t="s">
        <v>4</v>
      </c>
      <c r="L1942" s="8"/>
      <c r="M1942" s="8" t="s">
        <v>10427</v>
      </c>
      <c r="N1942" s="8"/>
      <c r="O1942" s="8"/>
      <c r="P1942" s="8" t="s">
        <v>33</v>
      </c>
      <c r="Q1942" s="8"/>
      <c r="R1942" s="8"/>
      <c r="S1942" s="8" t="s">
        <v>33</v>
      </c>
      <c r="T1942" s="8"/>
      <c r="U1942" s="8"/>
      <c r="V1942" s="8" t="s">
        <v>33</v>
      </c>
      <c r="W1942" s="8"/>
      <c r="X1942" s="8"/>
      <c r="Y1942" s="8" t="s">
        <v>33</v>
      </c>
      <c r="Z1942" s="8"/>
      <c r="AA1942" s="8"/>
      <c r="AB1942" s="8" t="s">
        <v>33</v>
      </c>
      <c r="AC1942" s="8"/>
      <c r="AD1942" s="8"/>
      <c r="AE1942" s="8" t="s">
        <v>33</v>
      </c>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1943</v>
      </c>
      <c r="B1943" s="8" t="s">
        <v>10428</v>
      </c>
      <c r="C1943" s="8" t="s">
        <v>5561</v>
      </c>
      <c r="D1943" s="8" t="str">
        <f>VLOOKUP(C1943,[1]Sheet1!$A:$B,2,0)</f>
        <v>SBI0000001</v>
      </c>
      <c r="E1943" s="8" t="s">
        <v>576</v>
      </c>
      <c r="F1943" s="8" t="s">
        <v>10429</v>
      </c>
      <c r="G1943" s="8" t="s">
        <v>10430</v>
      </c>
      <c r="H1943" s="8">
        <v>71.41498</v>
      </c>
      <c r="I1943" s="9"/>
      <c r="J1943" s="9"/>
      <c r="K1943" s="9" t="s">
        <v>4</v>
      </c>
      <c r="L1943" s="8"/>
      <c r="M1943" s="8" t="s">
        <v>10431</v>
      </c>
      <c r="N1943" s="8"/>
      <c r="O1943" s="8"/>
      <c r="P1943" s="8" t="s">
        <v>10432</v>
      </c>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1944</v>
      </c>
      <c r="B1944" s="8" t="s">
        <v>10433</v>
      </c>
      <c r="C1944" s="8" t="s">
        <v>5561</v>
      </c>
      <c r="D1944" s="8" t="str">
        <f>VLOOKUP(C1944,[1]Sheet1!$A:$B,2,0)</f>
        <v>SBI0000001</v>
      </c>
      <c r="E1944" s="8" t="s">
        <v>5332</v>
      </c>
      <c r="F1944" s="8" t="s">
        <v>5577</v>
      </c>
      <c r="G1944" s="8" t="s">
        <v>10434</v>
      </c>
      <c r="H1944" s="8">
        <v>71.29898</v>
      </c>
      <c r="I1944" s="9"/>
      <c r="J1944" s="9"/>
      <c r="K1944" s="9" t="s">
        <v>4</v>
      </c>
      <c r="L1944" s="8"/>
      <c r="M1944" s="8" t="s">
        <v>10435</v>
      </c>
      <c r="N1944" s="8"/>
      <c r="O1944" s="8">
        <v>946690</v>
      </c>
      <c r="P1944" s="8" t="s">
        <v>10436</v>
      </c>
      <c r="Q1944" s="8"/>
      <c r="R1944" s="8">
        <v>946763</v>
      </c>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1945</v>
      </c>
      <c r="B1945" s="8" t="s">
        <v>10437</v>
      </c>
      <c r="C1945" s="8" t="s">
        <v>5561</v>
      </c>
      <c r="D1945" s="8" t="str">
        <f>VLOOKUP(C1945,[1]Sheet1!$A:$B,2,0)</f>
        <v>SBI0000001</v>
      </c>
      <c r="E1945" s="8" t="s">
        <v>500</v>
      </c>
      <c r="F1945" s="8" t="s">
        <v>8324</v>
      </c>
      <c r="G1945" s="8" t="s">
        <v>10438</v>
      </c>
      <c r="H1945" s="8">
        <v>65.546620000000004</v>
      </c>
      <c r="I1945" s="9"/>
      <c r="J1945" s="9"/>
      <c r="K1945" s="9" t="s">
        <v>4</v>
      </c>
      <c r="L1945" s="8"/>
      <c r="M1945" s="8" t="s">
        <v>10439</v>
      </c>
      <c r="N1945" s="8"/>
      <c r="O1945" s="8"/>
      <c r="P1945" s="8" t="s">
        <v>10440</v>
      </c>
      <c r="Q1945" s="8"/>
      <c r="R1945" s="8"/>
      <c r="S1945" s="8" t="s">
        <v>10441</v>
      </c>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1946</v>
      </c>
      <c r="B1946" s="8" t="s">
        <v>10442</v>
      </c>
      <c r="C1946" s="8" t="s">
        <v>5561</v>
      </c>
      <c r="D1946" s="8" t="str">
        <f>VLOOKUP(C1946,[1]Sheet1!$A:$B,2,0)</f>
        <v>SBI0000001</v>
      </c>
      <c r="E1946" s="8" t="s">
        <v>2131</v>
      </c>
      <c r="F1946" s="8" t="s">
        <v>8600</v>
      </c>
      <c r="G1946" s="8" t="s">
        <v>10443</v>
      </c>
      <c r="H1946" s="8">
        <v>70.567925500000001</v>
      </c>
      <c r="I1946" s="9"/>
      <c r="J1946" s="9"/>
      <c r="K1946" s="9" t="s">
        <v>4</v>
      </c>
      <c r="L1946" s="8"/>
      <c r="M1946" s="8" t="s">
        <v>10444</v>
      </c>
      <c r="N1946" s="8"/>
      <c r="O1946" s="8"/>
      <c r="P1946" s="8" t="s">
        <v>10445</v>
      </c>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1947</v>
      </c>
      <c r="B1947" s="8" t="s">
        <v>10446</v>
      </c>
      <c r="C1947" s="8" t="s">
        <v>5561</v>
      </c>
      <c r="D1947" s="8" t="str">
        <f>VLOOKUP(C1947,[1]Sheet1!$A:$B,2,0)</f>
        <v>SBI0000001</v>
      </c>
      <c r="E1947" s="8" t="s">
        <v>2266</v>
      </c>
      <c r="F1947" s="8" t="s">
        <v>9339</v>
      </c>
      <c r="G1947" s="8" t="s">
        <v>10447</v>
      </c>
      <c r="H1947" s="8">
        <v>70.4866198</v>
      </c>
      <c r="I1947" s="9"/>
      <c r="J1947" s="9"/>
      <c r="K1947" s="9" t="s">
        <v>4</v>
      </c>
      <c r="L1947" s="8"/>
      <c r="M1947" s="8" t="s">
        <v>10448</v>
      </c>
      <c r="N1947" s="8"/>
      <c r="O1947" s="8"/>
      <c r="P1947" s="8" t="s">
        <v>10449</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1948</v>
      </c>
      <c r="B1948" s="8" t="s">
        <v>10450</v>
      </c>
      <c r="C1948" s="8" t="s">
        <v>5561</v>
      </c>
      <c r="D1948" s="8" t="str">
        <f>VLOOKUP(C1948,[1]Sheet1!$A:$B,2,0)</f>
        <v>SBI0000001</v>
      </c>
      <c r="E1948" s="8" t="s">
        <v>480</v>
      </c>
      <c r="F1948" s="8" t="s">
        <v>8223</v>
      </c>
      <c r="G1948" s="8" t="s">
        <v>10451</v>
      </c>
      <c r="H1948" s="8">
        <v>70.431738699999997</v>
      </c>
      <c r="I1948" s="9"/>
      <c r="J1948" s="9"/>
      <c r="K1948" s="9" t="s">
        <v>4</v>
      </c>
      <c r="L1948" s="8"/>
      <c r="M1948" s="8" t="s">
        <v>10452</v>
      </c>
      <c r="N1948" s="8"/>
      <c r="O1948" s="8">
        <v>1791259</v>
      </c>
      <c r="P1948" s="8" t="s">
        <v>10453</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1949</v>
      </c>
      <c r="B1949" s="8" t="s">
        <v>10454</v>
      </c>
      <c r="C1949" s="8" t="s">
        <v>5561</v>
      </c>
      <c r="D1949" s="8" t="str">
        <f>VLOOKUP(C1949,[1]Sheet1!$A:$B,2,0)</f>
        <v>SBI0000001</v>
      </c>
      <c r="E1949" s="8" t="s">
        <v>519</v>
      </c>
      <c r="F1949" s="8" t="s">
        <v>7191</v>
      </c>
      <c r="G1949" s="8" t="s">
        <v>10455</v>
      </c>
      <c r="H1949" s="8">
        <v>70.024161500000005</v>
      </c>
      <c r="I1949" s="9"/>
      <c r="J1949" s="9"/>
      <c r="K1949" s="9" t="s">
        <v>4</v>
      </c>
      <c r="L1949" s="8"/>
      <c r="M1949" s="8" t="s">
        <v>10456</v>
      </c>
      <c r="N1949" s="8"/>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1950</v>
      </c>
      <c r="B1950" s="8" t="s">
        <v>10457</v>
      </c>
      <c r="C1950" s="8" t="s">
        <v>5561</v>
      </c>
      <c r="D1950" s="8" t="str">
        <f>VLOOKUP(C1950,[1]Sheet1!$A:$B,2,0)</f>
        <v>SBI0000001</v>
      </c>
      <c r="E1950" s="8" t="s">
        <v>1846</v>
      </c>
      <c r="F1950" s="8" t="s">
        <v>9795</v>
      </c>
      <c r="G1950" s="8" t="s">
        <v>10458</v>
      </c>
      <c r="H1950" s="8">
        <v>70</v>
      </c>
      <c r="I1950" s="9"/>
      <c r="J1950" s="9"/>
      <c r="K1950" s="9" t="s">
        <v>4</v>
      </c>
      <c r="L1950" s="8"/>
      <c r="M1950" s="8" t="s">
        <v>10459</v>
      </c>
      <c r="N1950" s="8"/>
      <c r="O1950" s="8"/>
      <c r="P1950" s="8" t="s">
        <v>33</v>
      </c>
      <c r="Q1950" s="8"/>
      <c r="R1950" s="8"/>
      <c r="S1950" s="8" t="s">
        <v>33</v>
      </c>
      <c r="T1950" s="8"/>
      <c r="U1950" s="8"/>
      <c r="V1950" s="8" t="s">
        <v>33</v>
      </c>
      <c r="W1950" s="8"/>
      <c r="X1950" s="8"/>
      <c r="Y1950" s="8" t="s">
        <v>33</v>
      </c>
      <c r="Z1950" s="8"/>
      <c r="AA1950" s="8"/>
      <c r="AB1950" s="8" t="s">
        <v>33</v>
      </c>
      <c r="AC1950" s="8"/>
      <c r="AD1950" s="8"/>
      <c r="AE1950" s="8" t="s">
        <v>33</v>
      </c>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1951</v>
      </c>
      <c r="B1951" s="8" t="s">
        <v>10460</v>
      </c>
      <c r="C1951" s="8" t="s">
        <v>5561</v>
      </c>
      <c r="D1951" s="8" t="str">
        <f>VLOOKUP(C1951,[1]Sheet1!$A:$B,2,0)</f>
        <v>SBI0000001</v>
      </c>
      <c r="E1951" s="8" t="s">
        <v>552</v>
      </c>
      <c r="F1951" s="8" t="s">
        <v>10461</v>
      </c>
      <c r="G1951" s="8" t="s">
        <v>10462</v>
      </c>
      <c r="H1951" s="8">
        <v>70</v>
      </c>
      <c r="I1951" s="9"/>
      <c r="J1951" s="9"/>
      <c r="K1951" s="9" t="s">
        <v>4</v>
      </c>
      <c r="L1951" s="8"/>
      <c r="M1951" s="8" t="s">
        <v>10463</v>
      </c>
      <c r="N1951" s="8"/>
      <c r="O1951" s="8"/>
      <c r="P1951" s="8" t="s">
        <v>10464</v>
      </c>
      <c r="Q1951" s="8"/>
      <c r="R1951" s="8"/>
      <c r="S1951" s="8" t="s">
        <v>33</v>
      </c>
      <c r="T1951" s="8"/>
      <c r="U1951" s="8"/>
      <c r="V1951" s="8" t="s">
        <v>33</v>
      </c>
      <c r="W1951" s="8"/>
      <c r="X1951" s="8"/>
      <c r="Y1951" s="8" t="s">
        <v>33</v>
      </c>
      <c r="Z1951" s="8"/>
      <c r="AA1951" s="8"/>
      <c r="AB1951" s="8" t="s">
        <v>33</v>
      </c>
      <c r="AC1951" s="8"/>
      <c r="AD1951" s="8"/>
      <c r="AE1951" s="8" t="s">
        <v>33</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1952</v>
      </c>
      <c r="B1952" s="8" t="s">
        <v>10465</v>
      </c>
      <c r="C1952" s="8" t="s">
        <v>5561</v>
      </c>
      <c r="D1952" s="8" t="str">
        <f>VLOOKUP(C1952,[1]Sheet1!$A:$B,2,0)</f>
        <v>SBI0000001</v>
      </c>
      <c r="E1952" s="8" t="s">
        <v>1846</v>
      </c>
      <c r="F1952" s="8" t="s">
        <v>10466</v>
      </c>
      <c r="G1952" s="8" t="s">
        <v>10467</v>
      </c>
      <c r="H1952" s="8">
        <v>70</v>
      </c>
      <c r="I1952" s="9"/>
      <c r="J1952" s="9"/>
      <c r="K1952" s="9" t="s">
        <v>4</v>
      </c>
      <c r="L1952" s="8"/>
      <c r="M1952" s="8" t="s">
        <v>10468</v>
      </c>
      <c r="N1952" s="8"/>
      <c r="O1952" s="8"/>
      <c r="P1952" s="8" t="s">
        <v>10469</v>
      </c>
      <c r="Q1952" s="8"/>
      <c r="R1952" s="8"/>
      <c r="S1952" s="8" t="s">
        <v>33</v>
      </c>
      <c r="T1952" s="8"/>
      <c r="U1952" s="8"/>
      <c r="V1952" s="8" t="s">
        <v>33</v>
      </c>
      <c r="W1952" s="8"/>
      <c r="X1952" s="8"/>
      <c r="Y1952" s="8" t="s">
        <v>33</v>
      </c>
      <c r="Z1952" s="8"/>
      <c r="AA1952" s="8"/>
      <c r="AB1952" s="8" t="s">
        <v>33</v>
      </c>
      <c r="AC1952" s="8"/>
      <c r="AD1952" s="8"/>
      <c r="AE1952" s="8" t="s">
        <v>33</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1953</v>
      </c>
      <c r="B1953" s="8" t="s">
        <v>10470</v>
      </c>
      <c r="C1953" s="8" t="s">
        <v>5561</v>
      </c>
      <c r="D1953" s="8" t="str">
        <f>VLOOKUP(C1953,[1]Sheet1!$A:$B,2,0)</f>
        <v>SBI0000001</v>
      </c>
      <c r="E1953" s="8" t="s">
        <v>1644</v>
      </c>
      <c r="F1953" s="8" t="s">
        <v>10471</v>
      </c>
      <c r="G1953" s="8" t="s">
        <v>10472</v>
      </c>
      <c r="H1953" s="8">
        <v>70</v>
      </c>
      <c r="I1953" s="9"/>
      <c r="J1953" s="9"/>
      <c r="K1953" s="9" t="s">
        <v>4</v>
      </c>
      <c r="L1953" s="8"/>
      <c r="M1953" s="8" t="s">
        <v>10473</v>
      </c>
      <c r="N1953" s="8"/>
      <c r="O1953" s="8"/>
      <c r="P1953" s="8" t="s">
        <v>10474</v>
      </c>
      <c r="Q1953" s="8"/>
      <c r="R1953" s="8"/>
      <c r="S1953" s="8" t="s">
        <v>10475</v>
      </c>
      <c r="T1953" s="8"/>
      <c r="U1953" s="8"/>
      <c r="V1953" s="8" t="s">
        <v>10476</v>
      </c>
      <c r="W1953" s="8"/>
      <c r="X1953" s="8"/>
      <c r="Y1953" s="8" t="s">
        <v>10477</v>
      </c>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1954</v>
      </c>
      <c r="B1954" s="8" t="s">
        <v>10478</v>
      </c>
      <c r="C1954" s="8" t="s">
        <v>5561</v>
      </c>
      <c r="D1954" s="8" t="str">
        <f>VLOOKUP(C1954,[1]Sheet1!$A:$B,2,0)</f>
        <v>SBI0000001</v>
      </c>
      <c r="E1954" s="8" t="s">
        <v>5332</v>
      </c>
      <c r="F1954" s="8" t="s">
        <v>5577</v>
      </c>
      <c r="G1954" s="8" t="s">
        <v>10479</v>
      </c>
      <c r="H1954" s="8">
        <v>69.634235000000004</v>
      </c>
      <c r="I1954" s="9"/>
      <c r="J1954" s="9"/>
      <c r="K1954" s="9" t="s">
        <v>4</v>
      </c>
      <c r="L1954" s="8"/>
      <c r="M1954" s="8" t="s">
        <v>10480</v>
      </c>
      <c r="N1954" s="8"/>
      <c r="O1954" s="8"/>
      <c r="P1954" s="8" t="s">
        <v>10481</v>
      </c>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1955</v>
      </c>
      <c r="B1955" s="8" t="s">
        <v>10482</v>
      </c>
      <c r="C1955" s="8" t="s">
        <v>5561</v>
      </c>
      <c r="D1955" s="8" t="str">
        <f>VLOOKUP(C1955,[1]Sheet1!$A:$B,2,0)</f>
        <v>SBI0000001</v>
      </c>
      <c r="E1955" s="8" t="s">
        <v>480</v>
      </c>
      <c r="F1955" s="8" t="s">
        <v>8223</v>
      </c>
      <c r="G1955" s="8" t="s">
        <v>10483</v>
      </c>
      <c r="H1955" s="8">
        <v>69.347399999999993</v>
      </c>
      <c r="I1955" s="9"/>
      <c r="J1955" s="9"/>
      <c r="K1955" s="9" t="s">
        <v>4</v>
      </c>
      <c r="L1955" s="8"/>
      <c r="M1955" s="8" t="s">
        <v>10484</v>
      </c>
      <c r="N1955" s="8"/>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1956</v>
      </c>
      <c r="B1956" s="8" t="s">
        <v>10485</v>
      </c>
      <c r="C1956" s="8" t="s">
        <v>5561</v>
      </c>
      <c r="D1956" s="8" t="str">
        <f>VLOOKUP(C1956,[1]Sheet1!$A:$B,2,0)</f>
        <v>SBI0000001</v>
      </c>
      <c r="E1956" s="8" t="s">
        <v>576</v>
      </c>
      <c r="F1956" s="8" t="s">
        <v>10486</v>
      </c>
      <c r="G1956" s="8" t="s">
        <v>10487</v>
      </c>
      <c r="H1956" s="8">
        <v>69</v>
      </c>
      <c r="I1956" s="9"/>
      <c r="J1956" s="9"/>
      <c r="K1956" s="9" t="s">
        <v>4</v>
      </c>
      <c r="L1956" s="8"/>
      <c r="M1956" s="8" t="s">
        <v>10488</v>
      </c>
      <c r="N1956" s="8"/>
      <c r="O1956" s="8"/>
      <c r="P1956" s="8" t="s">
        <v>33</v>
      </c>
      <c r="Q1956" s="8"/>
      <c r="R1956" s="8"/>
      <c r="S1956" s="8" t="s">
        <v>33</v>
      </c>
      <c r="T1956" s="8"/>
      <c r="U1956" s="8"/>
      <c r="V1956" s="8" t="s">
        <v>33</v>
      </c>
      <c r="W1956" s="8"/>
      <c r="X1956" s="8"/>
      <c r="Y1956" s="8" t="s">
        <v>33</v>
      </c>
      <c r="Z1956" s="8"/>
      <c r="AA1956" s="8"/>
      <c r="AB1956" s="8" t="s">
        <v>33</v>
      </c>
      <c r="AC1956" s="8"/>
      <c r="AD1956" s="8"/>
      <c r="AE1956" s="8" t="s">
        <v>33</v>
      </c>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1957</v>
      </c>
      <c r="B1957" s="8" t="s">
        <v>10489</v>
      </c>
      <c r="C1957" s="8" t="s">
        <v>5561</v>
      </c>
      <c r="D1957" s="8" t="str">
        <f>VLOOKUP(C1957,[1]Sheet1!$A:$B,2,0)</f>
        <v>SBI0000001</v>
      </c>
      <c r="E1957" s="8" t="s">
        <v>480</v>
      </c>
      <c r="F1957" s="8" t="s">
        <v>8223</v>
      </c>
      <c r="G1957" s="8" t="s">
        <v>10490</v>
      </c>
      <c r="H1957" s="8">
        <v>68.857789999999994</v>
      </c>
      <c r="I1957" s="9"/>
      <c r="J1957" s="9"/>
      <c r="K1957" s="9" t="s">
        <v>4</v>
      </c>
      <c r="L1957" s="8"/>
      <c r="M1957" s="8" t="s">
        <v>10491</v>
      </c>
      <c r="N1957" s="8"/>
      <c r="O1957" s="8"/>
      <c r="P1957" s="8" t="s">
        <v>10492</v>
      </c>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1958</v>
      </c>
      <c r="B1958" s="8" t="s">
        <v>10493</v>
      </c>
      <c r="C1958" s="8" t="s">
        <v>5561</v>
      </c>
      <c r="D1958" s="8" t="str">
        <f>VLOOKUP(C1958,[1]Sheet1!$A:$B,2,0)</f>
        <v>SBI0000001</v>
      </c>
      <c r="E1958" s="8" t="s">
        <v>500</v>
      </c>
      <c r="F1958" s="8" t="s">
        <v>9375</v>
      </c>
      <c r="G1958" s="8" t="s">
        <v>10494</v>
      </c>
      <c r="H1958" s="8">
        <v>68.833834100000004</v>
      </c>
      <c r="I1958" s="9"/>
      <c r="J1958" s="9"/>
      <c r="K1958" s="9" t="s">
        <v>4</v>
      </c>
      <c r="L1958" s="8"/>
      <c r="M1958" s="8" t="s">
        <v>10495</v>
      </c>
      <c r="N1958" s="8"/>
      <c r="O1958" s="8"/>
      <c r="P1958" s="8" t="s">
        <v>9378</v>
      </c>
      <c r="Q1958" s="8"/>
      <c r="R1958" s="8"/>
      <c r="S1958" s="8" t="s">
        <v>9379</v>
      </c>
      <c r="T1958" s="8"/>
      <c r="U1958" s="8"/>
      <c r="V1958" s="8" t="s">
        <v>10496</v>
      </c>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1959</v>
      </c>
      <c r="B1959" s="8" t="s">
        <v>10497</v>
      </c>
      <c r="C1959" s="8" t="s">
        <v>5561</v>
      </c>
      <c r="D1959" s="8" t="str">
        <f>VLOOKUP(C1959,[1]Sheet1!$A:$B,2,0)</f>
        <v>SBI0000001</v>
      </c>
      <c r="E1959" s="8" t="s">
        <v>1846</v>
      </c>
      <c r="F1959" s="8" t="s">
        <v>9891</v>
      </c>
      <c r="G1959" s="8" t="s">
        <v>10498</v>
      </c>
      <c r="H1959" s="8">
        <v>68</v>
      </c>
      <c r="I1959" s="9"/>
      <c r="J1959" s="9"/>
      <c r="K1959" s="9" t="s">
        <v>4</v>
      </c>
      <c r="L1959" s="8"/>
      <c r="M1959" s="8" t="s">
        <v>10499</v>
      </c>
      <c r="N1959" s="8"/>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1960</v>
      </c>
      <c r="B1960" s="8" t="s">
        <v>10500</v>
      </c>
      <c r="C1960" s="8" t="s">
        <v>5561</v>
      </c>
      <c r="D1960" s="8" t="str">
        <f>VLOOKUP(C1960,[1]Sheet1!$A:$B,2,0)</f>
        <v>SBI0000001</v>
      </c>
      <c r="E1960" s="8" t="s">
        <v>1846</v>
      </c>
      <c r="F1960" s="8" t="s">
        <v>10406</v>
      </c>
      <c r="G1960" s="8" t="s">
        <v>10501</v>
      </c>
      <c r="H1960" s="8">
        <v>67</v>
      </c>
      <c r="I1960" s="9"/>
      <c r="J1960" s="9"/>
      <c r="K1960" s="9" t="s">
        <v>4</v>
      </c>
      <c r="L1960" s="8"/>
      <c r="M1960" s="8" t="s">
        <v>10502</v>
      </c>
      <c r="N1960" s="8"/>
      <c r="O1960" s="8"/>
      <c r="P1960" s="8" t="s">
        <v>33</v>
      </c>
      <c r="Q1960" s="8"/>
      <c r="R1960" s="8"/>
      <c r="S1960" s="8" t="s">
        <v>33</v>
      </c>
      <c r="T1960" s="8"/>
      <c r="U1960" s="8"/>
      <c r="V1960" s="8" t="s">
        <v>33</v>
      </c>
      <c r="W1960" s="8"/>
      <c r="X1960" s="8"/>
      <c r="Y1960" s="8" t="s">
        <v>33</v>
      </c>
      <c r="Z1960" s="8"/>
      <c r="AA1960" s="8"/>
      <c r="AB1960" s="8" t="s">
        <v>33</v>
      </c>
      <c r="AC1960" s="8"/>
      <c r="AD1960" s="8"/>
      <c r="AE1960" s="8" t="s">
        <v>33</v>
      </c>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1961</v>
      </c>
      <c r="B1961" s="8" t="s">
        <v>10503</v>
      </c>
      <c r="C1961" s="8" t="s">
        <v>5561</v>
      </c>
      <c r="D1961" s="8" t="str">
        <f>VLOOKUP(C1961,[1]Sheet1!$A:$B,2,0)</f>
        <v>SBI0000001</v>
      </c>
      <c r="E1961" s="8" t="s">
        <v>2709</v>
      </c>
      <c r="F1961" s="8" t="s">
        <v>10504</v>
      </c>
      <c r="G1961" s="8" t="s">
        <v>10505</v>
      </c>
      <c r="H1961" s="8">
        <v>66</v>
      </c>
      <c r="I1961" s="9"/>
      <c r="J1961" s="9"/>
      <c r="K1961" s="9" t="s">
        <v>4</v>
      </c>
      <c r="L1961" s="8"/>
      <c r="M1961" s="8" t="s">
        <v>10506</v>
      </c>
      <c r="N1961" s="8"/>
      <c r="O1961" s="8"/>
      <c r="P1961" s="8" t="s">
        <v>33</v>
      </c>
      <c r="Q1961" s="8"/>
      <c r="R1961" s="8"/>
      <c r="S1961" s="8" t="s">
        <v>33</v>
      </c>
      <c r="T1961" s="8"/>
      <c r="U1961" s="8"/>
      <c r="V1961" s="8" t="s">
        <v>33</v>
      </c>
      <c r="W1961" s="8"/>
      <c r="X1961" s="8"/>
      <c r="Y1961" s="8" t="s">
        <v>33</v>
      </c>
      <c r="Z1961" s="8"/>
      <c r="AA1961" s="8"/>
      <c r="AB1961" s="8" t="s">
        <v>33</v>
      </c>
      <c r="AC1961" s="8"/>
      <c r="AD1961" s="8"/>
      <c r="AE1961" s="8" t="s">
        <v>33</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1962</v>
      </c>
      <c r="B1962" s="8" t="s">
        <v>10507</v>
      </c>
      <c r="C1962" s="8" t="s">
        <v>5561</v>
      </c>
      <c r="D1962" s="8" t="str">
        <f>VLOOKUP(C1962,[1]Sheet1!$A:$B,2,0)</f>
        <v>SBI0000001</v>
      </c>
      <c r="E1962" s="8" t="s">
        <v>576</v>
      </c>
      <c r="F1962" s="8" t="s">
        <v>10508</v>
      </c>
      <c r="G1962" s="8" t="s">
        <v>10509</v>
      </c>
      <c r="H1962" s="8">
        <v>65.599999999999994</v>
      </c>
      <c r="I1962" s="9"/>
      <c r="J1962" s="9"/>
      <c r="K1962" s="9" t="s">
        <v>4</v>
      </c>
      <c r="L1962" s="8"/>
      <c r="M1962" s="8" t="s">
        <v>10510</v>
      </c>
      <c r="N1962" s="8"/>
      <c r="O1962" s="8"/>
      <c r="P1962" s="8" t="s">
        <v>33</v>
      </c>
      <c r="Q1962" s="8"/>
      <c r="R1962" s="8"/>
      <c r="S1962" s="8" t="s">
        <v>33</v>
      </c>
      <c r="T1962" s="8"/>
      <c r="U1962" s="8"/>
      <c r="V1962" s="8" t="s">
        <v>33</v>
      </c>
      <c r="W1962" s="8"/>
      <c r="X1962" s="8"/>
      <c r="Y1962" s="8" t="s">
        <v>33</v>
      </c>
      <c r="Z1962" s="8"/>
      <c r="AA1962" s="8"/>
      <c r="AB1962" s="8" t="s">
        <v>33</v>
      </c>
      <c r="AC1962" s="8"/>
      <c r="AD1962" s="8"/>
      <c r="AE1962" s="8" t="s">
        <v>33</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1963</v>
      </c>
      <c r="B1963" s="8" t="s">
        <v>10511</v>
      </c>
      <c r="C1963" s="8" t="s">
        <v>5561</v>
      </c>
      <c r="D1963" s="8" t="str">
        <f>VLOOKUP(C1963,[1]Sheet1!$A:$B,2,0)</f>
        <v>SBI0000001</v>
      </c>
      <c r="E1963" s="8" t="s">
        <v>148</v>
      </c>
      <c r="F1963" s="8" t="s">
        <v>8581</v>
      </c>
      <c r="G1963" s="8" t="s">
        <v>10512</v>
      </c>
      <c r="H1963" s="8">
        <v>65.332101500000007</v>
      </c>
      <c r="I1963" s="9"/>
      <c r="J1963" s="9"/>
      <c r="K1963" s="9" t="s">
        <v>4</v>
      </c>
      <c r="L1963" s="8"/>
      <c r="M1963" s="8" t="s">
        <v>10513</v>
      </c>
      <c r="N1963" s="8"/>
      <c r="O1963" s="8"/>
      <c r="P1963" s="8" t="s">
        <v>10514</v>
      </c>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1964</v>
      </c>
      <c r="B1964" s="8" t="s">
        <v>10515</v>
      </c>
      <c r="C1964" s="8" t="s">
        <v>5561</v>
      </c>
      <c r="D1964" s="8" t="str">
        <f>VLOOKUP(C1964,[1]Sheet1!$A:$B,2,0)</f>
        <v>SBI0000001</v>
      </c>
      <c r="E1964" s="8" t="s">
        <v>495</v>
      </c>
      <c r="F1964" s="8" t="s">
        <v>8132</v>
      </c>
      <c r="G1964" s="8" t="s">
        <v>10516</v>
      </c>
      <c r="H1964" s="8">
        <v>65.291160599999998</v>
      </c>
      <c r="I1964" s="9"/>
      <c r="J1964" s="9"/>
      <c r="K1964" s="9" t="s">
        <v>4</v>
      </c>
      <c r="L1964" s="8"/>
      <c r="M1964" s="8" t="s">
        <v>10517</v>
      </c>
      <c r="N1964" s="8"/>
      <c r="O1964" s="8"/>
      <c r="P1964" s="8" t="s">
        <v>10518</v>
      </c>
      <c r="Q1964" s="8"/>
      <c r="R1964" s="8"/>
      <c r="S1964" s="8" t="s">
        <v>10519</v>
      </c>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1965</v>
      </c>
      <c r="B1965" s="8" t="s">
        <v>10520</v>
      </c>
      <c r="C1965" s="8" t="s">
        <v>5561</v>
      </c>
      <c r="D1965" s="8" t="str">
        <f>VLOOKUP(C1965,[1]Sheet1!$A:$B,2,0)</f>
        <v>SBI0000001</v>
      </c>
      <c r="E1965" s="8" t="s">
        <v>576</v>
      </c>
      <c r="F1965" s="8" t="s">
        <v>10429</v>
      </c>
      <c r="G1965" s="8" t="s">
        <v>10521</v>
      </c>
      <c r="H1965" s="8">
        <v>65</v>
      </c>
      <c r="I1965" s="9"/>
      <c r="J1965" s="9"/>
      <c r="K1965" s="9" t="s">
        <v>4</v>
      </c>
      <c r="L1965" s="8"/>
      <c r="M1965" s="8" t="s">
        <v>10522</v>
      </c>
      <c r="N1965" s="8"/>
      <c r="O1965" s="8"/>
      <c r="P1965" s="8" t="s">
        <v>10523</v>
      </c>
      <c r="Q1965" s="8"/>
      <c r="R1965" s="8"/>
      <c r="S1965" s="8" t="s">
        <v>10524</v>
      </c>
      <c r="T1965" s="8"/>
      <c r="U1965" s="8"/>
      <c r="V1965" s="8" t="s">
        <v>10525</v>
      </c>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1966</v>
      </c>
      <c r="B1966" s="8" t="s">
        <v>10526</v>
      </c>
      <c r="C1966" s="8" t="s">
        <v>5561</v>
      </c>
      <c r="D1966" s="8" t="str">
        <f>VLOOKUP(C1966,[1]Sheet1!$A:$B,2,0)</f>
        <v>SBI0000001</v>
      </c>
      <c r="E1966" s="8" t="s">
        <v>495</v>
      </c>
      <c r="F1966" s="8" t="s">
        <v>10527</v>
      </c>
      <c r="G1966" s="8" t="s">
        <v>10528</v>
      </c>
      <c r="H1966" s="8">
        <v>65</v>
      </c>
      <c r="I1966" s="9"/>
      <c r="J1966" s="9"/>
      <c r="K1966" s="9" t="s">
        <v>4</v>
      </c>
      <c r="L1966" s="8"/>
      <c r="M1966" s="8" t="s">
        <v>10529</v>
      </c>
      <c r="N1966" s="8"/>
      <c r="O1966" s="8"/>
      <c r="P1966" s="8" t="s">
        <v>33</v>
      </c>
      <c r="Q1966" s="8"/>
      <c r="R1966" s="8"/>
      <c r="S1966" s="8" t="s">
        <v>33</v>
      </c>
      <c r="T1966" s="8"/>
      <c r="U1966" s="8"/>
      <c r="V1966" s="8" t="s">
        <v>33</v>
      </c>
      <c r="W1966" s="8"/>
      <c r="X1966" s="8"/>
      <c r="Y1966" s="8" t="s">
        <v>33</v>
      </c>
      <c r="Z1966" s="8"/>
      <c r="AA1966" s="8"/>
      <c r="AB1966" s="8" t="s">
        <v>33</v>
      </c>
      <c r="AC1966" s="8"/>
      <c r="AD1966" s="8"/>
      <c r="AE1966" s="8" t="s">
        <v>33</v>
      </c>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1967</v>
      </c>
      <c r="B1967" s="8" t="s">
        <v>10530</v>
      </c>
      <c r="C1967" s="8" t="s">
        <v>5561</v>
      </c>
      <c r="D1967" s="8" t="str">
        <f>VLOOKUP(C1967,[1]Sheet1!$A:$B,2,0)</f>
        <v>SBI0000001</v>
      </c>
      <c r="E1967" s="8" t="s">
        <v>7396</v>
      </c>
      <c r="F1967" s="8" t="s">
        <v>10531</v>
      </c>
      <c r="G1967" s="8" t="s">
        <v>10532</v>
      </c>
      <c r="H1967" s="8">
        <v>65</v>
      </c>
      <c r="I1967" s="9"/>
      <c r="J1967" s="9"/>
      <c r="K1967" s="9" t="s">
        <v>4</v>
      </c>
      <c r="L1967" s="8"/>
      <c r="M1967" s="8" t="s">
        <v>10533</v>
      </c>
      <c r="N1967" s="8"/>
      <c r="O1967" s="8"/>
      <c r="P1967" s="8" t="s">
        <v>33</v>
      </c>
      <c r="Q1967" s="8"/>
      <c r="R1967" s="8"/>
      <c r="S1967" s="8" t="s">
        <v>33</v>
      </c>
      <c r="T1967" s="8"/>
      <c r="U1967" s="8"/>
      <c r="V1967" s="8" t="s">
        <v>33</v>
      </c>
      <c r="W1967" s="8"/>
      <c r="X1967" s="8"/>
      <c r="Y1967" s="8" t="s">
        <v>33</v>
      </c>
      <c r="Z1967" s="8"/>
      <c r="AA1967" s="8"/>
      <c r="AB1967" s="8" t="s">
        <v>33</v>
      </c>
      <c r="AC1967" s="8"/>
      <c r="AD1967" s="8"/>
      <c r="AE1967" s="8" t="s">
        <v>33</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1968</v>
      </c>
      <c r="B1968" s="8" t="s">
        <v>10534</v>
      </c>
      <c r="C1968" s="8" t="s">
        <v>5561</v>
      </c>
      <c r="D1968" s="8" t="str">
        <f>VLOOKUP(C1968,[1]Sheet1!$A:$B,2,0)</f>
        <v>SBI0000001</v>
      </c>
      <c r="E1968" s="8" t="s">
        <v>576</v>
      </c>
      <c r="F1968" s="8" t="s">
        <v>10358</v>
      </c>
      <c r="G1968" s="8" t="s">
        <v>10535</v>
      </c>
      <c r="H1968" s="8">
        <v>29.36375</v>
      </c>
      <c r="I1968" s="9"/>
      <c r="J1968" s="9"/>
      <c r="K1968" s="9" t="s">
        <v>4</v>
      </c>
      <c r="L1968" s="8"/>
      <c r="M1968" s="8" t="s">
        <v>10534</v>
      </c>
      <c r="N1968" s="8"/>
      <c r="O1968" s="8"/>
      <c r="P1968" s="8" t="s">
        <v>33</v>
      </c>
      <c r="Q1968" s="8"/>
      <c r="R1968" s="8"/>
      <c r="S1968" s="8" t="s">
        <v>33</v>
      </c>
      <c r="T1968" s="8"/>
      <c r="U1968" s="8"/>
      <c r="V1968" s="8" t="s">
        <v>33</v>
      </c>
      <c r="W1968" s="8"/>
      <c r="X1968" s="8"/>
      <c r="Y1968" s="8" t="s">
        <v>33</v>
      </c>
      <c r="Z1968" s="8"/>
      <c r="AA1968" s="8"/>
      <c r="AB1968" s="8" t="s">
        <v>33</v>
      </c>
      <c r="AC1968" s="8"/>
      <c r="AD1968" s="8"/>
      <c r="AE1968" s="8" t="s">
        <v>33</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1969</v>
      </c>
      <c r="B1969" s="8" t="s">
        <v>10536</v>
      </c>
      <c r="C1969" s="8" t="s">
        <v>5561</v>
      </c>
      <c r="D1969" s="8" t="str">
        <f>VLOOKUP(C1969,[1]Sheet1!$A:$B,2,0)</f>
        <v>SBI0000001</v>
      </c>
      <c r="E1969" s="8" t="s">
        <v>1846</v>
      </c>
      <c r="F1969" s="8" t="s">
        <v>9570</v>
      </c>
      <c r="G1969" s="8" t="s">
        <v>10537</v>
      </c>
      <c r="H1969" s="8">
        <v>65</v>
      </c>
      <c r="I1969" s="9"/>
      <c r="J1969" s="9"/>
      <c r="K1969" s="9" t="s">
        <v>4</v>
      </c>
      <c r="L1969" s="8"/>
      <c r="M1969" s="8" t="s">
        <v>10538</v>
      </c>
      <c r="N1969" s="8"/>
      <c r="O1969" s="8"/>
      <c r="P1969" s="8" t="s">
        <v>10539</v>
      </c>
      <c r="Q1969" s="8"/>
      <c r="R1969" s="8"/>
      <c r="S1969" s="8" t="s">
        <v>33</v>
      </c>
      <c r="T1969" s="8"/>
      <c r="U1969" s="8"/>
      <c r="V1969" s="8" t="s">
        <v>33</v>
      </c>
      <c r="W1969" s="8"/>
      <c r="X1969" s="8"/>
      <c r="Y1969" s="8" t="s">
        <v>33</v>
      </c>
      <c r="Z1969" s="8"/>
      <c r="AA1969" s="8"/>
      <c r="AB1969" s="8" t="s">
        <v>33</v>
      </c>
      <c r="AC1969" s="8"/>
      <c r="AD1969" s="8"/>
      <c r="AE1969" s="8" t="s">
        <v>33</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1970</v>
      </c>
      <c r="B1970" s="8" t="s">
        <v>10540</v>
      </c>
      <c r="C1970" s="8" t="s">
        <v>5561</v>
      </c>
      <c r="D1970" s="8" t="str">
        <f>VLOOKUP(C1970,[1]Sheet1!$A:$B,2,0)</f>
        <v>SBI0000001</v>
      </c>
      <c r="E1970" s="8" t="s">
        <v>1717</v>
      </c>
      <c r="F1970" s="8" t="s">
        <v>10079</v>
      </c>
      <c r="G1970" s="8" t="s">
        <v>10541</v>
      </c>
      <c r="H1970" s="8">
        <v>64.969740000000002</v>
      </c>
      <c r="I1970" s="9"/>
      <c r="J1970" s="9"/>
      <c r="K1970" s="9" t="s">
        <v>4</v>
      </c>
      <c r="L1970" s="8"/>
      <c r="M1970" s="8" t="s">
        <v>10542</v>
      </c>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1971</v>
      </c>
      <c r="B1971" s="8" t="s">
        <v>10543</v>
      </c>
      <c r="C1971" s="8" t="s">
        <v>5561</v>
      </c>
      <c r="D1971" s="8" t="str">
        <f>VLOOKUP(C1971,[1]Sheet1!$A:$B,2,0)</f>
        <v>SBI0000001</v>
      </c>
      <c r="E1971" s="8" t="s">
        <v>480</v>
      </c>
      <c r="F1971" s="8" t="s">
        <v>8223</v>
      </c>
      <c r="G1971" s="8" t="s">
        <v>10544</v>
      </c>
      <c r="H1971" s="8">
        <v>64.631281900000005</v>
      </c>
      <c r="I1971" s="9"/>
      <c r="J1971" s="9"/>
      <c r="K1971" s="9" t="s">
        <v>4</v>
      </c>
      <c r="L1971" s="8"/>
      <c r="M1971" s="8" t="s">
        <v>10545</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1972</v>
      </c>
      <c r="B1972" s="8" t="s">
        <v>10546</v>
      </c>
      <c r="C1972" s="8" t="s">
        <v>5561</v>
      </c>
      <c r="D1972" s="8" t="str">
        <f>VLOOKUP(C1972,[1]Sheet1!$A:$B,2,0)</f>
        <v>SBI0000001</v>
      </c>
      <c r="E1972" s="8" t="s">
        <v>552</v>
      </c>
      <c r="F1972" s="8" t="s">
        <v>8628</v>
      </c>
      <c r="G1972" s="8" t="s">
        <v>10547</v>
      </c>
      <c r="H1972" s="8">
        <v>62.7748171</v>
      </c>
      <c r="I1972" s="9"/>
      <c r="J1972" s="9"/>
      <c r="K1972" s="9" t="s">
        <v>4</v>
      </c>
      <c r="L1972" s="8"/>
      <c r="M1972" s="8" t="s">
        <v>10548</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1973</v>
      </c>
      <c r="B1973" s="8" t="s">
        <v>10549</v>
      </c>
      <c r="C1973" s="8" t="s">
        <v>5561</v>
      </c>
      <c r="D1973" s="8" t="str">
        <f>VLOOKUP(C1973,[1]Sheet1!$A:$B,2,0)</f>
        <v>SBI0000001</v>
      </c>
      <c r="E1973" s="8" t="s">
        <v>1846</v>
      </c>
      <c r="F1973" s="8" t="s">
        <v>10550</v>
      </c>
      <c r="G1973" s="8" t="s">
        <v>10551</v>
      </c>
      <c r="H1973" s="8">
        <v>62</v>
      </c>
      <c r="I1973" s="9"/>
      <c r="J1973" s="9"/>
      <c r="K1973" s="9" t="s">
        <v>4</v>
      </c>
      <c r="L1973" s="8"/>
      <c r="M1973" s="8" t="s">
        <v>10552</v>
      </c>
      <c r="N1973" s="8"/>
      <c r="O1973" s="8"/>
      <c r="P1973" s="8" t="s">
        <v>10553</v>
      </c>
      <c r="Q1973" s="8"/>
      <c r="R1973" s="8"/>
      <c r="S1973" s="8" t="s">
        <v>10554</v>
      </c>
      <c r="T1973" s="8"/>
      <c r="U1973" s="8"/>
      <c r="V1973" s="8" t="s">
        <v>10555</v>
      </c>
      <c r="W1973" s="8"/>
      <c r="X1973" s="8"/>
      <c r="Y1973" s="8" t="s">
        <v>33</v>
      </c>
      <c r="Z1973" s="8"/>
      <c r="AA1973" s="8"/>
      <c r="AB1973" s="8" t="s">
        <v>33</v>
      </c>
      <c r="AC1973" s="8"/>
      <c r="AD1973" s="8"/>
      <c r="AE1973" s="8" t="s">
        <v>33</v>
      </c>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1974</v>
      </c>
      <c r="B1974" s="8" t="s">
        <v>10556</v>
      </c>
      <c r="C1974" s="8" t="s">
        <v>5561</v>
      </c>
      <c r="D1974" s="8" t="str">
        <f>VLOOKUP(C1974,[1]Sheet1!$A:$B,2,0)</f>
        <v>SBI0000001</v>
      </c>
      <c r="E1974" s="8" t="s">
        <v>1846</v>
      </c>
      <c r="F1974" s="8" t="s">
        <v>8243</v>
      </c>
      <c r="G1974" s="8" t="s">
        <v>10557</v>
      </c>
      <c r="H1974" s="8">
        <v>62</v>
      </c>
      <c r="I1974" s="9"/>
      <c r="J1974" s="9"/>
      <c r="K1974" s="9" t="s">
        <v>4</v>
      </c>
      <c r="L1974" s="8"/>
      <c r="M1974" s="8" t="s">
        <v>10558</v>
      </c>
      <c r="N1974" s="8"/>
      <c r="O1974" s="8"/>
      <c r="P1974" s="8" t="s">
        <v>10559</v>
      </c>
      <c r="Q1974" s="8"/>
      <c r="R1974" s="8"/>
      <c r="S1974" s="8" t="s">
        <v>33</v>
      </c>
      <c r="T1974" s="8"/>
      <c r="U1974" s="8"/>
      <c r="V1974" s="8" t="s">
        <v>33</v>
      </c>
      <c r="W1974" s="8"/>
      <c r="X1974" s="8"/>
      <c r="Y1974" s="8" t="s">
        <v>33</v>
      </c>
      <c r="Z1974" s="8"/>
      <c r="AA1974" s="8"/>
      <c r="AB1974" s="8" t="s">
        <v>33</v>
      </c>
      <c r="AC1974" s="8"/>
      <c r="AD1974" s="8"/>
      <c r="AE1974" s="8" t="s">
        <v>33</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1975</v>
      </c>
      <c r="B1975" s="8" t="s">
        <v>10560</v>
      </c>
      <c r="C1975" s="8" t="s">
        <v>5561</v>
      </c>
      <c r="D1975" s="8" t="str">
        <f>VLOOKUP(C1975,[1]Sheet1!$A:$B,2,0)</f>
        <v>SBI0000001</v>
      </c>
      <c r="E1975" s="8" t="s">
        <v>1846</v>
      </c>
      <c r="F1975" s="8" t="s">
        <v>10561</v>
      </c>
      <c r="G1975" s="8" t="s">
        <v>10562</v>
      </c>
      <c r="H1975" s="8">
        <v>62</v>
      </c>
      <c r="I1975" s="9"/>
      <c r="J1975" s="9"/>
      <c r="K1975" s="9" t="s">
        <v>4</v>
      </c>
      <c r="L1975" s="8"/>
      <c r="M1975" s="8" t="s">
        <v>10563</v>
      </c>
      <c r="N1975" s="8"/>
      <c r="O1975" s="8"/>
      <c r="P1975" s="8" t="s">
        <v>10564</v>
      </c>
      <c r="Q1975" s="8"/>
      <c r="R1975" s="8"/>
      <c r="S1975" s="8" t="s">
        <v>10565</v>
      </c>
      <c r="T1975" s="8"/>
      <c r="U1975" s="8"/>
      <c r="V1975" s="8" t="s">
        <v>10566</v>
      </c>
      <c r="W1975" s="8"/>
      <c r="X1975" s="8"/>
      <c r="Y1975" s="8" t="s">
        <v>10567</v>
      </c>
      <c r="Z1975" s="8"/>
      <c r="AA1975" s="8"/>
      <c r="AB1975" s="8" t="s">
        <v>10568</v>
      </c>
      <c r="AC1975" s="8"/>
      <c r="AD1975" s="8"/>
      <c r="AE1975" s="8" t="s">
        <v>10569</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1976</v>
      </c>
      <c r="B1976" s="8" t="s">
        <v>10570</v>
      </c>
      <c r="C1976" s="8" t="s">
        <v>5561</v>
      </c>
      <c r="D1976" s="8" t="str">
        <f>VLOOKUP(C1976,[1]Sheet1!$A:$B,2,0)</f>
        <v>SBI0000001</v>
      </c>
      <c r="E1976" s="8" t="s">
        <v>1846</v>
      </c>
      <c r="F1976" s="8" t="s">
        <v>10571</v>
      </c>
      <c r="G1976" s="8" t="s">
        <v>10572</v>
      </c>
      <c r="H1976" s="8">
        <v>62</v>
      </c>
      <c r="I1976" s="9"/>
      <c r="J1976" s="9"/>
      <c r="K1976" s="9" t="s">
        <v>4</v>
      </c>
      <c r="L1976" s="8"/>
      <c r="M1976" s="8" t="s">
        <v>10573</v>
      </c>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1977</v>
      </c>
      <c r="B1977" s="8" t="s">
        <v>10574</v>
      </c>
      <c r="C1977" s="8" t="s">
        <v>5561</v>
      </c>
      <c r="D1977" s="8" t="str">
        <f>VLOOKUP(C1977,[1]Sheet1!$A:$B,2,0)</f>
        <v>SBI0000001</v>
      </c>
      <c r="E1977" s="8" t="s">
        <v>1336</v>
      </c>
      <c r="F1977" s="8" t="s">
        <v>5577</v>
      </c>
      <c r="G1977" s="8" t="s">
        <v>10575</v>
      </c>
      <c r="H1977" s="8">
        <v>61.857466500000001</v>
      </c>
      <c r="I1977" s="9"/>
      <c r="J1977" s="9"/>
      <c r="K1977" s="9" t="s">
        <v>4</v>
      </c>
      <c r="L1977" s="8"/>
      <c r="M1977" s="8" t="s">
        <v>10576</v>
      </c>
      <c r="N1977" s="8"/>
      <c r="O1977" s="8"/>
      <c r="P1977" s="8" t="s">
        <v>10577</v>
      </c>
      <c r="Q1977" s="8"/>
      <c r="R1977" s="8"/>
      <c r="S1977" s="8" t="s">
        <v>10578</v>
      </c>
      <c r="T1977" s="8"/>
      <c r="U1977" s="8"/>
      <c r="V1977" s="8" t="s">
        <v>10579</v>
      </c>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1978</v>
      </c>
      <c r="B1978" s="8" t="s">
        <v>10580</v>
      </c>
      <c r="C1978" s="8" t="s">
        <v>5561</v>
      </c>
      <c r="D1978" s="8" t="str">
        <f>VLOOKUP(C1978,[1]Sheet1!$A:$B,2,0)</f>
        <v>SBI0000001</v>
      </c>
      <c r="E1978" s="8" t="s">
        <v>552</v>
      </c>
      <c r="F1978" s="8" t="s">
        <v>8628</v>
      </c>
      <c r="G1978" s="8" t="s">
        <v>10581</v>
      </c>
      <c r="H1978" s="8">
        <v>32.724284400000002</v>
      </c>
      <c r="I1978" s="9"/>
      <c r="J1978" s="9"/>
      <c r="K1978" s="9" t="s">
        <v>4</v>
      </c>
      <c r="L1978" s="8"/>
      <c r="M1978" s="8" t="s">
        <v>10582</v>
      </c>
      <c r="N1978" s="8"/>
      <c r="O1978" s="8"/>
      <c r="P1978" s="8" t="s">
        <v>10583</v>
      </c>
      <c r="Q1978" s="8"/>
      <c r="R1978" s="8"/>
      <c r="S1978" s="8" t="s">
        <v>3310</v>
      </c>
      <c r="T1978" s="8"/>
      <c r="U1978" s="8"/>
      <c r="V1978" s="8" t="s">
        <v>10584</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1979</v>
      </c>
      <c r="B1979" s="8" t="s">
        <v>10585</v>
      </c>
      <c r="C1979" s="8" t="s">
        <v>5561</v>
      </c>
      <c r="D1979" s="8" t="str">
        <f>VLOOKUP(C1979,[1]Sheet1!$A:$B,2,0)</f>
        <v>SBI0000001</v>
      </c>
      <c r="E1979" s="8" t="s">
        <v>519</v>
      </c>
      <c r="F1979" s="8" t="s">
        <v>7191</v>
      </c>
      <c r="G1979" s="8" t="s">
        <v>10586</v>
      </c>
      <c r="H1979" s="8">
        <v>60.596027400000004</v>
      </c>
      <c r="I1979" s="9"/>
      <c r="J1979" s="9"/>
      <c r="K1979" s="9" t="s">
        <v>4</v>
      </c>
      <c r="L1979" s="8"/>
      <c r="M1979" s="8" t="s">
        <v>10587</v>
      </c>
      <c r="N1979" s="8"/>
      <c r="O1979" s="8"/>
      <c r="P1979" s="8" t="s">
        <v>10588</v>
      </c>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1980</v>
      </c>
      <c r="B1980" s="8" t="s">
        <v>10589</v>
      </c>
      <c r="C1980" s="8" t="s">
        <v>5561</v>
      </c>
      <c r="D1980" s="8" t="str">
        <f>VLOOKUP(C1980,[1]Sheet1!$A:$B,2,0)</f>
        <v>SBI0000001</v>
      </c>
      <c r="E1980" s="8" t="s">
        <v>480</v>
      </c>
      <c r="F1980" s="8" t="s">
        <v>8223</v>
      </c>
      <c r="G1980" s="8" t="s">
        <v>10590</v>
      </c>
      <c r="H1980" s="8">
        <v>54.444470000000003</v>
      </c>
      <c r="I1980" s="9"/>
      <c r="J1980" s="9"/>
      <c r="K1980" s="9" t="s">
        <v>4</v>
      </c>
      <c r="L1980" s="8"/>
      <c r="M1980" s="8" t="s">
        <v>10591</v>
      </c>
      <c r="N1980" s="8"/>
      <c r="O1980" s="8"/>
      <c r="P1980" s="8" t="s">
        <v>10592</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1981</v>
      </c>
      <c r="B1981" s="8" t="s">
        <v>10593</v>
      </c>
      <c r="C1981" s="8" t="s">
        <v>5561</v>
      </c>
      <c r="D1981" s="8" t="str">
        <f>VLOOKUP(C1981,[1]Sheet1!$A:$B,2,0)</f>
        <v>SBI0000001</v>
      </c>
      <c r="E1981" s="8" t="s">
        <v>576</v>
      </c>
      <c r="F1981" s="8" t="s">
        <v>10358</v>
      </c>
      <c r="G1981" s="8" t="s">
        <v>10594</v>
      </c>
      <c r="H1981" s="8">
        <v>59.66</v>
      </c>
      <c r="I1981" s="9"/>
      <c r="J1981" s="9"/>
      <c r="K1981" s="9" t="s">
        <v>4</v>
      </c>
      <c r="L1981" s="8"/>
      <c r="M1981" s="8" t="s">
        <v>10595</v>
      </c>
      <c r="N1981" s="8"/>
      <c r="O1981" s="8"/>
      <c r="P1981" s="8" t="s">
        <v>33</v>
      </c>
      <c r="Q1981" s="8"/>
      <c r="R1981" s="8"/>
      <c r="S1981" s="8" t="s">
        <v>33</v>
      </c>
      <c r="T1981" s="8"/>
      <c r="U1981" s="8"/>
      <c r="V1981" s="8" t="s">
        <v>33</v>
      </c>
      <c r="W1981" s="8"/>
      <c r="X1981" s="8"/>
      <c r="Y1981" s="8" t="s">
        <v>33</v>
      </c>
      <c r="Z1981" s="8"/>
      <c r="AA1981" s="8"/>
      <c r="AB1981" s="8" t="s">
        <v>33</v>
      </c>
      <c r="AC1981" s="8"/>
      <c r="AD1981" s="8"/>
      <c r="AE1981" s="8" t="s">
        <v>33</v>
      </c>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1982</v>
      </c>
      <c r="B1982" s="8" t="s">
        <v>10596</v>
      </c>
      <c r="C1982" s="8" t="s">
        <v>5561</v>
      </c>
      <c r="D1982" s="8" t="str">
        <f>VLOOKUP(C1982,[1]Sheet1!$A:$B,2,0)</f>
        <v>SBI0000001</v>
      </c>
      <c r="E1982" s="8" t="s">
        <v>157</v>
      </c>
      <c r="F1982" s="8" t="s">
        <v>8164</v>
      </c>
      <c r="G1982" s="8" t="s">
        <v>10597</v>
      </c>
      <c r="H1982" s="8">
        <v>59.596314800000002</v>
      </c>
      <c r="I1982" s="9"/>
      <c r="J1982" s="9"/>
      <c r="K1982" s="9" t="s">
        <v>4</v>
      </c>
      <c r="L1982" s="8"/>
      <c r="M1982" s="8" t="s">
        <v>10598</v>
      </c>
      <c r="N1982" s="8"/>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1983</v>
      </c>
      <c r="B1983" s="8" t="s">
        <v>10599</v>
      </c>
      <c r="C1983" s="8" t="s">
        <v>5561</v>
      </c>
      <c r="D1983" s="8" t="str">
        <f>VLOOKUP(C1983,[1]Sheet1!$A:$B,2,0)</f>
        <v>SBI0000001</v>
      </c>
      <c r="E1983" s="8" t="s">
        <v>695</v>
      </c>
      <c r="F1983" s="8" t="s">
        <v>6776</v>
      </c>
      <c r="G1983" s="8" t="s">
        <v>10600</v>
      </c>
      <c r="H1983" s="8">
        <v>59.550586299999999</v>
      </c>
      <c r="I1983" s="9"/>
      <c r="J1983" s="9"/>
      <c r="K1983" s="9" t="s">
        <v>4</v>
      </c>
      <c r="L1983" s="8"/>
      <c r="M1983" s="8" t="s">
        <v>10601</v>
      </c>
      <c r="N1983" s="8"/>
      <c r="O1983" s="8"/>
      <c r="P1983" s="8" t="s">
        <v>9625</v>
      </c>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1984</v>
      </c>
      <c r="B1984" s="8" t="s">
        <v>10602</v>
      </c>
      <c r="C1984" s="8" t="s">
        <v>5561</v>
      </c>
      <c r="D1984" s="8" t="str">
        <f>VLOOKUP(C1984,[1]Sheet1!$A:$B,2,0)</f>
        <v>SBI0000001</v>
      </c>
      <c r="E1984" s="8" t="s">
        <v>2147</v>
      </c>
      <c r="F1984" s="8" t="s">
        <v>6226</v>
      </c>
      <c r="G1984" s="8" t="s">
        <v>10603</v>
      </c>
      <c r="H1984" s="8">
        <v>59.078060000000001</v>
      </c>
      <c r="I1984" s="9"/>
      <c r="J1984" s="9"/>
      <c r="K1984" s="9" t="s">
        <v>4</v>
      </c>
      <c r="L1984" s="8"/>
      <c r="M1984" s="8" t="s">
        <v>10604</v>
      </c>
      <c r="N1984" s="8"/>
      <c r="O1984" s="8"/>
      <c r="P1984" s="8" t="s">
        <v>10605</v>
      </c>
      <c r="Q1984" s="8"/>
      <c r="R1984" s="8"/>
      <c r="S1984" s="8" t="s">
        <v>10606</v>
      </c>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1985</v>
      </c>
      <c r="B1985" s="8" t="s">
        <v>10607</v>
      </c>
      <c r="C1985" s="8" t="s">
        <v>5561</v>
      </c>
      <c r="D1985" s="8" t="str">
        <f>VLOOKUP(C1985,[1]Sheet1!$A:$B,2,0)</f>
        <v>SBI0000001</v>
      </c>
      <c r="E1985" s="8" t="s">
        <v>7396</v>
      </c>
      <c r="F1985" s="8" t="s">
        <v>10608</v>
      </c>
      <c r="G1985" s="8" t="s">
        <v>10609</v>
      </c>
      <c r="H1985" s="8">
        <v>59</v>
      </c>
      <c r="I1985" s="9"/>
      <c r="J1985" s="9"/>
      <c r="K1985" s="9" t="s">
        <v>4</v>
      </c>
      <c r="L1985" s="8"/>
      <c r="M1985" s="8" t="s">
        <v>10610</v>
      </c>
      <c r="N1985" s="8"/>
      <c r="O1985" s="8"/>
      <c r="P1985" s="8" t="s">
        <v>10611</v>
      </c>
      <c r="Q1985" s="8"/>
      <c r="R1985" s="8"/>
      <c r="S1985" s="8" t="s">
        <v>10612</v>
      </c>
      <c r="T1985" s="8"/>
      <c r="U1985" s="8"/>
      <c r="V1985" s="8" t="s">
        <v>33</v>
      </c>
      <c r="W1985" s="8"/>
      <c r="X1985" s="8"/>
      <c r="Y1985" s="8" t="s">
        <v>33</v>
      </c>
      <c r="Z1985" s="8"/>
      <c r="AA1985" s="8"/>
      <c r="AB1985" s="8" t="s">
        <v>33</v>
      </c>
      <c r="AC1985" s="8"/>
      <c r="AD1985" s="8"/>
      <c r="AE1985" s="8" t="s">
        <v>33</v>
      </c>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1986</v>
      </c>
      <c r="B1986" s="8" t="s">
        <v>10613</v>
      </c>
      <c r="C1986" s="8" t="s">
        <v>5561</v>
      </c>
      <c r="D1986" s="8" t="str">
        <f>VLOOKUP(C1986,[1]Sheet1!$A:$B,2,0)</f>
        <v>SBI0000001</v>
      </c>
      <c r="E1986" s="8" t="s">
        <v>1846</v>
      </c>
      <c r="F1986" s="8" t="s">
        <v>10614</v>
      </c>
      <c r="G1986" s="8" t="s">
        <v>10615</v>
      </c>
      <c r="H1986" s="8">
        <v>59</v>
      </c>
      <c r="I1986" s="9"/>
      <c r="J1986" s="9"/>
      <c r="K1986" s="9" t="s">
        <v>4</v>
      </c>
      <c r="L1986" s="8"/>
      <c r="M1986" s="8" t="s">
        <v>10616</v>
      </c>
      <c r="N1986" s="8"/>
      <c r="O1986" s="8"/>
      <c r="P1986" s="8" t="s">
        <v>10617</v>
      </c>
      <c r="Q1986" s="8"/>
      <c r="R1986" s="8"/>
      <c r="S1986" s="8" t="s">
        <v>10618</v>
      </c>
      <c r="T1986" s="8"/>
      <c r="U1986" s="8"/>
      <c r="V1986" s="8" t="s">
        <v>10619</v>
      </c>
      <c r="W1986" s="8"/>
      <c r="X1986" s="8"/>
      <c r="Y1986" s="8" t="s">
        <v>33</v>
      </c>
      <c r="Z1986" s="8"/>
      <c r="AA1986" s="8"/>
      <c r="AB1986" s="8" t="s">
        <v>33</v>
      </c>
      <c r="AC1986" s="8"/>
      <c r="AD1986" s="8"/>
      <c r="AE1986" s="8" t="s">
        <v>33</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1987</v>
      </c>
      <c r="B1987" s="8" t="s">
        <v>10620</v>
      </c>
      <c r="C1987" s="8" t="s">
        <v>5561</v>
      </c>
      <c r="D1987" s="8" t="str">
        <f>VLOOKUP(C1987,[1]Sheet1!$A:$B,2,0)</f>
        <v>SBI0000001</v>
      </c>
      <c r="E1987" s="8" t="s">
        <v>1846</v>
      </c>
      <c r="F1987" s="8" t="s">
        <v>10621</v>
      </c>
      <c r="G1987" s="8" t="s">
        <v>10622</v>
      </c>
      <c r="H1987" s="8">
        <v>59</v>
      </c>
      <c r="I1987" s="9"/>
      <c r="J1987" s="9"/>
      <c r="K1987" s="9" t="s">
        <v>4</v>
      </c>
      <c r="L1987" s="8"/>
      <c r="M1987" s="8" t="s">
        <v>10623</v>
      </c>
      <c r="N1987" s="8"/>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1988</v>
      </c>
      <c r="B1988" s="8" t="s">
        <v>10624</v>
      </c>
      <c r="C1988" s="8" t="s">
        <v>5561</v>
      </c>
      <c r="D1988" s="8" t="str">
        <f>VLOOKUP(C1988,[1]Sheet1!$A:$B,2,0)</f>
        <v>SBI0000001</v>
      </c>
      <c r="E1988" s="8" t="s">
        <v>552</v>
      </c>
      <c r="F1988" s="8" t="s">
        <v>8106</v>
      </c>
      <c r="G1988" s="8" t="s">
        <v>10625</v>
      </c>
      <c r="H1988" s="8">
        <v>58.012419699999995</v>
      </c>
      <c r="I1988" s="9"/>
      <c r="J1988" s="9"/>
      <c r="K1988" s="9" t="s">
        <v>4</v>
      </c>
      <c r="L1988" s="8"/>
      <c r="M1988" s="8" t="s">
        <v>10626</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1989</v>
      </c>
      <c r="B1989" s="8" t="s">
        <v>10627</v>
      </c>
      <c r="C1989" s="8" t="s">
        <v>5561</v>
      </c>
      <c r="D1989" s="8" t="str">
        <f>VLOOKUP(C1989,[1]Sheet1!$A:$B,2,0)</f>
        <v>SBI0000001</v>
      </c>
      <c r="E1989" s="8" t="s">
        <v>20</v>
      </c>
      <c r="F1989" s="8" t="s">
        <v>10628</v>
      </c>
      <c r="G1989" s="8" t="s">
        <v>10629</v>
      </c>
      <c r="H1989" s="8">
        <v>58</v>
      </c>
      <c r="I1989" s="9"/>
      <c r="J1989" s="9"/>
      <c r="K1989" s="9" t="s">
        <v>4</v>
      </c>
      <c r="L1989" s="8"/>
      <c r="M1989" s="8" t="s">
        <v>10630</v>
      </c>
      <c r="N1989" s="8"/>
      <c r="O1989" s="8"/>
      <c r="P1989" s="8" t="s">
        <v>10631</v>
      </c>
      <c r="Q1989" s="8"/>
      <c r="R1989" s="8"/>
      <c r="S1989" s="8" t="s">
        <v>10632</v>
      </c>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1990</v>
      </c>
      <c r="B1990" s="8" t="s">
        <v>10633</v>
      </c>
      <c r="C1990" s="8" t="s">
        <v>5561</v>
      </c>
      <c r="D1990" s="8" t="str">
        <f>VLOOKUP(C1990,[1]Sheet1!$A:$B,2,0)</f>
        <v>SBI0000001</v>
      </c>
      <c r="E1990" s="8" t="s">
        <v>624</v>
      </c>
      <c r="F1990" s="8" t="s">
        <v>5562</v>
      </c>
      <c r="G1990" s="8" t="s">
        <v>10634</v>
      </c>
      <c r="H1990" s="8">
        <v>57.943860000000001</v>
      </c>
      <c r="I1990" s="9"/>
      <c r="J1990" s="9"/>
      <c r="K1990" s="9" t="s">
        <v>4</v>
      </c>
      <c r="L1990" s="8"/>
      <c r="M1990" s="8" t="s">
        <v>10635</v>
      </c>
      <c r="N1990" s="8"/>
      <c r="O1990" s="8"/>
      <c r="P1990" s="8" t="s">
        <v>10636</v>
      </c>
      <c r="Q1990" s="8"/>
      <c r="R1990" s="8"/>
      <c r="S1990" s="8" t="s">
        <v>9334</v>
      </c>
      <c r="T1990" s="8"/>
      <c r="U1990" s="8"/>
      <c r="V1990" s="8" t="s">
        <v>10637</v>
      </c>
      <c r="W1990" s="8"/>
      <c r="X1990" s="8"/>
      <c r="Y1990" s="8" t="s">
        <v>10638</v>
      </c>
      <c r="Z1990" s="8"/>
      <c r="AA1990" s="8"/>
      <c r="AB1990" s="8" t="s">
        <v>10639</v>
      </c>
      <c r="AC1990" s="8"/>
      <c r="AD1990" s="8"/>
      <c r="AE1990" s="8" t="s">
        <v>10640</v>
      </c>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1991</v>
      </c>
      <c r="B1991" s="8" t="s">
        <v>10641</v>
      </c>
      <c r="C1991" s="8" t="s">
        <v>5561</v>
      </c>
      <c r="D1991" s="8" t="str">
        <f>VLOOKUP(C1991,[1]Sheet1!$A:$B,2,0)</f>
        <v>SBI0000001</v>
      </c>
      <c r="E1991" s="8" t="s">
        <v>172</v>
      </c>
      <c r="F1991" s="8" t="s">
        <v>10642</v>
      </c>
      <c r="G1991" s="8" t="s">
        <v>10643</v>
      </c>
      <c r="H1991" s="8">
        <v>57.690450000000006</v>
      </c>
      <c r="I1991" s="9"/>
      <c r="J1991" s="9"/>
      <c r="K1991" s="9" t="s">
        <v>4</v>
      </c>
      <c r="L1991" s="8"/>
      <c r="M1991" s="8" t="s">
        <v>10644</v>
      </c>
      <c r="N1991" s="8"/>
      <c r="O1991" s="8"/>
      <c r="P1991" s="8" t="s">
        <v>10645</v>
      </c>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1992</v>
      </c>
      <c r="B1992" s="8" t="s">
        <v>10646</v>
      </c>
      <c r="C1992" s="8" t="s">
        <v>5561</v>
      </c>
      <c r="D1992" s="8" t="str">
        <f>VLOOKUP(C1992,[1]Sheet1!$A:$B,2,0)</f>
        <v>SBI0000001</v>
      </c>
      <c r="E1992" s="8" t="s">
        <v>157</v>
      </c>
      <c r="F1992" s="8" t="s">
        <v>8164</v>
      </c>
      <c r="G1992" s="8" t="s">
        <v>10647</v>
      </c>
      <c r="H1992" s="8">
        <v>57.638942100000001</v>
      </c>
      <c r="I1992" s="9"/>
      <c r="J1992" s="9"/>
      <c r="K1992" s="9" t="s">
        <v>4</v>
      </c>
      <c r="L1992" s="8"/>
      <c r="M1992" s="8" t="s">
        <v>10648</v>
      </c>
      <c r="N1992" s="8"/>
      <c r="O1992" s="8"/>
      <c r="P1992" s="8" t="s">
        <v>10649</v>
      </c>
      <c r="Q1992" s="8"/>
      <c r="R1992" s="8"/>
      <c r="S1992" s="8" t="s">
        <v>10650</v>
      </c>
      <c r="T1992" s="8"/>
      <c r="U1992" s="8"/>
      <c r="V1992" s="8" t="s">
        <v>10651</v>
      </c>
      <c r="W1992" s="8"/>
      <c r="X1992" s="8"/>
      <c r="Y1992" s="8" t="s">
        <v>10652</v>
      </c>
      <c r="Z1992" s="8"/>
      <c r="AA1992" s="8"/>
      <c r="AB1992" s="8" t="s">
        <v>10653</v>
      </c>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1993</v>
      </c>
      <c r="B1993" s="8" t="s">
        <v>10654</v>
      </c>
      <c r="C1993" s="8" t="s">
        <v>5561</v>
      </c>
      <c r="D1993" s="8" t="str">
        <f>VLOOKUP(C1993,[1]Sheet1!$A:$B,2,0)</f>
        <v>SBI0000001</v>
      </c>
      <c r="E1993" s="8" t="s">
        <v>4232</v>
      </c>
      <c r="F1993" s="8" t="s">
        <v>10655</v>
      </c>
      <c r="G1993" s="8" t="s">
        <v>10656</v>
      </c>
      <c r="H1993" s="8">
        <v>57</v>
      </c>
      <c r="I1993" s="9"/>
      <c r="J1993" s="9"/>
      <c r="K1993" s="9" t="s">
        <v>4</v>
      </c>
      <c r="L1993" s="8"/>
      <c r="M1993" s="8" t="s">
        <v>10654</v>
      </c>
      <c r="N1993" s="8"/>
      <c r="O1993" s="8"/>
      <c r="P1993" s="8" t="s">
        <v>10657</v>
      </c>
      <c r="Q1993" s="8"/>
      <c r="R1993" s="8"/>
      <c r="S1993" s="8" t="s">
        <v>33</v>
      </c>
      <c r="T1993" s="8"/>
      <c r="U1993" s="8"/>
      <c r="V1993" s="8" t="s">
        <v>33</v>
      </c>
      <c r="W1993" s="8"/>
      <c r="X1993" s="8"/>
      <c r="Y1993" s="8" t="s">
        <v>33</v>
      </c>
      <c r="Z1993" s="8"/>
      <c r="AA1993" s="8"/>
      <c r="AB1993" s="8" t="s">
        <v>33</v>
      </c>
      <c r="AC1993" s="8"/>
      <c r="AD1993" s="8"/>
      <c r="AE1993" s="8" t="s">
        <v>33</v>
      </c>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1994</v>
      </c>
      <c r="B1994" s="8" t="s">
        <v>10658</v>
      </c>
      <c r="C1994" s="8" t="s">
        <v>5561</v>
      </c>
      <c r="D1994" s="8" t="str">
        <f>VLOOKUP(C1994,[1]Sheet1!$A:$B,2,0)</f>
        <v>SBI0000001</v>
      </c>
      <c r="E1994" s="8" t="s">
        <v>2709</v>
      </c>
      <c r="F1994" s="8" t="s">
        <v>10504</v>
      </c>
      <c r="G1994" s="8" t="s">
        <v>10659</v>
      </c>
      <c r="H1994" s="8">
        <v>57</v>
      </c>
      <c r="I1994" s="9"/>
      <c r="J1994" s="9"/>
      <c r="K1994" s="9" t="s">
        <v>4</v>
      </c>
      <c r="L1994" s="8"/>
      <c r="M1994" s="8" t="s">
        <v>10660</v>
      </c>
      <c r="N1994" s="8"/>
      <c r="O1994" s="8"/>
      <c r="P1994" s="8" t="s">
        <v>33</v>
      </c>
      <c r="Q1994" s="8"/>
      <c r="R1994" s="8"/>
      <c r="S1994" s="8" t="s">
        <v>33</v>
      </c>
      <c r="T1994" s="8"/>
      <c r="U1994" s="8"/>
      <c r="V1994" s="8" t="s">
        <v>33</v>
      </c>
      <c r="W1994" s="8"/>
      <c r="X1994" s="8"/>
      <c r="Y1994" s="8" t="s">
        <v>33</v>
      </c>
      <c r="Z1994" s="8"/>
      <c r="AA1994" s="8"/>
      <c r="AB1994" s="8" t="s">
        <v>33</v>
      </c>
      <c r="AC1994" s="8"/>
      <c r="AD1994" s="8"/>
      <c r="AE1994" s="8" t="s">
        <v>33</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1995</v>
      </c>
      <c r="B1995" s="8" t="s">
        <v>10661</v>
      </c>
      <c r="C1995" s="8" t="s">
        <v>5561</v>
      </c>
      <c r="D1995" s="8" t="str">
        <f>VLOOKUP(C1995,[1]Sheet1!$A:$B,2,0)</f>
        <v>SBI0000001</v>
      </c>
      <c r="E1995" s="8" t="s">
        <v>500</v>
      </c>
      <c r="F1995" s="8" t="s">
        <v>10662</v>
      </c>
      <c r="G1995" s="8" t="s">
        <v>10663</v>
      </c>
      <c r="H1995" s="8">
        <v>57</v>
      </c>
      <c r="I1995" s="9"/>
      <c r="J1995" s="9"/>
      <c r="K1995" s="9" t="s">
        <v>4</v>
      </c>
      <c r="L1995" s="8"/>
      <c r="M1995" s="8" t="s">
        <v>10664</v>
      </c>
      <c r="N1995" s="8"/>
      <c r="O1995" s="8"/>
      <c r="P1995" s="8" t="s">
        <v>10665</v>
      </c>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1996</v>
      </c>
      <c r="B1996" s="8" t="s">
        <v>10666</v>
      </c>
      <c r="C1996" s="8" t="s">
        <v>5561</v>
      </c>
      <c r="D1996" s="8" t="str">
        <f>VLOOKUP(C1996,[1]Sheet1!$A:$B,2,0)</f>
        <v>SBI0000001</v>
      </c>
      <c r="E1996" s="8" t="s">
        <v>7396</v>
      </c>
      <c r="F1996" s="8" t="s">
        <v>9010</v>
      </c>
      <c r="G1996" s="8" t="s">
        <v>10667</v>
      </c>
      <c r="H1996" s="8">
        <v>56.9213193</v>
      </c>
      <c r="I1996" s="9"/>
      <c r="J1996" s="9"/>
      <c r="K1996" s="9" t="s">
        <v>4</v>
      </c>
      <c r="L1996" s="8"/>
      <c r="M1996" s="8" t="s">
        <v>10668</v>
      </c>
      <c r="N1996" s="8"/>
      <c r="O1996" s="8"/>
      <c r="P1996" s="8" t="s">
        <v>1319</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1997</v>
      </c>
      <c r="B1997" s="8" t="s">
        <v>10669</v>
      </c>
      <c r="C1997" s="8" t="s">
        <v>5561</v>
      </c>
      <c r="D1997" s="8" t="str">
        <f>VLOOKUP(C1997,[1]Sheet1!$A:$B,2,0)</f>
        <v>SBI0000001</v>
      </c>
      <c r="E1997" s="8" t="s">
        <v>2147</v>
      </c>
      <c r="F1997" s="8" t="s">
        <v>6226</v>
      </c>
      <c r="G1997" s="8" t="s">
        <v>10670</v>
      </c>
      <c r="H1997" s="8">
        <v>56.761873500000007</v>
      </c>
      <c r="I1997" s="9"/>
      <c r="J1997" s="9"/>
      <c r="K1997" s="9" t="s">
        <v>4</v>
      </c>
      <c r="L1997" s="8"/>
      <c r="M1997" s="8" t="s">
        <v>10671</v>
      </c>
      <c r="N1997" s="8"/>
      <c r="O1997" s="8">
        <v>474251</v>
      </c>
      <c r="P1997" s="8" t="s">
        <v>6739</v>
      </c>
      <c r="Q1997" s="8"/>
      <c r="R1997" s="8"/>
      <c r="S1997" s="8" t="s">
        <v>10672</v>
      </c>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1998</v>
      </c>
      <c r="B1998" s="8" t="s">
        <v>10673</v>
      </c>
      <c r="C1998" s="8" t="s">
        <v>5561</v>
      </c>
      <c r="D1998" s="8" t="str">
        <f>VLOOKUP(C1998,[1]Sheet1!$A:$B,2,0)</f>
        <v>SBI0000001</v>
      </c>
      <c r="E1998" s="8" t="s">
        <v>552</v>
      </c>
      <c r="F1998" s="8" t="s">
        <v>8106</v>
      </c>
      <c r="G1998" s="8" t="s">
        <v>10674</v>
      </c>
      <c r="H1998" s="8">
        <v>56.357520399999999</v>
      </c>
      <c r="I1998" s="9"/>
      <c r="J1998" s="9"/>
      <c r="K1998" s="9" t="s">
        <v>4</v>
      </c>
      <c r="L1998" s="8"/>
      <c r="M1998" s="8" t="s">
        <v>10675</v>
      </c>
      <c r="N1998" s="8"/>
      <c r="O1998" s="8">
        <v>1312672</v>
      </c>
      <c r="P1998" s="8" t="s">
        <v>10676</v>
      </c>
      <c r="Q1998" s="8"/>
      <c r="R1998" s="8">
        <v>2632117</v>
      </c>
      <c r="S1998" s="8" t="s">
        <v>10677</v>
      </c>
      <c r="T1998" s="8"/>
      <c r="U1998" s="8">
        <v>1312658</v>
      </c>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1999</v>
      </c>
      <c r="B1999" s="8" t="s">
        <v>10678</v>
      </c>
      <c r="C1999" s="8" t="s">
        <v>5561</v>
      </c>
      <c r="D1999" s="8" t="str">
        <f>VLOOKUP(C1999,[1]Sheet1!$A:$B,2,0)</f>
        <v>SBI0000001</v>
      </c>
      <c r="E1999" s="8" t="s">
        <v>1846</v>
      </c>
      <c r="F1999" s="8" t="s">
        <v>10679</v>
      </c>
      <c r="G1999" s="8" t="s">
        <v>10680</v>
      </c>
      <c r="H1999" s="8">
        <v>56</v>
      </c>
      <c r="I1999" s="9"/>
      <c r="J1999" s="9"/>
      <c r="K1999" s="9" t="s">
        <v>4</v>
      </c>
      <c r="L1999" s="8"/>
      <c r="M1999" s="8" t="s">
        <v>10681</v>
      </c>
      <c r="N1999" s="8"/>
      <c r="O1999" s="8"/>
      <c r="P1999" s="8" t="s">
        <v>10682</v>
      </c>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2000</v>
      </c>
      <c r="B2000" s="8" t="s">
        <v>10683</v>
      </c>
      <c r="C2000" s="8" t="s">
        <v>5561</v>
      </c>
      <c r="D2000" s="8" t="str">
        <f>VLOOKUP(C2000,[1]Sheet1!$A:$B,2,0)</f>
        <v>SBI0000001</v>
      </c>
      <c r="E2000" s="8" t="s">
        <v>20</v>
      </c>
      <c r="F2000" s="8" t="s">
        <v>6570</v>
      </c>
      <c r="G2000" s="8" t="s">
        <v>10684</v>
      </c>
      <c r="H2000" s="8">
        <v>55.805348700000003</v>
      </c>
      <c r="I2000" s="9"/>
      <c r="J2000" s="9"/>
      <c r="K2000" s="9" t="s">
        <v>4</v>
      </c>
      <c r="L2000" s="8"/>
      <c r="M2000" s="8" t="s">
        <v>10685</v>
      </c>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2001</v>
      </c>
      <c r="B2001" s="8" t="s">
        <v>10686</v>
      </c>
      <c r="C2001" s="8" t="s">
        <v>5561</v>
      </c>
      <c r="D2001" s="8" t="str">
        <f>VLOOKUP(C2001,[1]Sheet1!$A:$B,2,0)</f>
        <v>SBI0000001</v>
      </c>
      <c r="E2001" s="8" t="s">
        <v>20</v>
      </c>
      <c r="F2001" s="8" t="s">
        <v>10687</v>
      </c>
      <c r="G2001" s="8" t="s">
        <v>10688</v>
      </c>
      <c r="H2001" s="8">
        <v>55.68</v>
      </c>
      <c r="I2001" s="9"/>
      <c r="J2001" s="9"/>
      <c r="K2001" s="9" t="s">
        <v>4</v>
      </c>
      <c r="L2001" s="8"/>
      <c r="M2001" s="8" t="s">
        <v>10689</v>
      </c>
      <c r="N2001" s="8"/>
      <c r="O2001" s="8"/>
      <c r="P2001" s="8" t="s">
        <v>10690</v>
      </c>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2002</v>
      </c>
      <c r="B2002" s="8" t="s">
        <v>10691</v>
      </c>
      <c r="C2002" s="8" t="s">
        <v>5561</v>
      </c>
      <c r="D2002" s="8" t="str">
        <f>VLOOKUP(C2002,[1]Sheet1!$A:$B,2,0)</f>
        <v>SBI0000001</v>
      </c>
      <c r="E2002" s="8" t="s">
        <v>500</v>
      </c>
      <c r="F2002" s="8" t="s">
        <v>10692</v>
      </c>
      <c r="G2002" s="8" t="s">
        <v>10693</v>
      </c>
      <c r="H2002" s="8">
        <v>55</v>
      </c>
      <c r="I2002" s="9"/>
      <c r="J2002" s="9"/>
      <c r="K2002" s="9" t="s">
        <v>4</v>
      </c>
      <c r="L2002" s="8"/>
      <c r="M2002" s="8" t="s">
        <v>10694</v>
      </c>
      <c r="N2002" s="8"/>
      <c r="O2002" s="8"/>
      <c r="P2002" s="8" t="s">
        <v>33</v>
      </c>
      <c r="Q2002" s="8"/>
      <c r="R2002" s="8"/>
      <c r="S2002" s="8" t="s">
        <v>33</v>
      </c>
      <c r="T2002" s="8"/>
      <c r="U2002" s="8"/>
      <c r="V2002" s="8" t="s">
        <v>33</v>
      </c>
      <c r="W2002" s="8"/>
      <c r="X2002" s="8"/>
      <c r="Y2002" s="8" t="s">
        <v>33</v>
      </c>
      <c r="Z2002" s="8"/>
      <c r="AA2002" s="8"/>
      <c r="AB2002" s="8" t="s">
        <v>33</v>
      </c>
      <c r="AC2002" s="8"/>
      <c r="AD2002" s="8"/>
      <c r="AE2002" s="8" t="s">
        <v>33</v>
      </c>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2003</v>
      </c>
      <c r="B2003" s="8" t="s">
        <v>10695</v>
      </c>
      <c r="C2003" s="8" t="s">
        <v>5561</v>
      </c>
      <c r="D2003" s="8" t="str">
        <f>VLOOKUP(C2003,[1]Sheet1!$A:$B,2,0)</f>
        <v>SBI0000001</v>
      </c>
      <c r="E2003" s="8" t="s">
        <v>1846</v>
      </c>
      <c r="F2003" s="8" t="s">
        <v>10292</v>
      </c>
      <c r="G2003" s="8" t="s">
        <v>10696</v>
      </c>
      <c r="H2003" s="8">
        <v>55</v>
      </c>
      <c r="I2003" s="9"/>
      <c r="J2003" s="9"/>
      <c r="K2003" s="9" t="s">
        <v>4</v>
      </c>
      <c r="L2003" s="8"/>
      <c r="M2003" s="8" t="s">
        <v>10697</v>
      </c>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21" x14ac:dyDescent="0.25">
      <c r="A2004" s="7">
        <v>2004</v>
      </c>
      <c r="B2004" s="8" t="s">
        <v>10698</v>
      </c>
      <c r="C2004" s="8" t="s">
        <v>5561</v>
      </c>
      <c r="D2004" s="8" t="str">
        <f>VLOOKUP(C2004,[1]Sheet1!$A:$B,2,0)</f>
        <v>SBI0000001</v>
      </c>
      <c r="E2004" s="8" t="s">
        <v>500</v>
      </c>
      <c r="F2004" s="8" t="s">
        <v>9375</v>
      </c>
      <c r="G2004" s="8" t="s">
        <v>10699</v>
      </c>
      <c r="H2004" s="8">
        <v>54.895102199999997</v>
      </c>
      <c r="I2004" s="9"/>
      <c r="J2004" s="9"/>
      <c r="K2004" s="9" t="s">
        <v>4</v>
      </c>
      <c r="L2004" s="8"/>
      <c r="M2004" s="8" t="s">
        <v>10700</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150.75" customHeight="1" x14ac:dyDescent="0.25">
      <c r="A2005" s="7">
        <v>2005</v>
      </c>
      <c r="B2005" s="8" t="s">
        <v>10701</v>
      </c>
      <c r="C2005" s="8" t="s">
        <v>5561</v>
      </c>
      <c r="D2005" s="8" t="str">
        <f>VLOOKUP(C2005,[1]Sheet1!$A:$B,2,0)</f>
        <v>SBI0000001</v>
      </c>
      <c r="E2005" s="8" t="s">
        <v>4232</v>
      </c>
      <c r="F2005" s="8" t="s">
        <v>10702</v>
      </c>
      <c r="G2005" s="8" t="s">
        <v>10703</v>
      </c>
      <c r="H2005" s="8">
        <v>54.63</v>
      </c>
      <c r="I2005" s="9"/>
      <c r="J2005" s="9"/>
      <c r="K2005" s="9" t="s">
        <v>4</v>
      </c>
      <c r="L2005" s="8"/>
      <c r="M2005" s="8" t="s">
        <v>10704</v>
      </c>
      <c r="N2005" s="8"/>
      <c r="O2005" s="8"/>
      <c r="P2005" s="8" t="s">
        <v>33</v>
      </c>
      <c r="Q2005" s="8"/>
      <c r="R2005" s="8"/>
      <c r="S2005" s="8" t="s">
        <v>33</v>
      </c>
      <c r="T2005" s="8"/>
      <c r="U2005" s="8"/>
      <c r="V2005" s="8" t="s">
        <v>33</v>
      </c>
      <c r="W2005" s="8"/>
      <c r="X2005" s="8"/>
      <c r="Y2005" s="8" t="s">
        <v>33</v>
      </c>
      <c r="Z2005" s="8"/>
      <c r="AA2005" s="8"/>
      <c r="AB2005" s="8" t="s">
        <v>33</v>
      </c>
      <c r="AC2005" s="8"/>
      <c r="AD2005" s="8"/>
      <c r="AE2005" s="8" t="s">
        <v>33</v>
      </c>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2006</v>
      </c>
      <c r="B2006" s="8" t="s">
        <v>10705</v>
      </c>
      <c r="C2006" s="8" t="s">
        <v>5561</v>
      </c>
      <c r="D2006" s="8" t="str">
        <f>VLOOKUP(C2006,[1]Sheet1!$A:$B,2,0)</f>
        <v>SBI0000001</v>
      </c>
      <c r="E2006" s="8" t="s">
        <v>139</v>
      </c>
      <c r="F2006" s="8" t="s">
        <v>10706</v>
      </c>
      <c r="G2006" s="8" t="s">
        <v>10707</v>
      </c>
      <c r="H2006" s="8">
        <v>54</v>
      </c>
      <c r="I2006" s="9"/>
      <c r="J2006" s="9"/>
      <c r="K2006" s="9" t="s">
        <v>4</v>
      </c>
      <c r="L2006" s="8"/>
      <c r="M2006" s="8" t="s">
        <v>10708</v>
      </c>
      <c r="N2006" s="8"/>
      <c r="O2006" s="8"/>
      <c r="P2006" s="8" t="s">
        <v>33</v>
      </c>
      <c r="Q2006" s="8"/>
      <c r="R2006" s="8"/>
      <c r="S2006" s="8" t="s">
        <v>33</v>
      </c>
      <c r="T2006" s="8"/>
      <c r="U2006" s="8"/>
      <c r="V2006" s="8" t="s">
        <v>33</v>
      </c>
      <c r="W2006" s="8"/>
      <c r="X2006" s="8"/>
      <c r="Y2006" s="8" t="s">
        <v>33</v>
      </c>
      <c r="Z2006" s="8"/>
      <c r="AA2006" s="8"/>
      <c r="AB2006" s="8" t="s">
        <v>33</v>
      </c>
      <c r="AC2006" s="8"/>
      <c r="AD2006" s="8"/>
      <c r="AE2006" s="8" t="s">
        <v>33</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2007</v>
      </c>
      <c r="B2007" s="8" t="s">
        <v>10709</v>
      </c>
      <c r="C2007" s="8" t="s">
        <v>5561</v>
      </c>
      <c r="D2007" s="8" t="str">
        <f>VLOOKUP(C2007,[1]Sheet1!$A:$B,2,0)</f>
        <v>SBI0000001</v>
      </c>
      <c r="E2007" s="8" t="s">
        <v>1846</v>
      </c>
      <c r="F2007" s="8" t="s">
        <v>9711</v>
      </c>
      <c r="G2007" s="8" t="s">
        <v>10710</v>
      </c>
      <c r="H2007" s="8">
        <v>54</v>
      </c>
      <c r="I2007" s="9"/>
      <c r="J2007" s="9"/>
      <c r="K2007" s="9" t="s">
        <v>4</v>
      </c>
      <c r="L2007" s="8"/>
      <c r="M2007" s="8" t="s">
        <v>9981</v>
      </c>
      <c r="N2007" s="8"/>
      <c r="O2007" s="8"/>
      <c r="P2007" s="8" t="s">
        <v>9982</v>
      </c>
      <c r="Q2007" s="8"/>
      <c r="R2007" s="8"/>
      <c r="S2007" s="8" t="s">
        <v>9980</v>
      </c>
      <c r="T2007" s="8"/>
      <c r="U2007" s="8"/>
      <c r="V2007" s="8" t="s">
        <v>33</v>
      </c>
      <c r="W2007" s="8"/>
      <c r="X2007" s="8"/>
      <c r="Y2007" s="8" t="s">
        <v>33</v>
      </c>
      <c r="Z2007" s="8"/>
      <c r="AA2007" s="8"/>
      <c r="AB2007" s="8" t="s">
        <v>33</v>
      </c>
      <c r="AC2007" s="8"/>
      <c r="AD2007" s="8"/>
      <c r="AE2007" s="8" t="s">
        <v>33</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2008</v>
      </c>
      <c r="B2008" s="8" t="s">
        <v>10711</v>
      </c>
      <c r="C2008" s="8" t="s">
        <v>5561</v>
      </c>
      <c r="D2008" s="8" t="str">
        <f>VLOOKUP(C2008,[1]Sheet1!$A:$B,2,0)</f>
        <v>SBI0000001</v>
      </c>
      <c r="E2008" s="8" t="s">
        <v>1846</v>
      </c>
      <c r="F2008" s="8" t="s">
        <v>10712</v>
      </c>
      <c r="G2008" s="8" t="s">
        <v>10713</v>
      </c>
      <c r="H2008" s="8">
        <v>54</v>
      </c>
      <c r="I2008" s="9"/>
      <c r="J2008" s="9"/>
      <c r="K2008" s="9" t="s">
        <v>4</v>
      </c>
      <c r="L2008" s="8"/>
      <c r="M2008" s="8" t="s">
        <v>10714</v>
      </c>
      <c r="N2008" s="8"/>
      <c r="O2008" s="8"/>
      <c r="P2008" s="8" t="s">
        <v>10715</v>
      </c>
      <c r="Q2008" s="8"/>
      <c r="R2008" s="8"/>
      <c r="S2008" s="8" t="s">
        <v>33</v>
      </c>
      <c r="T2008" s="8"/>
      <c r="U2008" s="8"/>
      <c r="V2008" s="8" t="s">
        <v>33</v>
      </c>
      <c r="W2008" s="8"/>
      <c r="X2008" s="8"/>
      <c r="Y2008" s="8" t="s">
        <v>33</v>
      </c>
      <c r="Z2008" s="8"/>
      <c r="AA2008" s="8"/>
      <c r="AB2008" s="8" t="s">
        <v>33</v>
      </c>
      <c r="AC2008" s="8"/>
      <c r="AD2008" s="8"/>
      <c r="AE2008" s="8" t="s">
        <v>33</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2009</v>
      </c>
      <c r="B2009" s="8" t="s">
        <v>10716</v>
      </c>
      <c r="C2009" s="8" t="s">
        <v>5561</v>
      </c>
      <c r="D2009" s="8" t="str">
        <f>VLOOKUP(C2009,[1]Sheet1!$A:$B,2,0)</f>
        <v>SBI0000001</v>
      </c>
      <c r="E2009" s="8" t="s">
        <v>733</v>
      </c>
      <c r="F2009" s="8" t="s">
        <v>5627</v>
      </c>
      <c r="G2009" s="8" t="s">
        <v>10717</v>
      </c>
      <c r="H2009" s="8">
        <v>53.746022599999996</v>
      </c>
      <c r="I2009" s="9"/>
      <c r="J2009" s="9"/>
      <c r="K2009" s="9" t="s">
        <v>4</v>
      </c>
      <c r="L2009" s="8"/>
      <c r="M2009" s="8" t="s">
        <v>10718</v>
      </c>
      <c r="N2009" s="8"/>
      <c r="O2009" s="8"/>
      <c r="P2009" s="8" t="s">
        <v>10719</v>
      </c>
      <c r="Q2009" s="8"/>
      <c r="R2009" s="8"/>
      <c r="S2009" s="8" t="s">
        <v>10720</v>
      </c>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2010</v>
      </c>
      <c r="B2010" s="8" t="s">
        <v>10721</v>
      </c>
      <c r="C2010" s="8" t="s">
        <v>5561</v>
      </c>
      <c r="D2010" s="8" t="str">
        <f>VLOOKUP(C2010,[1]Sheet1!$A:$B,2,0)</f>
        <v>SBI0000001</v>
      </c>
      <c r="E2010" s="8" t="s">
        <v>157</v>
      </c>
      <c r="F2010" s="8" t="s">
        <v>8164</v>
      </c>
      <c r="G2010" s="8" t="s">
        <v>10722</v>
      </c>
      <c r="H2010" s="8">
        <v>53.000532199999995</v>
      </c>
      <c r="I2010" s="9"/>
      <c r="J2010" s="9"/>
      <c r="K2010" s="9" t="s">
        <v>4</v>
      </c>
      <c r="L2010" s="8"/>
      <c r="M2010" s="8" t="s">
        <v>10723</v>
      </c>
      <c r="N2010" s="8"/>
      <c r="O2010" s="8"/>
      <c r="P2010" s="8" t="s">
        <v>10724</v>
      </c>
      <c r="Q2010" s="8"/>
      <c r="R2010" s="8"/>
      <c r="S2010" s="8" t="s">
        <v>10725</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2011</v>
      </c>
      <c r="B2011" s="8" t="s">
        <v>10726</v>
      </c>
      <c r="C2011" s="8" t="s">
        <v>5561</v>
      </c>
      <c r="D2011" s="8" t="str">
        <f>VLOOKUP(C2011,[1]Sheet1!$A:$B,2,0)</f>
        <v>SBI0000001</v>
      </c>
      <c r="E2011" s="8" t="s">
        <v>495</v>
      </c>
      <c r="F2011" s="8" t="s">
        <v>9117</v>
      </c>
      <c r="G2011" s="8" t="s">
        <v>10727</v>
      </c>
      <c r="H2011" s="8">
        <v>53</v>
      </c>
      <c r="I2011" s="9"/>
      <c r="J2011" s="9"/>
      <c r="K2011" s="9" t="s">
        <v>4</v>
      </c>
      <c r="L2011" s="8"/>
      <c r="M2011" s="8" t="s">
        <v>9119</v>
      </c>
      <c r="N2011" s="8"/>
      <c r="O2011" s="8"/>
      <c r="P2011" s="8" t="s">
        <v>9120</v>
      </c>
      <c r="Q2011" s="8"/>
      <c r="R2011" s="8"/>
      <c r="S2011" s="8" t="s">
        <v>10728</v>
      </c>
      <c r="T2011" s="8"/>
      <c r="U2011" s="8"/>
      <c r="V2011" s="8" t="s">
        <v>9122</v>
      </c>
      <c r="W2011" s="8"/>
      <c r="X2011" s="8"/>
      <c r="Y2011" s="8" t="s">
        <v>33</v>
      </c>
      <c r="Z2011" s="8"/>
      <c r="AA2011" s="8"/>
      <c r="AB2011" s="8" t="s">
        <v>33</v>
      </c>
      <c r="AC2011" s="8"/>
      <c r="AD2011" s="8"/>
      <c r="AE2011" s="8" t="s">
        <v>33</v>
      </c>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2012</v>
      </c>
      <c r="B2012" s="8" t="s">
        <v>10729</v>
      </c>
      <c r="C2012" s="8" t="s">
        <v>5561</v>
      </c>
      <c r="D2012" s="8" t="str">
        <f>VLOOKUP(C2012,[1]Sheet1!$A:$B,2,0)</f>
        <v>SBI0000001</v>
      </c>
      <c r="E2012" s="8" t="s">
        <v>495</v>
      </c>
      <c r="F2012" s="8" t="s">
        <v>8132</v>
      </c>
      <c r="G2012" s="8" t="s">
        <v>10730</v>
      </c>
      <c r="H2012" s="8">
        <v>52.814679699999999</v>
      </c>
      <c r="I2012" s="9"/>
      <c r="J2012" s="9"/>
      <c r="K2012" s="9" t="s">
        <v>4</v>
      </c>
      <c r="L2012" s="8"/>
      <c r="M2012" s="8" t="s">
        <v>10731</v>
      </c>
      <c r="N2012" s="8"/>
      <c r="O2012" s="8">
        <v>1362448</v>
      </c>
      <c r="P2012" s="8" t="s">
        <v>10732</v>
      </c>
      <c r="Q2012" s="8"/>
      <c r="R2012" s="8">
        <v>1013584</v>
      </c>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2013</v>
      </c>
      <c r="B2013" s="8" t="s">
        <v>10733</v>
      </c>
      <c r="C2013" s="8" t="s">
        <v>5561</v>
      </c>
      <c r="D2013" s="8" t="str">
        <f>VLOOKUP(C2013,[1]Sheet1!$A:$B,2,0)</f>
        <v>SBI0000001</v>
      </c>
      <c r="E2013" s="8" t="s">
        <v>1095</v>
      </c>
      <c r="F2013" s="8" t="s">
        <v>8184</v>
      </c>
      <c r="G2013" s="8" t="s">
        <v>10734</v>
      </c>
      <c r="H2013" s="8">
        <v>52.068657600000002</v>
      </c>
      <c r="I2013" s="9"/>
      <c r="J2013" s="9"/>
      <c r="K2013" s="9" t="s">
        <v>4</v>
      </c>
      <c r="L2013" s="8"/>
      <c r="M2013" s="8" t="s">
        <v>10735</v>
      </c>
      <c r="N2013" s="8"/>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2014</v>
      </c>
      <c r="B2014" s="8" t="s">
        <v>10736</v>
      </c>
      <c r="C2014" s="8" t="s">
        <v>5561</v>
      </c>
      <c r="D2014" s="8" t="str">
        <f>VLOOKUP(C2014,[1]Sheet1!$A:$B,2,0)</f>
        <v>SBI0000001</v>
      </c>
      <c r="E2014" s="8" t="s">
        <v>519</v>
      </c>
      <c r="F2014" s="8" t="s">
        <v>10737</v>
      </c>
      <c r="G2014" s="8" t="s">
        <v>10738</v>
      </c>
      <c r="H2014" s="8">
        <v>845.48</v>
      </c>
      <c r="I2014" s="9"/>
      <c r="J2014" s="9"/>
      <c r="K2014" s="9" t="s">
        <v>4</v>
      </c>
      <c r="L2014" s="8"/>
      <c r="M2014" s="8" t="s">
        <v>10739</v>
      </c>
      <c r="N2014" s="8"/>
      <c r="O2014" s="8">
        <v>1759993</v>
      </c>
      <c r="P2014" s="8" t="s">
        <v>10740</v>
      </c>
      <c r="Q2014" s="8"/>
      <c r="R2014" s="8">
        <v>1759947</v>
      </c>
      <c r="S2014" s="8" t="s">
        <v>10741</v>
      </c>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2015</v>
      </c>
      <c r="B2015" s="8" t="s">
        <v>10742</v>
      </c>
      <c r="C2015" s="8" t="s">
        <v>5561</v>
      </c>
      <c r="D2015" s="8" t="str">
        <f>VLOOKUP(C2015,[1]Sheet1!$A:$B,2,0)</f>
        <v>SBI0000001</v>
      </c>
      <c r="E2015" s="8" t="s">
        <v>1846</v>
      </c>
      <c r="F2015" s="8" t="s">
        <v>8223</v>
      </c>
      <c r="G2015" s="8" t="s">
        <v>10743</v>
      </c>
      <c r="H2015" s="8">
        <v>52</v>
      </c>
      <c r="I2015" s="9"/>
      <c r="J2015" s="9"/>
      <c r="K2015" s="9" t="s">
        <v>4</v>
      </c>
      <c r="L2015" s="8"/>
      <c r="M2015" s="8" t="s">
        <v>10744</v>
      </c>
      <c r="N2015" s="8"/>
      <c r="O2015" s="8"/>
      <c r="P2015" s="8" t="s">
        <v>10745</v>
      </c>
      <c r="Q2015" s="8"/>
      <c r="R2015" s="8"/>
      <c r="S2015" s="8" t="s">
        <v>10746</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2016</v>
      </c>
      <c r="B2016" s="8" t="s">
        <v>10747</v>
      </c>
      <c r="C2016" s="8" t="s">
        <v>5561</v>
      </c>
      <c r="D2016" s="8" t="str">
        <f>VLOOKUP(C2016,[1]Sheet1!$A:$B,2,0)</f>
        <v>SBI0000001</v>
      </c>
      <c r="E2016" s="8" t="s">
        <v>500</v>
      </c>
      <c r="F2016" s="8" t="s">
        <v>10210</v>
      </c>
      <c r="G2016" s="8" t="s">
        <v>10748</v>
      </c>
      <c r="H2016" s="8">
        <v>52</v>
      </c>
      <c r="I2016" s="9"/>
      <c r="J2016" s="9"/>
      <c r="K2016" s="9" t="s">
        <v>4</v>
      </c>
      <c r="L2016" s="8"/>
      <c r="M2016" s="8" t="s">
        <v>10749</v>
      </c>
      <c r="N2016" s="8"/>
      <c r="O2016" s="8"/>
      <c r="P2016" s="8" t="s">
        <v>10750</v>
      </c>
      <c r="Q2016" s="8"/>
      <c r="R2016" s="8"/>
      <c r="S2016" s="8" t="s">
        <v>33</v>
      </c>
      <c r="T2016" s="8"/>
      <c r="U2016" s="8"/>
      <c r="V2016" s="8" t="s">
        <v>33</v>
      </c>
      <c r="W2016" s="8"/>
      <c r="X2016" s="8"/>
      <c r="Y2016" s="8" t="s">
        <v>33</v>
      </c>
      <c r="Z2016" s="8"/>
      <c r="AA2016" s="8"/>
      <c r="AB2016" s="8" t="s">
        <v>33</v>
      </c>
      <c r="AC2016" s="8"/>
      <c r="AD2016" s="8"/>
      <c r="AE2016" s="8" t="s">
        <v>33</v>
      </c>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2017</v>
      </c>
      <c r="B2017" s="8" t="s">
        <v>10751</v>
      </c>
      <c r="C2017" s="8" t="s">
        <v>5561</v>
      </c>
      <c r="D2017" s="8" t="str">
        <f>VLOOKUP(C2017,[1]Sheet1!$A:$B,2,0)</f>
        <v>SBI0000001</v>
      </c>
      <c r="E2017" s="8" t="s">
        <v>552</v>
      </c>
      <c r="F2017" s="8" t="s">
        <v>8502</v>
      </c>
      <c r="G2017" s="8" t="s">
        <v>10752</v>
      </c>
      <c r="H2017" s="8">
        <v>51.982850199999994</v>
      </c>
      <c r="I2017" s="9"/>
      <c r="J2017" s="9"/>
      <c r="K2017" s="9" t="s">
        <v>4</v>
      </c>
      <c r="L2017" s="8"/>
      <c r="M2017" s="8" t="s">
        <v>10753</v>
      </c>
      <c r="N2017" s="8"/>
      <c r="O2017" s="8"/>
      <c r="P2017" s="8" t="s">
        <v>10754</v>
      </c>
      <c r="Q2017" s="8"/>
      <c r="R2017" s="8"/>
      <c r="S2017" s="8" t="s">
        <v>10755</v>
      </c>
      <c r="T2017" s="8"/>
      <c r="U2017" s="8"/>
      <c r="V2017" s="8" t="s">
        <v>10756</v>
      </c>
      <c r="W2017" s="8"/>
      <c r="X2017" s="8"/>
      <c r="Y2017" s="8" t="s">
        <v>10757</v>
      </c>
      <c r="Z2017" s="8"/>
      <c r="AA2017" s="8"/>
      <c r="AB2017" s="8" t="s">
        <v>10758</v>
      </c>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2018</v>
      </c>
      <c r="B2018" s="8" t="s">
        <v>10759</v>
      </c>
      <c r="C2018" s="8" t="s">
        <v>5561</v>
      </c>
      <c r="D2018" s="8" t="str">
        <f>VLOOKUP(C2018,[1]Sheet1!$A:$B,2,0)</f>
        <v>SBI0000001</v>
      </c>
      <c r="E2018" s="8" t="s">
        <v>495</v>
      </c>
      <c r="F2018" s="8" t="s">
        <v>8132</v>
      </c>
      <c r="G2018" s="8" t="s">
        <v>10760</v>
      </c>
      <c r="H2018" s="8">
        <v>51.6642893</v>
      </c>
      <c r="I2018" s="9"/>
      <c r="J2018" s="9"/>
      <c r="K2018" s="9" t="s">
        <v>4</v>
      </c>
      <c r="L2018" s="8"/>
      <c r="M2018" s="8" t="s">
        <v>10761</v>
      </c>
      <c r="N2018" s="8"/>
      <c r="O2018" s="8">
        <v>385572</v>
      </c>
      <c r="P2018" s="8" t="s">
        <v>10762</v>
      </c>
      <c r="Q2018" s="8"/>
      <c r="R2018" s="8">
        <v>385493</v>
      </c>
      <c r="S2018" s="8" t="s">
        <v>10763</v>
      </c>
      <c r="T2018" s="8"/>
      <c r="U2018" s="8">
        <v>394176</v>
      </c>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2019</v>
      </c>
      <c r="B2019" s="8" t="s">
        <v>10764</v>
      </c>
      <c r="C2019" s="8" t="s">
        <v>5561</v>
      </c>
      <c r="D2019" s="8" t="str">
        <f>VLOOKUP(C2019,[1]Sheet1!$A:$B,2,0)</f>
        <v>SBI0000001</v>
      </c>
      <c r="E2019" s="8" t="s">
        <v>495</v>
      </c>
      <c r="F2019" s="8" t="s">
        <v>8132</v>
      </c>
      <c r="G2019" s="8" t="s">
        <v>10765</v>
      </c>
      <c r="H2019" s="8">
        <v>51.628300000000003</v>
      </c>
      <c r="I2019" s="9"/>
      <c r="J2019" s="9"/>
      <c r="K2019" s="9" t="s">
        <v>4</v>
      </c>
      <c r="L2019" s="8"/>
      <c r="M2019" s="8" t="s">
        <v>10766</v>
      </c>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2020</v>
      </c>
      <c r="B2020" s="8" t="s">
        <v>10767</v>
      </c>
      <c r="C2020" s="8" t="s">
        <v>5561</v>
      </c>
      <c r="D2020" s="8" t="str">
        <f>VLOOKUP(C2020,[1]Sheet1!$A:$B,2,0)</f>
        <v>SBI0000001</v>
      </c>
      <c r="E2020" s="8" t="s">
        <v>552</v>
      </c>
      <c r="F2020" s="8" t="s">
        <v>8106</v>
      </c>
      <c r="G2020" s="8" t="s">
        <v>10768</v>
      </c>
      <c r="H2020" s="8">
        <v>50.872762899999998</v>
      </c>
      <c r="I2020" s="9"/>
      <c r="J2020" s="9"/>
      <c r="K2020" s="9" t="s">
        <v>4</v>
      </c>
      <c r="L2020" s="8"/>
      <c r="M2020" s="8" t="s">
        <v>10769</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2021</v>
      </c>
      <c r="B2021" s="8" t="s">
        <v>10770</v>
      </c>
      <c r="C2021" s="8" t="s">
        <v>5561</v>
      </c>
      <c r="D2021" s="8" t="str">
        <f>VLOOKUP(C2021,[1]Sheet1!$A:$B,2,0)</f>
        <v>SBI0000001</v>
      </c>
      <c r="E2021" s="8" t="s">
        <v>480</v>
      </c>
      <c r="F2021" s="8" t="s">
        <v>8223</v>
      </c>
      <c r="G2021" s="8" t="s">
        <v>10771</v>
      </c>
      <c r="H2021" s="8">
        <v>50.716332600000001</v>
      </c>
      <c r="I2021" s="9"/>
      <c r="J2021" s="9"/>
      <c r="K2021" s="9" t="s">
        <v>4</v>
      </c>
      <c r="L2021" s="8"/>
      <c r="M2021" s="8" t="s">
        <v>10772</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2022</v>
      </c>
      <c r="B2022" s="8" t="s">
        <v>10773</v>
      </c>
      <c r="C2022" s="8" t="s">
        <v>5561</v>
      </c>
      <c r="D2022" s="8" t="str">
        <f>VLOOKUP(C2022,[1]Sheet1!$A:$B,2,0)</f>
        <v>SBI0000001</v>
      </c>
      <c r="E2022" s="8" t="s">
        <v>20</v>
      </c>
      <c r="F2022" s="8" t="s">
        <v>6570</v>
      </c>
      <c r="G2022" s="8" t="s">
        <v>10774</v>
      </c>
      <c r="H2022" s="8">
        <v>50.639360000000003</v>
      </c>
      <c r="I2022" s="9"/>
      <c r="J2022" s="9"/>
      <c r="K2022" s="9" t="s">
        <v>4</v>
      </c>
      <c r="L2022" s="8"/>
      <c r="M2022" s="8" t="s">
        <v>10773</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2023</v>
      </c>
      <c r="B2023" s="8" t="s">
        <v>10775</v>
      </c>
      <c r="C2023" s="8" t="s">
        <v>5561</v>
      </c>
      <c r="D2023" s="8" t="str">
        <f>VLOOKUP(C2023,[1]Sheet1!$A:$B,2,0)</f>
        <v>SBI0000001</v>
      </c>
      <c r="E2023" s="8" t="s">
        <v>157</v>
      </c>
      <c r="F2023" s="8" t="s">
        <v>8164</v>
      </c>
      <c r="G2023" s="8" t="s">
        <v>10776</v>
      </c>
      <c r="H2023" s="8">
        <v>50.418804999999999</v>
      </c>
      <c r="I2023" s="9"/>
      <c r="J2023" s="9"/>
      <c r="K2023" s="9" t="s">
        <v>4</v>
      </c>
      <c r="L2023" s="8"/>
      <c r="M2023" s="8" t="s">
        <v>10777</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2024</v>
      </c>
      <c r="B2024" s="8" t="s">
        <v>10778</v>
      </c>
      <c r="C2024" s="8" t="s">
        <v>5561</v>
      </c>
      <c r="D2024" s="8" t="str">
        <f>VLOOKUP(C2024,[1]Sheet1!$A:$B,2,0)</f>
        <v>SBI0000001</v>
      </c>
      <c r="E2024" s="8" t="s">
        <v>480</v>
      </c>
      <c r="F2024" s="8" t="s">
        <v>8223</v>
      </c>
      <c r="G2024" s="8" t="s">
        <v>10779</v>
      </c>
      <c r="H2024" s="8">
        <v>50.416080000000001</v>
      </c>
      <c r="I2024" s="9"/>
      <c r="J2024" s="9"/>
      <c r="K2024" s="9" t="s">
        <v>4</v>
      </c>
      <c r="L2024" s="8"/>
      <c r="M2024" s="8" t="s">
        <v>10780</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2025</v>
      </c>
      <c r="B2025" s="8" t="s">
        <v>10781</v>
      </c>
      <c r="C2025" s="8" t="s">
        <v>5561</v>
      </c>
      <c r="D2025" s="8" t="str">
        <f>VLOOKUP(C2025,[1]Sheet1!$A:$B,2,0)</f>
        <v>SBI0000001</v>
      </c>
      <c r="E2025" s="8" t="s">
        <v>20</v>
      </c>
      <c r="F2025" s="8" t="s">
        <v>6570</v>
      </c>
      <c r="G2025" s="8" t="s">
        <v>10782</v>
      </c>
      <c r="H2025" s="8">
        <v>50.217408399999997</v>
      </c>
      <c r="I2025" s="9"/>
      <c r="J2025" s="9"/>
      <c r="K2025" s="9" t="s">
        <v>4</v>
      </c>
      <c r="L2025" s="8"/>
      <c r="M2025" s="8" t="s">
        <v>10783</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2026</v>
      </c>
      <c r="B2026" s="8" t="s">
        <v>10784</v>
      </c>
      <c r="C2026" s="8" t="s">
        <v>5561</v>
      </c>
      <c r="D2026" s="8" t="str">
        <f>VLOOKUP(C2026,[1]Sheet1!$A:$B,2,0)</f>
        <v>SBI0000001</v>
      </c>
      <c r="E2026" s="8" t="s">
        <v>5332</v>
      </c>
      <c r="F2026" s="8" t="s">
        <v>10379</v>
      </c>
      <c r="G2026" s="8" t="s">
        <v>10785</v>
      </c>
      <c r="H2026" s="8">
        <v>50.20684</v>
      </c>
      <c r="I2026" s="9"/>
      <c r="J2026" s="9"/>
      <c r="K2026" s="9" t="s">
        <v>4</v>
      </c>
      <c r="L2026" s="8"/>
      <c r="M2026" s="8" t="s">
        <v>10786</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2027</v>
      </c>
      <c r="B2027" s="8" t="s">
        <v>10787</v>
      </c>
      <c r="C2027" s="8" t="s">
        <v>5561</v>
      </c>
      <c r="D2027" s="8" t="str">
        <f>VLOOKUP(C2027,[1]Sheet1!$A:$B,2,0)</f>
        <v>SBI0000001</v>
      </c>
      <c r="E2027" s="8" t="s">
        <v>519</v>
      </c>
      <c r="F2027" s="8" t="s">
        <v>7191</v>
      </c>
      <c r="G2027" s="8" t="s">
        <v>10324</v>
      </c>
      <c r="H2027" s="8">
        <v>50.015480099999998</v>
      </c>
      <c r="I2027" s="9"/>
      <c r="J2027" s="9"/>
      <c r="K2027" s="9" t="s">
        <v>4</v>
      </c>
      <c r="L2027" s="8"/>
      <c r="M2027" s="8" t="s">
        <v>10788</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2028</v>
      </c>
      <c r="B2028" s="8" t="s">
        <v>10789</v>
      </c>
      <c r="C2028" s="8" t="s">
        <v>5561</v>
      </c>
      <c r="D2028" s="8" t="str">
        <f>VLOOKUP(C2028,[1]Sheet1!$A:$B,2,0)</f>
        <v>SBI0000001</v>
      </c>
      <c r="E2028" s="8" t="s">
        <v>495</v>
      </c>
      <c r="F2028" s="8" t="s">
        <v>10790</v>
      </c>
      <c r="G2028" s="8" t="s">
        <v>10791</v>
      </c>
      <c r="H2028" s="8">
        <v>50</v>
      </c>
      <c r="I2028" s="9"/>
      <c r="J2028" s="9"/>
      <c r="K2028" s="9" t="s">
        <v>4</v>
      </c>
      <c r="L2028" s="8"/>
      <c r="M2028" s="8" t="s">
        <v>10792</v>
      </c>
      <c r="N2028" s="8"/>
      <c r="O2028" s="8"/>
      <c r="P2028" s="8" t="s">
        <v>33</v>
      </c>
      <c r="Q2028" s="8"/>
      <c r="R2028" s="8"/>
      <c r="S2028" s="8" t="s">
        <v>33</v>
      </c>
      <c r="T2028" s="8"/>
      <c r="U2028" s="8"/>
      <c r="V2028" s="8" t="s">
        <v>33</v>
      </c>
      <c r="W2028" s="8"/>
      <c r="X2028" s="8"/>
      <c r="Y2028" s="8" t="s">
        <v>33</v>
      </c>
      <c r="Z2028" s="8"/>
      <c r="AA2028" s="8"/>
      <c r="AB2028" s="8" t="s">
        <v>33</v>
      </c>
      <c r="AC2028" s="8"/>
      <c r="AD2028" s="8"/>
      <c r="AE2028" s="8" t="s">
        <v>33</v>
      </c>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2029</v>
      </c>
      <c r="B2029" s="8" t="s">
        <v>10793</v>
      </c>
      <c r="C2029" s="8" t="s">
        <v>5561</v>
      </c>
      <c r="D2029" s="8" t="str">
        <f>VLOOKUP(C2029,[1]Sheet1!$A:$B,2,0)</f>
        <v>SBI0000001</v>
      </c>
      <c r="E2029" s="8" t="s">
        <v>576</v>
      </c>
      <c r="F2029" s="8" t="s">
        <v>10794</v>
      </c>
      <c r="G2029" s="8" t="s">
        <v>10795</v>
      </c>
      <c r="H2029" s="8">
        <v>50</v>
      </c>
      <c r="I2029" s="9"/>
      <c r="J2029" s="9"/>
      <c r="K2029" s="9" t="s">
        <v>4</v>
      </c>
      <c r="L2029" s="8"/>
      <c r="M2029" s="8" t="s">
        <v>10796</v>
      </c>
      <c r="N2029" s="8"/>
      <c r="O2029" s="8"/>
      <c r="P2029" s="8" t="s">
        <v>33</v>
      </c>
      <c r="Q2029" s="8"/>
      <c r="R2029" s="8"/>
      <c r="S2029" s="8" t="s">
        <v>33</v>
      </c>
      <c r="T2029" s="8"/>
      <c r="U2029" s="8"/>
      <c r="V2029" s="8" t="s">
        <v>33</v>
      </c>
      <c r="W2029" s="8"/>
      <c r="X2029" s="8"/>
      <c r="Y2029" s="8" t="s">
        <v>33</v>
      </c>
      <c r="Z2029" s="8"/>
      <c r="AA2029" s="8"/>
      <c r="AB2029" s="8" t="s">
        <v>33</v>
      </c>
      <c r="AC2029" s="8"/>
      <c r="AD2029" s="8"/>
      <c r="AE2029" s="8" t="s">
        <v>33</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2030</v>
      </c>
      <c r="B2030" s="8" t="s">
        <v>10797</v>
      </c>
      <c r="C2030" s="8" t="s">
        <v>5561</v>
      </c>
      <c r="D2030" s="8" t="str">
        <f>VLOOKUP(C2030,[1]Sheet1!$A:$B,2,0)</f>
        <v>SBI0000001</v>
      </c>
      <c r="E2030" s="8" t="s">
        <v>1846</v>
      </c>
      <c r="F2030" s="8" t="s">
        <v>8184</v>
      </c>
      <c r="G2030" s="8" t="s">
        <v>10798</v>
      </c>
      <c r="H2030" s="8">
        <v>49.893120000000003</v>
      </c>
      <c r="I2030" s="9"/>
      <c r="J2030" s="9"/>
      <c r="K2030" s="9" t="s">
        <v>4</v>
      </c>
      <c r="L2030" s="8"/>
      <c r="M2030" s="8" t="s">
        <v>10799</v>
      </c>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2031</v>
      </c>
      <c r="B2031" s="8" t="s">
        <v>10800</v>
      </c>
      <c r="C2031" s="8" t="s">
        <v>5561</v>
      </c>
      <c r="D2031" s="8" t="str">
        <f>VLOOKUP(C2031,[1]Sheet1!$A:$B,2,0)</f>
        <v>SBI0000001</v>
      </c>
      <c r="E2031" s="8" t="s">
        <v>576</v>
      </c>
      <c r="F2031" s="8" t="s">
        <v>8339</v>
      </c>
      <c r="G2031" s="8" t="s">
        <v>10801</v>
      </c>
      <c r="H2031" s="8">
        <v>49.209380000000003</v>
      </c>
      <c r="I2031" s="9"/>
      <c r="J2031" s="9"/>
      <c r="K2031" s="9" t="s">
        <v>4</v>
      </c>
      <c r="L2031" s="8"/>
      <c r="M2031" s="8" t="s">
        <v>10802</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2032</v>
      </c>
      <c r="B2032" s="8" t="s">
        <v>10803</v>
      </c>
      <c r="C2032" s="8" t="s">
        <v>5561</v>
      </c>
      <c r="D2032" s="8" t="str">
        <f>VLOOKUP(C2032,[1]Sheet1!$A:$B,2,0)</f>
        <v>SBI0000001</v>
      </c>
      <c r="E2032" s="8" t="s">
        <v>733</v>
      </c>
      <c r="F2032" s="8" t="s">
        <v>5593</v>
      </c>
      <c r="G2032" s="8" t="s">
        <v>10804</v>
      </c>
      <c r="H2032" s="8">
        <v>49.18844</v>
      </c>
      <c r="I2032" s="9"/>
      <c r="J2032" s="9"/>
      <c r="K2032" s="9" t="s">
        <v>4</v>
      </c>
      <c r="L2032" s="8"/>
      <c r="M2032" s="8" t="s">
        <v>10108</v>
      </c>
      <c r="N2032" s="8"/>
      <c r="O2032" s="8"/>
      <c r="P2032" s="8" t="s">
        <v>10109</v>
      </c>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2033</v>
      </c>
      <c r="B2033" s="8" t="s">
        <v>10805</v>
      </c>
      <c r="C2033" s="8" t="s">
        <v>5561</v>
      </c>
      <c r="D2033" s="8" t="str">
        <f>VLOOKUP(C2033,[1]Sheet1!$A:$B,2,0)</f>
        <v>SBI0000001</v>
      </c>
      <c r="E2033" s="8" t="s">
        <v>1846</v>
      </c>
      <c r="F2033" s="8" t="s">
        <v>10806</v>
      </c>
      <c r="G2033" s="8" t="s">
        <v>10807</v>
      </c>
      <c r="H2033" s="8">
        <v>49</v>
      </c>
      <c r="I2033" s="9"/>
      <c r="J2033" s="9"/>
      <c r="K2033" s="9" t="s">
        <v>4</v>
      </c>
      <c r="L2033" s="8"/>
      <c r="M2033" s="8" t="s">
        <v>10808</v>
      </c>
      <c r="N2033" s="8"/>
      <c r="O2033" s="8"/>
      <c r="P2033" s="8" t="s">
        <v>33</v>
      </c>
      <c r="Q2033" s="8"/>
      <c r="R2033" s="8"/>
      <c r="S2033" s="8" t="s">
        <v>33</v>
      </c>
      <c r="T2033" s="8"/>
      <c r="U2033" s="8"/>
      <c r="V2033" s="8" t="s">
        <v>33</v>
      </c>
      <c r="W2033" s="8"/>
      <c r="X2033" s="8"/>
      <c r="Y2033" s="8" t="s">
        <v>33</v>
      </c>
      <c r="Z2033" s="8"/>
      <c r="AA2033" s="8"/>
      <c r="AB2033" s="8" t="s">
        <v>33</v>
      </c>
      <c r="AC2033" s="8"/>
      <c r="AD2033" s="8"/>
      <c r="AE2033" s="8" t="s">
        <v>33</v>
      </c>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2034</v>
      </c>
      <c r="B2034" s="8" t="s">
        <v>10809</v>
      </c>
      <c r="C2034" s="8" t="s">
        <v>5561</v>
      </c>
      <c r="D2034" s="8" t="str">
        <f>VLOOKUP(C2034,[1]Sheet1!$A:$B,2,0)</f>
        <v>SBI0000001</v>
      </c>
      <c r="E2034" s="8" t="s">
        <v>1846</v>
      </c>
      <c r="F2034" s="8" t="s">
        <v>10406</v>
      </c>
      <c r="G2034" s="8" t="s">
        <v>10810</v>
      </c>
      <c r="H2034" s="8">
        <v>49</v>
      </c>
      <c r="I2034" s="9"/>
      <c r="J2034" s="9"/>
      <c r="K2034" s="9" t="s">
        <v>4</v>
      </c>
      <c r="L2034" s="8"/>
      <c r="M2034" s="8" t="s">
        <v>10811</v>
      </c>
      <c r="N2034" s="8"/>
      <c r="O2034" s="8"/>
      <c r="P2034" s="8" t="s">
        <v>10812</v>
      </c>
      <c r="Q2034" s="8"/>
      <c r="R2034" s="8"/>
      <c r="S2034" s="8" t="s">
        <v>10813</v>
      </c>
      <c r="T2034" s="8"/>
      <c r="U2034" s="8"/>
      <c r="V2034" s="8" t="s">
        <v>10814</v>
      </c>
      <c r="W2034" s="8"/>
      <c r="X2034" s="8"/>
      <c r="Y2034" s="8" t="s">
        <v>10815</v>
      </c>
      <c r="Z2034" s="8"/>
      <c r="AA2034" s="8"/>
      <c r="AB2034" s="8" t="s">
        <v>33</v>
      </c>
      <c r="AC2034" s="8"/>
      <c r="AD2034" s="8"/>
      <c r="AE2034" s="8" t="s">
        <v>33</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2035</v>
      </c>
      <c r="B2035" s="8" t="s">
        <v>10816</v>
      </c>
      <c r="C2035" s="8" t="s">
        <v>5561</v>
      </c>
      <c r="D2035" s="8" t="str">
        <f>VLOOKUP(C2035,[1]Sheet1!$A:$B,2,0)</f>
        <v>SBI0000001</v>
      </c>
      <c r="E2035" s="8" t="s">
        <v>10817</v>
      </c>
      <c r="F2035" s="8" t="s">
        <v>10818</v>
      </c>
      <c r="G2035" s="8" t="s">
        <v>10819</v>
      </c>
      <c r="H2035" s="8">
        <v>49</v>
      </c>
      <c r="I2035" s="9"/>
      <c r="J2035" s="9"/>
      <c r="K2035" s="9" t="s">
        <v>4</v>
      </c>
      <c r="L2035" s="8"/>
      <c r="M2035" s="8" t="s">
        <v>10820</v>
      </c>
      <c r="N2035" s="8"/>
      <c r="O2035" s="8"/>
      <c r="P2035" s="8" t="s">
        <v>33</v>
      </c>
      <c r="Q2035" s="8"/>
      <c r="R2035" s="8"/>
      <c r="S2035" s="8" t="s">
        <v>33</v>
      </c>
      <c r="T2035" s="8"/>
      <c r="U2035" s="8"/>
      <c r="V2035" s="8" t="s">
        <v>33</v>
      </c>
      <c r="W2035" s="8"/>
      <c r="X2035" s="8"/>
      <c r="Y2035" s="8" t="s">
        <v>33</v>
      </c>
      <c r="Z2035" s="8"/>
      <c r="AA2035" s="8"/>
      <c r="AB2035" s="8" t="s">
        <v>33</v>
      </c>
      <c r="AC2035" s="8"/>
      <c r="AD2035" s="8"/>
      <c r="AE2035" s="8" t="s">
        <v>33</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2036</v>
      </c>
      <c r="B2036" s="8" t="s">
        <v>10821</v>
      </c>
      <c r="C2036" s="8" t="s">
        <v>5561</v>
      </c>
      <c r="D2036" s="8" t="str">
        <f>VLOOKUP(C2036,[1]Sheet1!$A:$B,2,0)</f>
        <v>SBI0000001</v>
      </c>
      <c r="E2036" s="8" t="s">
        <v>2786</v>
      </c>
      <c r="F2036" s="8" t="s">
        <v>10822</v>
      </c>
      <c r="G2036" s="8" t="s">
        <v>10823</v>
      </c>
      <c r="H2036" s="8">
        <v>49</v>
      </c>
      <c r="I2036" s="9"/>
      <c r="J2036" s="9"/>
      <c r="K2036" s="9" t="s">
        <v>4</v>
      </c>
      <c r="L2036" s="8"/>
      <c r="M2036" s="8" t="s">
        <v>10824</v>
      </c>
      <c r="N2036" s="8"/>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2037</v>
      </c>
      <c r="B2037" s="8" t="s">
        <v>10825</v>
      </c>
      <c r="C2037" s="8" t="s">
        <v>5561</v>
      </c>
      <c r="D2037" s="8" t="str">
        <f>VLOOKUP(C2037,[1]Sheet1!$A:$B,2,0)</f>
        <v>SBI0000001</v>
      </c>
      <c r="E2037" s="8" t="s">
        <v>1846</v>
      </c>
      <c r="F2037" s="8" t="s">
        <v>9089</v>
      </c>
      <c r="G2037" s="8" t="s">
        <v>10826</v>
      </c>
      <c r="H2037" s="8">
        <v>48</v>
      </c>
      <c r="I2037" s="9"/>
      <c r="J2037" s="9"/>
      <c r="K2037" s="9" t="s">
        <v>4</v>
      </c>
      <c r="L2037" s="8"/>
      <c r="M2037" s="8" t="s">
        <v>10827</v>
      </c>
      <c r="N2037" s="8"/>
      <c r="O2037" s="8">
        <v>1153455</v>
      </c>
      <c r="P2037" s="8" t="s">
        <v>10828</v>
      </c>
      <c r="Q2037" s="8"/>
      <c r="R2037" s="8">
        <v>687721</v>
      </c>
      <c r="S2037" s="8" t="s">
        <v>33</v>
      </c>
      <c r="T2037" s="8"/>
      <c r="U2037" s="8"/>
      <c r="V2037" s="8" t="s">
        <v>33</v>
      </c>
      <c r="W2037" s="8"/>
      <c r="X2037" s="8"/>
      <c r="Y2037" s="8" t="s">
        <v>33</v>
      </c>
      <c r="Z2037" s="8"/>
      <c r="AA2037" s="8"/>
      <c r="AB2037" s="8" t="s">
        <v>33</v>
      </c>
      <c r="AC2037" s="8"/>
      <c r="AD2037" s="8"/>
      <c r="AE2037" s="8" t="s">
        <v>33</v>
      </c>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2038</v>
      </c>
      <c r="B2038" s="8" t="s">
        <v>10829</v>
      </c>
      <c r="C2038" s="8" t="s">
        <v>5561</v>
      </c>
      <c r="D2038" s="8" t="str">
        <f>VLOOKUP(C2038,[1]Sheet1!$A:$B,2,0)</f>
        <v>SBI0000001</v>
      </c>
      <c r="E2038" s="8" t="s">
        <v>1846</v>
      </c>
      <c r="F2038" s="8" t="s">
        <v>10830</v>
      </c>
      <c r="G2038" s="8" t="s">
        <v>10831</v>
      </c>
      <c r="H2038" s="8">
        <v>48</v>
      </c>
      <c r="I2038" s="9"/>
      <c r="J2038" s="9"/>
      <c r="K2038" s="9" t="s">
        <v>4</v>
      </c>
      <c r="L2038" s="8"/>
      <c r="M2038" s="8" t="s">
        <v>10832</v>
      </c>
      <c r="N2038" s="8"/>
      <c r="O2038" s="8"/>
      <c r="P2038" s="8" t="s">
        <v>10833</v>
      </c>
      <c r="Q2038" s="8"/>
      <c r="R2038" s="8"/>
      <c r="S2038" s="8" t="s">
        <v>10834</v>
      </c>
      <c r="T2038" s="8"/>
      <c r="U2038" s="8"/>
      <c r="V2038" s="8" t="s">
        <v>10835</v>
      </c>
      <c r="W2038" s="8"/>
      <c r="X2038" s="8"/>
      <c r="Y2038" s="8" t="s">
        <v>10836</v>
      </c>
      <c r="Z2038" s="8"/>
      <c r="AA2038" s="8"/>
      <c r="AB2038" s="8" t="s">
        <v>33</v>
      </c>
      <c r="AC2038" s="8"/>
      <c r="AD2038" s="8"/>
      <c r="AE2038" s="8" t="s">
        <v>33</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2039</v>
      </c>
      <c r="B2039" s="8" t="s">
        <v>10837</v>
      </c>
      <c r="C2039" s="8" t="s">
        <v>5561</v>
      </c>
      <c r="D2039" s="8" t="str">
        <f>VLOOKUP(C2039,[1]Sheet1!$A:$B,2,0)</f>
        <v>SBI0000001</v>
      </c>
      <c r="E2039" s="8" t="s">
        <v>495</v>
      </c>
      <c r="F2039" s="8" t="s">
        <v>10838</v>
      </c>
      <c r="G2039" s="8" t="s">
        <v>10839</v>
      </c>
      <c r="H2039" s="8">
        <v>48</v>
      </c>
      <c r="I2039" s="9"/>
      <c r="J2039" s="9"/>
      <c r="K2039" s="9" t="s">
        <v>4</v>
      </c>
      <c r="L2039" s="8"/>
      <c r="M2039" s="8" t="s">
        <v>10837</v>
      </c>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2040</v>
      </c>
      <c r="B2040" s="8" t="s">
        <v>10840</v>
      </c>
      <c r="C2040" s="8" t="s">
        <v>5561</v>
      </c>
      <c r="D2040" s="8" t="str">
        <f>VLOOKUP(C2040,[1]Sheet1!$A:$B,2,0)</f>
        <v>SBI0000001</v>
      </c>
      <c r="E2040" s="8" t="s">
        <v>20</v>
      </c>
      <c r="F2040" s="8" t="s">
        <v>6570</v>
      </c>
      <c r="G2040" s="8" t="s">
        <v>10376</v>
      </c>
      <c r="H2040" s="8">
        <v>47.421410000000002</v>
      </c>
      <c r="I2040" s="9"/>
      <c r="J2040" s="9"/>
      <c r="K2040" s="9" t="s">
        <v>4</v>
      </c>
      <c r="L2040" s="8"/>
      <c r="M2040" s="8" t="s">
        <v>10841</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2041</v>
      </c>
      <c r="B2041" s="8" t="s">
        <v>10842</v>
      </c>
      <c r="C2041" s="8" t="s">
        <v>5561</v>
      </c>
      <c r="D2041" s="8" t="str">
        <f>VLOOKUP(C2041,[1]Sheet1!$A:$B,2,0)</f>
        <v>SBI0000001</v>
      </c>
      <c r="E2041" s="8" t="s">
        <v>552</v>
      </c>
      <c r="F2041" s="8" t="s">
        <v>8106</v>
      </c>
      <c r="G2041" s="8" t="s">
        <v>10843</v>
      </c>
      <c r="H2041" s="8">
        <v>47.709381599999993</v>
      </c>
      <c r="I2041" s="9"/>
      <c r="J2041" s="9"/>
      <c r="K2041" s="9" t="s">
        <v>4</v>
      </c>
      <c r="L2041" s="8"/>
      <c r="M2041" s="8" t="s">
        <v>10844</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2042</v>
      </c>
      <c r="B2042" s="8" t="s">
        <v>10845</v>
      </c>
      <c r="C2042" s="8" t="s">
        <v>5561</v>
      </c>
      <c r="D2042" s="8" t="str">
        <f>VLOOKUP(C2042,[1]Sheet1!$A:$B,2,0)</f>
        <v>SBI0000001</v>
      </c>
      <c r="E2042" s="8" t="s">
        <v>682</v>
      </c>
      <c r="F2042" s="8" t="s">
        <v>5572</v>
      </c>
      <c r="G2042" s="8" t="s">
        <v>10846</v>
      </c>
      <c r="H2042" s="8">
        <v>47.466237599999999</v>
      </c>
      <c r="I2042" s="9"/>
      <c r="J2042" s="9"/>
      <c r="K2042" s="9" t="s">
        <v>4</v>
      </c>
      <c r="L2042" s="8"/>
      <c r="M2042" s="8" t="s">
        <v>10847</v>
      </c>
      <c r="N2042" s="8"/>
      <c r="O2042" s="8"/>
      <c r="P2042" s="8" t="s">
        <v>10848</v>
      </c>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2043</v>
      </c>
      <c r="B2043" s="8" t="s">
        <v>10849</v>
      </c>
      <c r="C2043" s="8" t="s">
        <v>5561</v>
      </c>
      <c r="D2043" s="8" t="str">
        <f>VLOOKUP(C2043,[1]Sheet1!$A:$B,2,0)</f>
        <v>SBI0000001</v>
      </c>
      <c r="E2043" s="8" t="s">
        <v>500</v>
      </c>
      <c r="F2043" s="8" t="s">
        <v>9375</v>
      </c>
      <c r="G2043" s="8" t="s">
        <v>10850</v>
      </c>
      <c r="H2043" s="8">
        <v>47.232195699999998</v>
      </c>
      <c r="I2043" s="9"/>
      <c r="J2043" s="9"/>
      <c r="K2043" s="9" t="s">
        <v>4</v>
      </c>
      <c r="L2043" s="8"/>
      <c r="M2043" s="8" t="s">
        <v>10851</v>
      </c>
      <c r="N2043" s="8"/>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2044</v>
      </c>
      <c r="B2044" s="8" t="s">
        <v>10852</v>
      </c>
      <c r="C2044" s="8" t="s">
        <v>5561</v>
      </c>
      <c r="D2044" s="8" t="str">
        <f>VLOOKUP(C2044,[1]Sheet1!$A:$B,2,0)</f>
        <v>SBI0000001</v>
      </c>
      <c r="E2044" s="8" t="s">
        <v>157</v>
      </c>
      <c r="F2044" s="8" t="s">
        <v>8164</v>
      </c>
      <c r="G2044" s="8" t="s">
        <v>10853</v>
      </c>
      <c r="H2044" s="8">
        <v>47.042870000000001</v>
      </c>
      <c r="I2044" s="9"/>
      <c r="J2044" s="9"/>
      <c r="K2044" s="9" t="s">
        <v>4</v>
      </c>
      <c r="L2044" s="8"/>
      <c r="M2044" s="8" t="s">
        <v>10854</v>
      </c>
      <c r="N2044" s="8"/>
      <c r="O2044" s="8"/>
      <c r="P2044" s="8" t="s">
        <v>10855</v>
      </c>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2045</v>
      </c>
      <c r="B2045" s="8" t="s">
        <v>10856</v>
      </c>
      <c r="C2045" s="8" t="s">
        <v>5561</v>
      </c>
      <c r="D2045" s="8" t="str">
        <f>VLOOKUP(C2045,[1]Sheet1!$A:$B,2,0)</f>
        <v>SBI0000001</v>
      </c>
      <c r="E2045" s="8" t="s">
        <v>552</v>
      </c>
      <c r="F2045" s="8" t="s">
        <v>10857</v>
      </c>
      <c r="G2045" s="8" t="s">
        <v>10858</v>
      </c>
      <c r="H2045" s="8">
        <v>47</v>
      </c>
      <c r="I2045" s="9"/>
      <c r="J2045" s="9"/>
      <c r="K2045" s="9" t="s">
        <v>4</v>
      </c>
      <c r="L2045" s="8"/>
      <c r="M2045" s="8" t="s">
        <v>10859</v>
      </c>
      <c r="N2045" s="8"/>
      <c r="O2045" s="8"/>
      <c r="P2045" s="8" t="s">
        <v>33</v>
      </c>
      <c r="Q2045" s="8"/>
      <c r="R2045" s="8"/>
      <c r="S2045" s="8" t="s">
        <v>33</v>
      </c>
      <c r="T2045" s="8"/>
      <c r="U2045" s="8"/>
      <c r="V2045" s="8" t="s">
        <v>33</v>
      </c>
      <c r="W2045" s="8"/>
      <c r="X2045" s="8"/>
      <c r="Y2045" s="8" t="s">
        <v>33</v>
      </c>
      <c r="Z2045" s="8"/>
      <c r="AA2045" s="8"/>
      <c r="AB2045" s="8" t="s">
        <v>33</v>
      </c>
      <c r="AC2045" s="8"/>
      <c r="AD2045" s="8"/>
      <c r="AE2045" s="8" t="s">
        <v>33</v>
      </c>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2046</v>
      </c>
      <c r="B2046" s="8" t="s">
        <v>10860</v>
      </c>
      <c r="C2046" s="8" t="s">
        <v>5561</v>
      </c>
      <c r="D2046" s="8" t="str">
        <f>VLOOKUP(C2046,[1]Sheet1!$A:$B,2,0)</f>
        <v>SBI0000001</v>
      </c>
      <c r="E2046" s="8" t="s">
        <v>1846</v>
      </c>
      <c r="F2046" s="8" t="s">
        <v>10861</v>
      </c>
      <c r="G2046" s="8" t="s">
        <v>10862</v>
      </c>
      <c r="H2046" s="8">
        <v>47</v>
      </c>
      <c r="I2046" s="9"/>
      <c r="J2046" s="9"/>
      <c r="K2046" s="9" t="s">
        <v>4</v>
      </c>
      <c r="L2046" s="8"/>
      <c r="M2046" s="8" t="s">
        <v>10863</v>
      </c>
      <c r="N2046" s="8"/>
      <c r="O2046" s="8"/>
      <c r="P2046" s="8" t="s">
        <v>10864</v>
      </c>
      <c r="Q2046" s="8"/>
      <c r="R2046" s="8"/>
      <c r="S2046" s="8" t="s">
        <v>10865</v>
      </c>
      <c r="T2046" s="8"/>
      <c r="U2046" s="8"/>
      <c r="V2046" s="8" t="s">
        <v>10866</v>
      </c>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2047</v>
      </c>
      <c r="B2047" s="8" t="s">
        <v>10867</v>
      </c>
      <c r="C2047" s="8" t="s">
        <v>5561</v>
      </c>
      <c r="D2047" s="8" t="str">
        <f>VLOOKUP(C2047,[1]Sheet1!$A:$B,2,0)</f>
        <v>SBI0000001</v>
      </c>
      <c r="E2047" s="8" t="s">
        <v>576</v>
      </c>
      <c r="F2047" s="8" t="s">
        <v>8339</v>
      </c>
      <c r="G2047" s="8" t="s">
        <v>10868</v>
      </c>
      <c r="H2047" s="8">
        <v>46.945599999999999</v>
      </c>
      <c r="I2047" s="9"/>
      <c r="J2047" s="9"/>
      <c r="K2047" s="9" t="s">
        <v>4</v>
      </c>
      <c r="L2047" s="8"/>
      <c r="M2047" s="8" t="s">
        <v>10869</v>
      </c>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2048</v>
      </c>
      <c r="B2048" s="8" t="s">
        <v>10870</v>
      </c>
      <c r="C2048" s="8" t="s">
        <v>5561</v>
      </c>
      <c r="D2048" s="8" t="str">
        <f>VLOOKUP(C2048,[1]Sheet1!$A:$B,2,0)</f>
        <v>SBI0000001</v>
      </c>
      <c r="E2048" s="8" t="s">
        <v>1846</v>
      </c>
      <c r="F2048" s="8" t="s">
        <v>10871</v>
      </c>
      <c r="G2048" s="8" t="s">
        <v>10872</v>
      </c>
      <c r="H2048" s="8">
        <v>46.91</v>
      </c>
      <c r="I2048" s="9"/>
      <c r="J2048" s="9"/>
      <c r="K2048" s="9" t="s">
        <v>4</v>
      </c>
      <c r="L2048" s="8"/>
      <c r="M2048" s="8" t="s">
        <v>10873</v>
      </c>
      <c r="N2048" s="8"/>
      <c r="O2048" s="8"/>
      <c r="P2048" s="8" t="s">
        <v>10874</v>
      </c>
      <c r="Q2048" s="8"/>
      <c r="R2048" s="8"/>
      <c r="S2048" s="8" t="s">
        <v>33</v>
      </c>
      <c r="T2048" s="8"/>
      <c r="U2048" s="8"/>
      <c r="V2048" s="8" t="s">
        <v>33</v>
      </c>
      <c r="W2048" s="8"/>
      <c r="X2048" s="8"/>
      <c r="Y2048" s="8" t="s">
        <v>33</v>
      </c>
      <c r="Z2048" s="8"/>
      <c r="AA2048" s="8"/>
      <c r="AB2048" s="8" t="s">
        <v>33</v>
      </c>
      <c r="AC2048" s="8"/>
      <c r="AD2048" s="8"/>
      <c r="AE2048" s="8" t="s">
        <v>33</v>
      </c>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2049</v>
      </c>
      <c r="B2049" s="8" t="s">
        <v>10875</v>
      </c>
      <c r="C2049" s="8" t="s">
        <v>5561</v>
      </c>
      <c r="D2049" s="8" t="str">
        <f>VLOOKUP(C2049,[1]Sheet1!$A:$B,2,0)</f>
        <v>SBI0000001</v>
      </c>
      <c r="E2049" s="8" t="s">
        <v>20</v>
      </c>
      <c r="F2049" s="8" t="s">
        <v>6570</v>
      </c>
      <c r="G2049" s="8" t="s">
        <v>10876</v>
      </c>
      <c r="H2049" s="8">
        <v>46.660139999999998</v>
      </c>
      <c r="I2049" s="9"/>
      <c r="J2049" s="9"/>
      <c r="K2049" s="9" t="s">
        <v>4</v>
      </c>
      <c r="L2049" s="8"/>
      <c r="M2049" s="8" t="s">
        <v>10877</v>
      </c>
      <c r="N2049" s="8"/>
      <c r="O2049" s="8" t="s">
        <v>10878</v>
      </c>
      <c r="P2049" s="8" t="s">
        <v>10879</v>
      </c>
      <c r="Q2049" s="8"/>
      <c r="R2049" s="8" t="s">
        <v>10880</v>
      </c>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2050</v>
      </c>
      <c r="B2050" s="8" t="s">
        <v>10881</v>
      </c>
      <c r="C2050" s="8" t="s">
        <v>5561</v>
      </c>
      <c r="D2050" s="8" t="str">
        <f>VLOOKUP(C2050,[1]Sheet1!$A:$B,2,0)</f>
        <v>SBI0000001</v>
      </c>
      <c r="E2050" s="8" t="s">
        <v>1846</v>
      </c>
      <c r="F2050" s="8" t="s">
        <v>8184</v>
      </c>
      <c r="G2050" s="8" t="s">
        <v>10882</v>
      </c>
      <c r="H2050" s="8">
        <v>46</v>
      </c>
      <c r="I2050" s="9"/>
      <c r="J2050" s="9"/>
      <c r="K2050" s="9" t="s">
        <v>4</v>
      </c>
      <c r="L2050" s="8"/>
      <c r="M2050" s="8" t="s">
        <v>10883</v>
      </c>
      <c r="N2050" s="8"/>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2051</v>
      </c>
      <c r="B2051" s="8" t="s">
        <v>10884</v>
      </c>
      <c r="C2051" s="8" t="s">
        <v>5561</v>
      </c>
      <c r="D2051" s="8" t="str">
        <f>VLOOKUP(C2051,[1]Sheet1!$A:$B,2,0)</f>
        <v>SBI0000001</v>
      </c>
      <c r="E2051" s="8" t="s">
        <v>1846</v>
      </c>
      <c r="F2051" s="8" t="s">
        <v>8292</v>
      </c>
      <c r="G2051" s="8" t="s">
        <v>10885</v>
      </c>
      <c r="H2051" s="8">
        <v>46</v>
      </c>
      <c r="I2051" s="9"/>
      <c r="J2051" s="9"/>
      <c r="K2051" s="9" t="s">
        <v>4</v>
      </c>
      <c r="L2051" s="8"/>
      <c r="M2051" s="8" t="s">
        <v>10886</v>
      </c>
      <c r="N2051" s="8"/>
      <c r="O2051" s="8"/>
      <c r="P2051" s="8" t="s">
        <v>10887</v>
      </c>
      <c r="Q2051" s="8"/>
      <c r="R2051" s="8"/>
      <c r="S2051" s="8" t="s">
        <v>10888</v>
      </c>
      <c r="T2051" s="8"/>
      <c r="U2051" s="8"/>
      <c r="V2051" s="8" t="s">
        <v>10889</v>
      </c>
      <c r="W2051" s="8"/>
      <c r="X2051" s="8"/>
      <c r="Y2051" s="8" t="s">
        <v>33</v>
      </c>
      <c r="Z2051" s="8"/>
      <c r="AA2051" s="8"/>
      <c r="AB2051" s="8" t="s">
        <v>33</v>
      </c>
      <c r="AC2051" s="8"/>
      <c r="AD2051" s="8"/>
      <c r="AE2051" s="8" t="s">
        <v>33</v>
      </c>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2052</v>
      </c>
      <c r="B2052" s="8" t="s">
        <v>10890</v>
      </c>
      <c r="C2052" s="8" t="s">
        <v>5561</v>
      </c>
      <c r="D2052" s="8" t="str">
        <f>VLOOKUP(C2052,[1]Sheet1!$A:$B,2,0)</f>
        <v>SBI0000001</v>
      </c>
      <c r="E2052" s="8" t="s">
        <v>576</v>
      </c>
      <c r="F2052" s="8" t="s">
        <v>10891</v>
      </c>
      <c r="G2052" s="8" t="s">
        <v>10892</v>
      </c>
      <c r="H2052" s="8">
        <v>46</v>
      </c>
      <c r="I2052" s="9"/>
      <c r="J2052" s="9"/>
      <c r="K2052" s="9" t="s">
        <v>4</v>
      </c>
      <c r="L2052" s="8"/>
      <c r="M2052" s="8" t="s">
        <v>10893</v>
      </c>
      <c r="N2052" s="8"/>
      <c r="O2052" s="8"/>
      <c r="P2052" s="8" t="s">
        <v>33</v>
      </c>
      <c r="Q2052" s="8"/>
      <c r="R2052" s="8"/>
      <c r="S2052" s="8" t="s">
        <v>33</v>
      </c>
      <c r="T2052" s="8"/>
      <c r="U2052" s="8"/>
      <c r="V2052" s="8" t="s">
        <v>33</v>
      </c>
      <c r="W2052" s="8"/>
      <c r="X2052" s="8"/>
      <c r="Y2052" s="8" t="s">
        <v>33</v>
      </c>
      <c r="Z2052" s="8"/>
      <c r="AA2052" s="8"/>
      <c r="AB2052" s="8" t="s">
        <v>33</v>
      </c>
      <c r="AC2052" s="8"/>
      <c r="AD2052" s="8"/>
      <c r="AE2052" s="8" t="s">
        <v>33</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2053</v>
      </c>
      <c r="B2053" s="8" t="s">
        <v>10894</v>
      </c>
      <c r="C2053" s="8" t="s">
        <v>5561</v>
      </c>
      <c r="D2053" s="8" t="str">
        <f>VLOOKUP(C2053,[1]Sheet1!$A:$B,2,0)</f>
        <v>SBI0000001</v>
      </c>
      <c r="E2053" s="8" t="s">
        <v>519</v>
      </c>
      <c r="F2053" s="8" t="s">
        <v>10895</v>
      </c>
      <c r="G2053" s="8" t="s">
        <v>10896</v>
      </c>
      <c r="H2053" s="8">
        <v>46</v>
      </c>
      <c r="I2053" s="9"/>
      <c r="J2053" s="9"/>
      <c r="K2053" s="9" t="s">
        <v>4</v>
      </c>
      <c r="L2053" s="8"/>
      <c r="M2053" s="8" t="s">
        <v>10897</v>
      </c>
      <c r="N2053" s="8"/>
      <c r="O2053" s="8"/>
      <c r="P2053" s="8" t="s">
        <v>10898</v>
      </c>
      <c r="Q2053" s="8"/>
      <c r="R2053" s="8"/>
      <c r="S2053" s="8" t="s">
        <v>10899</v>
      </c>
      <c r="T2053" s="8"/>
      <c r="U2053" s="8"/>
      <c r="V2053" s="8" t="s">
        <v>10900</v>
      </c>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2054</v>
      </c>
      <c r="B2054" s="8" t="s">
        <v>10901</v>
      </c>
      <c r="C2054" s="8" t="s">
        <v>5561</v>
      </c>
      <c r="D2054" s="8" t="str">
        <f>VLOOKUP(C2054,[1]Sheet1!$A:$B,2,0)</f>
        <v>SBI0000001</v>
      </c>
      <c r="E2054" s="8" t="s">
        <v>552</v>
      </c>
      <c r="F2054" s="8" t="s">
        <v>8502</v>
      </c>
      <c r="G2054" s="8" t="s">
        <v>10902</v>
      </c>
      <c r="H2054" s="8">
        <v>45.764417599999994</v>
      </c>
      <c r="I2054" s="9"/>
      <c r="J2054" s="9"/>
      <c r="K2054" s="9" t="s">
        <v>4</v>
      </c>
      <c r="L2054" s="8"/>
      <c r="M2054" s="8" t="s">
        <v>10903</v>
      </c>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2055</v>
      </c>
      <c r="B2055" s="8" t="s">
        <v>10904</v>
      </c>
      <c r="C2055" s="8" t="s">
        <v>5561</v>
      </c>
      <c r="D2055" s="8" t="str">
        <f>VLOOKUP(C2055,[1]Sheet1!$A:$B,2,0)</f>
        <v>SBI0000001</v>
      </c>
      <c r="E2055" s="8" t="s">
        <v>4076</v>
      </c>
      <c r="F2055" s="8" t="s">
        <v>10905</v>
      </c>
      <c r="G2055" s="8" t="s">
        <v>10906</v>
      </c>
      <c r="H2055" s="8">
        <v>45.555873499999997</v>
      </c>
      <c r="I2055" s="9"/>
      <c r="J2055" s="9"/>
      <c r="K2055" s="9" t="s">
        <v>4</v>
      </c>
      <c r="L2055" s="8"/>
      <c r="M2055" s="8" t="s">
        <v>10907</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2056</v>
      </c>
      <c r="B2056" s="8" t="s">
        <v>10908</v>
      </c>
      <c r="C2056" s="8" t="s">
        <v>5561</v>
      </c>
      <c r="D2056" s="8" t="str">
        <f>VLOOKUP(C2056,[1]Sheet1!$A:$B,2,0)</f>
        <v>SBI0000001</v>
      </c>
      <c r="E2056" s="8" t="s">
        <v>552</v>
      </c>
      <c r="F2056" s="8" t="s">
        <v>8106</v>
      </c>
      <c r="G2056" s="8" t="s">
        <v>10909</v>
      </c>
      <c r="H2056" s="8">
        <v>45.042845899999996</v>
      </c>
      <c r="I2056" s="9"/>
      <c r="J2056" s="9"/>
      <c r="K2056" s="9" t="s">
        <v>4</v>
      </c>
      <c r="L2056" s="8"/>
      <c r="M2056" s="8" t="s">
        <v>10910</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2057</v>
      </c>
      <c r="B2057" s="8" t="s">
        <v>10911</v>
      </c>
      <c r="C2057" s="8" t="s">
        <v>5561</v>
      </c>
      <c r="D2057" s="8" t="str">
        <f>VLOOKUP(C2057,[1]Sheet1!$A:$B,2,0)</f>
        <v>SBI0000001</v>
      </c>
      <c r="E2057" s="8" t="s">
        <v>4232</v>
      </c>
      <c r="F2057" s="8" t="s">
        <v>10655</v>
      </c>
      <c r="G2057" s="8" t="s">
        <v>10912</v>
      </c>
      <c r="H2057" s="8">
        <v>44.957399000000002</v>
      </c>
      <c r="I2057" s="9"/>
      <c r="J2057" s="9"/>
      <c r="K2057" s="9" t="s">
        <v>4</v>
      </c>
      <c r="L2057" s="8"/>
      <c r="M2057" s="8" t="s">
        <v>10657</v>
      </c>
      <c r="N2057" s="8"/>
      <c r="O2057" s="8"/>
      <c r="P2057" s="8" t="s">
        <v>10654</v>
      </c>
      <c r="Q2057" s="8"/>
      <c r="R2057" s="8"/>
      <c r="S2057" s="8" t="s">
        <v>33</v>
      </c>
      <c r="T2057" s="8"/>
      <c r="U2057" s="8"/>
      <c r="V2057" s="8" t="s">
        <v>33</v>
      </c>
      <c r="W2057" s="8"/>
      <c r="X2057" s="8"/>
      <c r="Y2057" s="8" t="s">
        <v>33</v>
      </c>
      <c r="Z2057" s="8"/>
      <c r="AA2057" s="8"/>
      <c r="AB2057" s="8" t="s">
        <v>33</v>
      </c>
      <c r="AC2057" s="8"/>
      <c r="AD2057" s="8"/>
      <c r="AE2057" s="8" t="s">
        <v>33</v>
      </c>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2058</v>
      </c>
      <c r="B2058" s="8" t="s">
        <v>10913</v>
      </c>
      <c r="C2058" s="8" t="s">
        <v>5561</v>
      </c>
      <c r="D2058" s="8" t="str">
        <f>VLOOKUP(C2058,[1]Sheet1!$A:$B,2,0)</f>
        <v>SBI0000001</v>
      </c>
      <c r="E2058" s="8" t="s">
        <v>552</v>
      </c>
      <c r="F2058" s="8" t="s">
        <v>10914</v>
      </c>
      <c r="G2058" s="8" t="s">
        <v>10915</v>
      </c>
      <c r="H2058" s="8">
        <v>45</v>
      </c>
      <c r="I2058" s="9"/>
      <c r="J2058" s="9"/>
      <c r="K2058" s="9" t="s">
        <v>4</v>
      </c>
      <c r="L2058" s="8"/>
      <c r="M2058" s="8" t="s">
        <v>10916</v>
      </c>
      <c r="N2058" s="8"/>
      <c r="O2058" s="8"/>
      <c r="P2058" s="8" t="s">
        <v>10917</v>
      </c>
      <c r="Q2058" s="8"/>
      <c r="R2058" s="8"/>
      <c r="S2058" s="8" t="s">
        <v>10918</v>
      </c>
      <c r="T2058" s="8"/>
      <c r="U2058" s="8"/>
      <c r="V2058" s="8" t="s">
        <v>10919</v>
      </c>
      <c r="W2058" s="8"/>
      <c r="X2058" s="8"/>
      <c r="Y2058" s="8" t="s">
        <v>33</v>
      </c>
      <c r="Z2058" s="8"/>
      <c r="AA2058" s="8"/>
      <c r="AB2058" s="8" t="s">
        <v>33</v>
      </c>
      <c r="AC2058" s="8"/>
      <c r="AD2058" s="8"/>
      <c r="AE2058" s="8" t="s">
        <v>33</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2059</v>
      </c>
      <c r="B2059" s="8" t="s">
        <v>10920</v>
      </c>
      <c r="C2059" s="8" t="s">
        <v>5561</v>
      </c>
      <c r="D2059" s="8" t="str">
        <f>VLOOKUP(C2059,[1]Sheet1!$A:$B,2,0)</f>
        <v>SBI0000001</v>
      </c>
      <c r="E2059" s="8" t="s">
        <v>480</v>
      </c>
      <c r="F2059" s="8" t="s">
        <v>8223</v>
      </c>
      <c r="G2059" s="8" t="s">
        <v>10921</v>
      </c>
      <c r="H2059" s="8">
        <v>44.994338499999998</v>
      </c>
      <c r="I2059" s="9"/>
      <c r="J2059" s="9"/>
      <c r="K2059" s="9" t="s">
        <v>4</v>
      </c>
      <c r="L2059" s="8"/>
      <c r="M2059" s="8" t="s">
        <v>10922</v>
      </c>
      <c r="N2059" s="8"/>
      <c r="O2059" s="8"/>
      <c r="P2059" s="8" t="s">
        <v>10923</v>
      </c>
      <c r="Q2059" s="8"/>
      <c r="R2059" s="8"/>
      <c r="S2059" s="8" t="s">
        <v>10924</v>
      </c>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2060</v>
      </c>
      <c r="B2060" s="8" t="s">
        <v>10925</v>
      </c>
      <c r="C2060" s="8" t="s">
        <v>5561</v>
      </c>
      <c r="D2060" s="8" t="str">
        <f>VLOOKUP(C2060,[1]Sheet1!$A:$B,2,0)</f>
        <v>SBI0000001</v>
      </c>
      <c r="E2060" s="8" t="s">
        <v>480</v>
      </c>
      <c r="F2060" s="8" t="s">
        <v>5885</v>
      </c>
      <c r="G2060" s="8" t="s">
        <v>10926</v>
      </c>
      <c r="H2060" s="8">
        <v>44.813594099999996</v>
      </c>
      <c r="I2060" s="9"/>
      <c r="J2060" s="9"/>
      <c r="K2060" s="9" t="s">
        <v>4</v>
      </c>
      <c r="L2060" s="8"/>
      <c r="M2060" s="8" t="s">
        <v>10927</v>
      </c>
      <c r="N2060" s="8"/>
      <c r="O2060" s="8"/>
      <c r="P2060" s="8" t="s">
        <v>10928</v>
      </c>
      <c r="Q2060" s="8"/>
      <c r="R2060" s="8"/>
      <c r="S2060" s="8" t="s">
        <v>10929</v>
      </c>
      <c r="T2060" s="8"/>
      <c r="U2060" s="8"/>
      <c r="V2060" s="8" t="s">
        <v>10930</v>
      </c>
      <c r="W2060" s="8"/>
      <c r="X2060" s="8"/>
      <c r="Y2060" s="8" t="s">
        <v>10931</v>
      </c>
      <c r="Z2060" s="8"/>
      <c r="AA2060" s="8"/>
      <c r="AB2060" s="8" t="s">
        <v>10932</v>
      </c>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2061</v>
      </c>
      <c r="B2061" s="8" t="s">
        <v>10933</v>
      </c>
      <c r="C2061" s="8" t="s">
        <v>5561</v>
      </c>
      <c r="D2061" s="8" t="str">
        <f>VLOOKUP(C2061,[1]Sheet1!$A:$B,2,0)</f>
        <v>SBI0000001</v>
      </c>
      <c r="E2061" s="8" t="s">
        <v>5332</v>
      </c>
      <c r="F2061" s="8" t="s">
        <v>5577</v>
      </c>
      <c r="G2061" s="8" t="s">
        <v>10346</v>
      </c>
      <c r="H2061" s="8">
        <v>44.711851100000004</v>
      </c>
      <c r="I2061" s="9"/>
      <c r="J2061" s="9"/>
      <c r="K2061" s="9" t="s">
        <v>4</v>
      </c>
      <c r="L2061" s="8"/>
      <c r="M2061" s="8" t="s">
        <v>10350</v>
      </c>
      <c r="N2061" s="8"/>
      <c r="O2061" s="8">
        <v>1250621</v>
      </c>
      <c r="P2061" s="8" t="s">
        <v>10349</v>
      </c>
      <c r="Q2061" s="8"/>
      <c r="R2061" s="8">
        <v>610669</v>
      </c>
      <c r="S2061" s="8" t="s">
        <v>10347</v>
      </c>
      <c r="T2061" s="8"/>
      <c r="U2061" s="8">
        <v>1250623</v>
      </c>
      <c r="V2061" s="8" t="s">
        <v>10934</v>
      </c>
      <c r="W2061" s="8"/>
      <c r="X2061" s="8">
        <v>1556248</v>
      </c>
      <c r="Y2061" s="8" t="s">
        <v>10935</v>
      </c>
      <c r="Z2061" s="8"/>
      <c r="AA2061" s="8"/>
      <c r="AB2061" s="8" t="s">
        <v>10936</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2062</v>
      </c>
      <c r="B2062" s="8" t="s">
        <v>10937</v>
      </c>
      <c r="C2062" s="8" t="s">
        <v>5561</v>
      </c>
      <c r="D2062" s="8" t="str">
        <f>VLOOKUP(C2062,[1]Sheet1!$A:$B,2,0)</f>
        <v>SBI0000001</v>
      </c>
      <c r="E2062" s="8" t="s">
        <v>576</v>
      </c>
      <c r="F2062" s="8" t="s">
        <v>10429</v>
      </c>
      <c r="G2062" s="8" t="s">
        <v>10938</v>
      </c>
      <c r="H2062" s="8">
        <v>44.669420000000002</v>
      </c>
      <c r="I2062" s="9"/>
      <c r="J2062" s="9"/>
      <c r="K2062" s="9" t="s">
        <v>4</v>
      </c>
      <c r="L2062" s="8"/>
      <c r="M2062" s="8" t="s">
        <v>10939</v>
      </c>
      <c r="N2062" s="8"/>
      <c r="O2062" s="8"/>
      <c r="P2062" s="8" t="s">
        <v>10940</v>
      </c>
      <c r="Q2062" s="8"/>
      <c r="R2062" s="8"/>
      <c r="S2062" s="8" t="s">
        <v>10941</v>
      </c>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2063</v>
      </c>
      <c r="B2063" s="8" t="s">
        <v>10942</v>
      </c>
      <c r="C2063" s="8" t="s">
        <v>5561</v>
      </c>
      <c r="D2063" s="8" t="str">
        <f>VLOOKUP(C2063,[1]Sheet1!$A:$B,2,0)</f>
        <v>SBI0000001</v>
      </c>
      <c r="E2063" s="8" t="s">
        <v>495</v>
      </c>
      <c r="F2063" s="8" t="s">
        <v>10943</v>
      </c>
      <c r="G2063" s="8" t="s">
        <v>10944</v>
      </c>
      <c r="H2063" s="8">
        <v>44.504959999999997</v>
      </c>
      <c r="I2063" s="9"/>
      <c r="J2063" s="9"/>
      <c r="K2063" s="9" t="s">
        <v>4</v>
      </c>
      <c r="L2063" s="8"/>
      <c r="M2063" s="8" t="s">
        <v>10945</v>
      </c>
      <c r="N2063" s="8"/>
      <c r="O2063" s="8"/>
      <c r="P2063" s="8" t="s">
        <v>10946</v>
      </c>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2064</v>
      </c>
      <c r="B2064" s="8" t="s">
        <v>10947</v>
      </c>
      <c r="C2064" s="8" t="s">
        <v>5561</v>
      </c>
      <c r="D2064" s="8" t="str">
        <f>VLOOKUP(C2064,[1]Sheet1!$A:$B,2,0)</f>
        <v>SBI0000001</v>
      </c>
      <c r="E2064" s="8" t="s">
        <v>2709</v>
      </c>
      <c r="F2064" s="8" t="s">
        <v>10504</v>
      </c>
      <c r="G2064" s="8" t="s">
        <v>10505</v>
      </c>
      <c r="H2064" s="8">
        <v>44</v>
      </c>
      <c r="I2064" s="9"/>
      <c r="J2064" s="9"/>
      <c r="K2064" s="9" t="s">
        <v>4</v>
      </c>
      <c r="L2064" s="8"/>
      <c r="M2064" s="8" t="s">
        <v>10948</v>
      </c>
      <c r="N2064" s="8"/>
      <c r="O2064" s="8"/>
      <c r="P2064" s="8" t="s">
        <v>33</v>
      </c>
      <c r="Q2064" s="8"/>
      <c r="R2064" s="8"/>
      <c r="S2064" s="8" t="s">
        <v>33</v>
      </c>
      <c r="T2064" s="8"/>
      <c r="U2064" s="8"/>
      <c r="V2064" s="8" t="s">
        <v>33</v>
      </c>
      <c r="W2064" s="8"/>
      <c r="X2064" s="8"/>
      <c r="Y2064" s="8" t="s">
        <v>33</v>
      </c>
      <c r="Z2064" s="8"/>
      <c r="AA2064" s="8"/>
      <c r="AB2064" s="8" t="s">
        <v>33</v>
      </c>
      <c r="AC2064" s="8"/>
      <c r="AD2064" s="8"/>
      <c r="AE2064" s="8" t="s">
        <v>33</v>
      </c>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2065</v>
      </c>
      <c r="B2065" s="8" t="s">
        <v>10949</v>
      </c>
      <c r="C2065" s="8" t="s">
        <v>5561</v>
      </c>
      <c r="D2065" s="8" t="str">
        <f>VLOOKUP(C2065,[1]Sheet1!$A:$B,2,0)</f>
        <v>SBI0000001</v>
      </c>
      <c r="E2065" s="8" t="s">
        <v>4232</v>
      </c>
      <c r="F2065" s="8" t="s">
        <v>10950</v>
      </c>
      <c r="G2065" s="8" t="s">
        <v>10951</v>
      </c>
      <c r="H2065" s="8">
        <v>43.96</v>
      </c>
      <c r="I2065" s="9"/>
      <c r="J2065" s="9"/>
      <c r="K2065" s="9" t="s">
        <v>4</v>
      </c>
      <c r="L2065" s="8"/>
      <c r="M2065" s="8" t="s">
        <v>10952</v>
      </c>
      <c r="N2065" s="8"/>
      <c r="O2065" s="8"/>
      <c r="P2065" s="8" t="s">
        <v>33</v>
      </c>
      <c r="Q2065" s="8"/>
      <c r="R2065" s="8"/>
      <c r="S2065" s="8" t="s">
        <v>33</v>
      </c>
      <c r="T2065" s="8"/>
      <c r="U2065" s="8"/>
      <c r="V2065" s="8" t="s">
        <v>33</v>
      </c>
      <c r="W2065" s="8"/>
      <c r="X2065" s="8"/>
      <c r="Y2065" s="8" t="s">
        <v>33</v>
      </c>
      <c r="Z2065" s="8"/>
      <c r="AA2065" s="8"/>
      <c r="AB2065" s="8" t="s">
        <v>33</v>
      </c>
      <c r="AC2065" s="8"/>
      <c r="AD2065" s="8"/>
      <c r="AE2065" s="8" t="s">
        <v>33</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2066</v>
      </c>
      <c r="B2066" s="8" t="s">
        <v>10953</v>
      </c>
      <c r="C2066" s="8" t="s">
        <v>5561</v>
      </c>
      <c r="D2066" s="8" t="str">
        <f>VLOOKUP(C2066,[1]Sheet1!$A:$B,2,0)</f>
        <v>SBI0000001</v>
      </c>
      <c r="E2066" s="8" t="s">
        <v>1336</v>
      </c>
      <c r="F2066" s="8" t="s">
        <v>5577</v>
      </c>
      <c r="G2066" s="8" t="s">
        <v>10954</v>
      </c>
      <c r="H2066" s="8">
        <v>43.920811299999997</v>
      </c>
      <c r="I2066" s="9"/>
      <c r="J2066" s="9"/>
      <c r="K2066" s="9" t="s">
        <v>4</v>
      </c>
      <c r="L2066" s="8"/>
      <c r="M2066" s="8" t="s">
        <v>10955</v>
      </c>
      <c r="N2066" s="8"/>
      <c r="O2066" s="8"/>
      <c r="P2066" s="8" t="s">
        <v>10956</v>
      </c>
      <c r="Q2066" s="8"/>
      <c r="R2066" s="8"/>
      <c r="S2066" s="8" t="s">
        <v>10957</v>
      </c>
      <c r="T2066" s="8"/>
      <c r="U2066" s="8"/>
      <c r="V2066" s="8" t="s">
        <v>10577</v>
      </c>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2067</v>
      </c>
      <c r="B2067" s="8" t="s">
        <v>10958</v>
      </c>
      <c r="C2067" s="8" t="s">
        <v>5561</v>
      </c>
      <c r="D2067" s="8" t="str">
        <f>VLOOKUP(C2067,[1]Sheet1!$A:$B,2,0)</f>
        <v>SBI0000001</v>
      </c>
      <c r="E2067" s="8" t="s">
        <v>2131</v>
      </c>
      <c r="F2067" s="8" t="s">
        <v>8600</v>
      </c>
      <c r="G2067" s="8" t="s">
        <v>10959</v>
      </c>
      <c r="H2067" s="8">
        <v>43.746208600000003</v>
      </c>
      <c r="I2067" s="9"/>
      <c r="J2067" s="9"/>
      <c r="K2067" s="9" t="s">
        <v>4</v>
      </c>
      <c r="L2067" s="8"/>
      <c r="M2067" s="8" t="s">
        <v>10960</v>
      </c>
      <c r="N2067" s="8"/>
      <c r="O2067" s="8"/>
      <c r="P2067" s="8" t="s">
        <v>10961</v>
      </c>
      <c r="Q2067" s="8"/>
      <c r="R2067" s="8"/>
      <c r="S2067" s="8" t="s">
        <v>10962</v>
      </c>
      <c r="T2067" s="8"/>
      <c r="U2067" s="8"/>
      <c r="V2067" s="8" t="s">
        <v>10963</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2068</v>
      </c>
      <c r="B2068" s="8" t="s">
        <v>10964</v>
      </c>
      <c r="C2068" s="8" t="s">
        <v>5561</v>
      </c>
      <c r="D2068" s="8" t="str">
        <f>VLOOKUP(C2068,[1]Sheet1!$A:$B,2,0)</f>
        <v>SBI0000001</v>
      </c>
      <c r="E2068" s="8" t="s">
        <v>157</v>
      </c>
      <c r="F2068" s="8" t="s">
        <v>8164</v>
      </c>
      <c r="G2068" s="8" t="s">
        <v>10965</v>
      </c>
      <c r="H2068" s="8">
        <v>43.330502800000005</v>
      </c>
      <c r="I2068" s="9"/>
      <c r="J2068" s="9"/>
      <c r="K2068" s="9" t="s">
        <v>4</v>
      </c>
      <c r="L2068" s="8"/>
      <c r="M2068" s="8" t="s">
        <v>10966</v>
      </c>
      <c r="N2068" s="8"/>
      <c r="O2068" s="8"/>
      <c r="P2068" s="8" t="s">
        <v>10967</v>
      </c>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2069</v>
      </c>
      <c r="B2069" s="8" t="s">
        <v>10968</v>
      </c>
      <c r="C2069" s="8" t="s">
        <v>5561</v>
      </c>
      <c r="D2069" s="8" t="str">
        <f>VLOOKUP(C2069,[1]Sheet1!$A:$B,2,0)</f>
        <v>SBI0000001</v>
      </c>
      <c r="E2069" s="8" t="s">
        <v>576</v>
      </c>
      <c r="F2069" s="8" t="s">
        <v>10969</v>
      </c>
      <c r="G2069" s="8" t="s">
        <v>10970</v>
      </c>
      <c r="H2069" s="8">
        <v>34.9845021</v>
      </c>
      <c r="I2069" s="9"/>
      <c r="J2069" s="9"/>
      <c r="K2069" s="9" t="s">
        <v>4</v>
      </c>
      <c r="L2069" s="8"/>
      <c r="M2069" s="8" t="s">
        <v>10971</v>
      </c>
      <c r="N2069" s="8"/>
      <c r="O2069" s="8"/>
      <c r="P2069" s="8" t="s">
        <v>10972</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2070</v>
      </c>
      <c r="B2070" s="8" t="s">
        <v>10973</v>
      </c>
      <c r="C2070" s="8" t="s">
        <v>5561</v>
      </c>
      <c r="D2070" s="8" t="str">
        <f>VLOOKUP(C2070,[1]Sheet1!$A:$B,2,0)</f>
        <v>SBI0000001</v>
      </c>
      <c r="E2070" s="8" t="s">
        <v>2709</v>
      </c>
      <c r="F2070" s="8" t="s">
        <v>10504</v>
      </c>
      <c r="G2070" s="8" t="s">
        <v>10974</v>
      </c>
      <c r="H2070" s="8">
        <v>43</v>
      </c>
      <c r="I2070" s="9"/>
      <c r="J2070" s="9"/>
      <c r="K2070" s="9" t="s">
        <v>4</v>
      </c>
      <c r="L2070" s="8"/>
      <c r="M2070" s="8" t="s">
        <v>10975</v>
      </c>
      <c r="N2070" s="8"/>
      <c r="O2070" s="8"/>
      <c r="P2070" s="8" t="s">
        <v>10976</v>
      </c>
      <c r="Q2070" s="8"/>
      <c r="R2070" s="8"/>
      <c r="S2070" s="8" t="s">
        <v>33</v>
      </c>
      <c r="T2070" s="8"/>
      <c r="U2070" s="8"/>
      <c r="V2070" s="8" t="s">
        <v>33</v>
      </c>
      <c r="W2070" s="8"/>
      <c r="X2070" s="8"/>
      <c r="Y2070" s="8" t="s">
        <v>33</v>
      </c>
      <c r="Z2070" s="8"/>
      <c r="AA2070" s="8"/>
      <c r="AB2070" s="8" t="s">
        <v>33</v>
      </c>
      <c r="AC2070" s="8"/>
      <c r="AD2070" s="8"/>
      <c r="AE2070" s="8" t="s">
        <v>33</v>
      </c>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2071</v>
      </c>
      <c r="B2071" s="8" t="s">
        <v>10977</v>
      </c>
      <c r="C2071" s="8" t="s">
        <v>5561</v>
      </c>
      <c r="D2071" s="8" t="str">
        <f>VLOOKUP(C2071,[1]Sheet1!$A:$B,2,0)</f>
        <v>SBI0000001</v>
      </c>
      <c r="E2071" s="8" t="s">
        <v>480</v>
      </c>
      <c r="F2071" s="8" t="s">
        <v>8223</v>
      </c>
      <c r="G2071" s="8" t="s">
        <v>10978</v>
      </c>
      <c r="H2071" s="8">
        <v>730.63</v>
      </c>
      <c r="I2071" s="9"/>
      <c r="J2071" s="9"/>
      <c r="K2071" s="9" t="s">
        <v>4</v>
      </c>
      <c r="L2071" s="8"/>
      <c r="M2071" s="8" t="s">
        <v>10979</v>
      </c>
      <c r="N2071" s="8"/>
      <c r="O2071" s="8"/>
      <c r="P2071" s="8" t="s">
        <v>10980</v>
      </c>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2072</v>
      </c>
      <c r="B2072" s="8" t="s">
        <v>10981</v>
      </c>
      <c r="C2072" s="8" t="s">
        <v>5561</v>
      </c>
      <c r="D2072" s="8" t="str">
        <f>VLOOKUP(C2072,[1]Sheet1!$A:$B,2,0)</f>
        <v>SBI0000001</v>
      </c>
      <c r="E2072" s="8" t="s">
        <v>552</v>
      </c>
      <c r="F2072" s="8" t="s">
        <v>5753</v>
      </c>
      <c r="G2072" s="8" t="s">
        <v>10982</v>
      </c>
      <c r="H2072" s="8">
        <v>42.932907100000001</v>
      </c>
      <c r="I2072" s="9"/>
      <c r="J2072" s="9"/>
      <c r="K2072" s="9" t="s">
        <v>4</v>
      </c>
      <c r="L2072" s="8"/>
      <c r="M2072" s="8" t="s">
        <v>10983</v>
      </c>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2073</v>
      </c>
      <c r="B2073" s="8" t="s">
        <v>10984</v>
      </c>
      <c r="C2073" s="8" t="s">
        <v>5561</v>
      </c>
      <c r="D2073" s="8" t="str">
        <f>VLOOKUP(C2073,[1]Sheet1!$A:$B,2,0)</f>
        <v>SBI0000001</v>
      </c>
      <c r="E2073" s="8" t="s">
        <v>157</v>
      </c>
      <c r="F2073" s="8" t="s">
        <v>8164</v>
      </c>
      <c r="G2073" s="8" t="s">
        <v>10985</v>
      </c>
      <c r="H2073" s="8">
        <v>42.777264800000005</v>
      </c>
      <c r="I2073" s="9"/>
      <c r="J2073" s="9"/>
      <c r="K2073" s="9" t="s">
        <v>4</v>
      </c>
      <c r="L2073" s="8"/>
      <c r="M2073" s="8" t="s">
        <v>10986</v>
      </c>
      <c r="N2073" s="8"/>
      <c r="O2073" s="8">
        <v>825253</v>
      </c>
      <c r="P2073" s="8" t="s">
        <v>10987</v>
      </c>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2074</v>
      </c>
      <c r="B2074" s="8" t="s">
        <v>10988</v>
      </c>
      <c r="C2074" s="8" t="s">
        <v>5561</v>
      </c>
      <c r="D2074" s="8" t="str">
        <f>VLOOKUP(C2074,[1]Sheet1!$A:$B,2,0)</f>
        <v>SBI0000001</v>
      </c>
      <c r="E2074" s="8" t="s">
        <v>480</v>
      </c>
      <c r="F2074" s="8" t="s">
        <v>8223</v>
      </c>
      <c r="G2074" s="8" t="s">
        <v>10989</v>
      </c>
      <c r="H2074" s="8">
        <v>35.399305400000003</v>
      </c>
      <c r="I2074" s="9"/>
      <c r="J2074" s="9"/>
      <c r="K2074" s="9" t="s">
        <v>4</v>
      </c>
      <c r="L2074" s="8"/>
      <c r="M2074" s="8" t="s">
        <v>10990</v>
      </c>
      <c r="N2074" s="8"/>
      <c r="O2074" s="8"/>
      <c r="P2074" s="8" t="s">
        <v>10991</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2075</v>
      </c>
      <c r="B2075" s="8" t="s">
        <v>10992</v>
      </c>
      <c r="C2075" s="8" t="s">
        <v>5561</v>
      </c>
      <c r="D2075" s="8" t="str">
        <f>VLOOKUP(C2075,[1]Sheet1!$A:$B,2,0)</f>
        <v>SBI0000001</v>
      </c>
      <c r="E2075" s="8" t="s">
        <v>552</v>
      </c>
      <c r="F2075" s="8" t="s">
        <v>8106</v>
      </c>
      <c r="G2075" s="8" t="s">
        <v>10993</v>
      </c>
      <c r="H2075" s="8">
        <v>42.339235000000002</v>
      </c>
      <c r="I2075" s="9"/>
      <c r="J2075" s="9"/>
      <c r="K2075" s="9" t="s">
        <v>4</v>
      </c>
      <c r="L2075" s="8"/>
      <c r="M2075" s="8" t="s">
        <v>10994</v>
      </c>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2076</v>
      </c>
      <c r="B2076" s="8" t="s">
        <v>10995</v>
      </c>
      <c r="C2076" s="8" t="s">
        <v>5561</v>
      </c>
      <c r="D2076" s="8" t="str">
        <f>VLOOKUP(C2076,[1]Sheet1!$A:$B,2,0)</f>
        <v>SBI0000001</v>
      </c>
      <c r="E2076" s="8" t="s">
        <v>157</v>
      </c>
      <c r="F2076" s="8" t="s">
        <v>8164</v>
      </c>
      <c r="G2076" s="8" t="s">
        <v>10996</v>
      </c>
      <c r="H2076" s="8">
        <v>42.160269999999997</v>
      </c>
      <c r="I2076" s="9"/>
      <c r="J2076" s="9"/>
      <c r="K2076" s="9" t="s">
        <v>4</v>
      </c>
      <c r="L2076" s="8"/>
      <c r="M2076" s="8" t="s">
        <v>10997</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2077</v>
      </c>
      <c r="B2077" s="8" t="s">
        <v>10998</v>
      </c>
      <c r="C2077" s="8" t="s">
        <v>5561</v>
      </c>
      <c r="D2077" s="8" t="str">
        <f>VLOOKUP(C2077,[1]Sheet1!$A:$B,2,0)</f>
        <v>SBI0000001</v>
      </c>
      <c r="E2077" s="8" t="s">
        <v>576</v>
      </c>
      <c r="F2077" s="8" t="s">
        <v>8339</v>
      </c>
      <c r="G2077" s="8" t="s">
        <v>10999</v>
      </c>
      <c r="H2077" s="8">
        <v>42.148074999999999</v>
      </c>
      <c r="I2077" s="9"/>
      <c r="J2077" s="9"/>
      <c r="K2077" s="9" t="s">
        <v>4</v>
      </c>
      <c r="L2077" s="8"/>
      <c r="M2077" s="8" t="s">
        <v>11000</v>
      </c>
      <c r="N2077" s="8"/>
      <c r="O2077" s="8"/>
      <c r="P2077" s="8" t="s">
        <v>11001</v>
      </c>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2078</v>
      </c>
      <c r="B2078" s="8" t="s">
        <v>11002</v>
      </c>
      <c r="C2078" s="8" t="s">
        <v>5561</v>
      </c>
      <c r="D2078" s="8" t="str">
        <f>VLOOKUP(C2078,[1]Sheet1!$A:$B,2,0)</f>
        <v>SBI0000001</v>
      </c>
      <c r="E2078" s="8" t="s">
        <v>1846</v>
      </c>
      <c r="F2078" s="8" t="s">
        <v>11003</v>
      </c>
      <c r="G2078" s="8" t="s">
        <v>11004</v>
      </c>
      <c r="H2078" s="8">
        <v>42.13</v>
      </c>
      <c r="I2078" s="9"/>
      <c r="J2078" s="9"/>
      <c r="K2078" s="9" t="s">
        <v>4</v>
      </c>
      <c r="L2078" s="8"/>
      <c r="M2078" s="8" t="s">
        <v>11005</v>
      </c>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2079</v>
      </c>
      <c r="B2079" s="8" t="s">
        <v>11006</v>
      </c>
      <c r="C2079" s="8" t="s">
        <v>5561</v>
      </c>
      <c r="D2079" s="8" t="str">
        <f>VLOOKUP(C2079,[1]Sheet1!$A:$B,2,0)</f>
        <v>SBI0000001</v>
      </c>
      <c r="E2079" s="8" t="s">
        <v>4232</v>
      </c>
      <c r="F2079" s="8" t="s">
        <v>10655</v>
      </c>
      <c r="G2079" s="8" t="s">
        <v>10912</v>
      </c>
      <c r="H2079" s="8">
        <v>41.796019700000002</v>
      </c>
      <c r="I2079" s="9"/>
      <c r="J2079" s="9"/>
      <c r="K2079" s="9" t="s">
        <v>4</v>
      </c>
      <c r="L2079" s="8"/>
      <c r="M2079" s="8" t="s">
        <v>11007</v>
      </c>
      <c r="N2079" s="8"/>
      <c r="O2079" s="8"/>
      <c r="P2079" s="8" t="s">
        <v>10657</v>
      </c>
      <c r="Q2079" s="8"/>
      <c r="R2079" s="8"/>
      <c r="S2079" s="8" t="s">
        <v>11008</v>
      </c>
      <c r="T2079" s="8"/>
      <c r="U2079" s="8"/>
      <c r="V2079" s="8" t="s">
        <v>10654</v>
      </c>
      <c r="W2079" s="8"/>
      <c r="X2079" s="8"/>
      <c r="Y2079" s="8" t="s">
        <v>33</v>
      </c>
      <c r="Z2079" s="8"/>
      <c r="AA2079" s="8"/>
      <c r="AB2079" s="8" t="s">
        <v>33</v>
      </c>
      <c r="AC2079" s="8"/>
      <c r="AD2079" s="8"/>
      <c r="AE2079" s="8" t="s">
        <v>33</v>
      </c>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2080</v>
      </c>
      <c r="B2080" s="8" t="s">
        <v>11009</v>
      </c>
      <c r="C2080" s="8" t="s">
        <v>5561</v>
      </c>
      <c r="D2080" s="8" t="str">
        <f>VLOOKUP(C2080,[1]Sheet1!$A:$B,2,0)</f>
        <v>SBI0000001</v>
      </c>
      <c r="E2080" s="8" t="s">
        <v>1846</v>
      </c>
      <c r="F2080" s="8" t="s">
        <v>9711</v>
      </c>
      <c r="G2080" s="8" t="s">
        <v>10710</v>
      </c>
      <c r="H2080" s="8">
        <v>42</v>
      </c>
      <c r="I2080" s="9"/>
      <c r="J2080" s="9"/>
      <c r="K2080" s="9" t="s">
        <v>4</v>
      </c>
      <c r="L2080" s="8"/>
      <c r="M2080" s="8" t="s">
        <v>11010</v>
      </c>
      <c r="N2080" s="8"/>
      <c r="O2080" s="8"/>
      <c r="P2080" s="8" t="s">
        <v>33</v>
      </c>
      <c r="Q2080" s="8"/>
      <c r="R2080" s="8"/>
      <c r="S2080" s="8" t="s">
        <v>33</v>
      </c>
      <c r="T2080" s="8"/>
      <c r="U2080" s="8"/>
      <c r="V2080" s="8" t="s">
        <v>33</v>
      </c>
      <c r="W2080" s="8"/>
      <c r="X2080" s="8"/>
      <c r="Y2080" s="8" t="s">
        <v>33</v>
      </c>
      <c r="Z2080" s="8"/>
      <c r="AA2080" s="8"/>
      <c r="AB2080" s="8" t="s">
        <v>33</v>
      </c>
      <c r="AC2080" s="8"/>
      <c r="AD2080" s="8"/>
      <c r="AE2080" s="8" t="s">
        <v>33</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2081</v>
      </c>
      <c r="B2081" s="8" t="s">
        <v>11011</v>
      </c>
      <c r="C2081" s="8" t="s">
        <v>5561</v>
      </c>
      <c r="D2081" s="8" t="str">
        <f>VLOOKUP(C2081,[1]Sheet1!$A:$B,2,0)</f>
        <v>SBI0000001</v>
      </c>
      <c r="E2081" s="8" t="s">
        <v>1789</v>
      </c>
      <c r="F2081" s="8" t="s">
        <v>8164</v>
      </c>
      <c r="G2081" s="8" t="s">
        <v>11012</v>
      </c>
      <c r="H2081" s="8">
        <v>41.928379999999997</v>
      </c>
      <c r="I2081" s="9"/>
      <c r="J2081" s="9"/>
      <c r="K2081" s="9" t="s">
        <v>4</v>
      </c>
      <c r="L2081" s="8"/>
      <c r="M2081" s="8" t="s">
        <v>11013</v>
      </c>
      <c r="N2081" s="8"/>
      <c r="O2081" s="8"/>
      <c r="P2081" s="8" t="s">
        <v>11014</v>
      </c>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2082</v>
      </c>
      <c r="B2082" s="8" t="s">
        <v>11015</v>
      </c>
      <c r="C2082" s="8" t="s">
        <v>5561</v>
      </c>
      <c r="D2082" s="8" t="str">
        <f>VLOOKUP(C2082,[1]Sheet1!$A:$B,2,0)</f>
        <v>SBI0000001</v>
      </c>
      <c r="E2082" s="8" t="s">
        <v>576</v>
      </c>
      <c r="F2082" s="8" t="s">
        <v>8339</v>
      </c>
      <c r="G2082" s="8" t="s">
        <v>11016</v>
      </c>
      <c r="H2082" s="8">
        <v>41.801659999999998</v>
      </c>
      <c r="I2082" s="9"/>
      <c r="J2082" s="9"/>
      <c r="K2082" s="9" t="s">
        <v>4</v>
      </c>
      <c r="L2082" s="8"/>
      <c r="M2082" s="8" t="s">
        <v>11017</v>
      </c>
      <c r="N2082" s="8"/>
      <c r="O2082" s="8"/>
      <c r="P2082" s="8" t="s">
        <v>11018</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2083</v>
      </c>
      <c r="B2083" s="8" t="s">
        <v>11019</v>
      </c>
      <c r="C2083" s="8" t="s">
        <v>5561</v>
      </c>
      <c r="D2083" s="8" t="str">
        <f>VLOOKUP(C2083,[1]Sheet1!$A:$B,2,0)</f>
        <v>SBI0000001</v>
      </c>
      <c r="E2083" s="8" t="s">
        <v>576</v>
      </c>
      <c r="F2083" s="8" t="s">
        <v>8339</v>
      </c>
      <c r="G2083" s="8" t="s">
        <v>11020</v>
      </c>
      <c r="H2083" s="8">
        <v>41.309489999999997</v>
      </c>
      <c r="I2083" s="9"/>
      <c r="J2083" s="9"/>
      <c r="K2083" s="9" t="s">
        <v>4</v>
      </c>
      <c r="L2083" s="8"/>
      <c r="M2083" s="8" t="s">
        <v>11021</v>
      </c>
      <c r="N2083" s="8"/>
      <c r="O2083" s="8"/>
      <c r="P2083" s="8" t="s">
        <v>11022</v>
      </c>
      <c r="Q2083" s="8"/>
      <c r="R2083" s="8"/>
      <c r="S2083" s="8" t="s">
        <v>11023</v>
      </c>
      <c r="T2083" s="8"/>
      <c r="U2083" s="8"/>
      <c r="V2083" s="8" t="s">
        <v>11024</v>
      </c>
      <c r="W2083" s="8"/>
      <c r="X2083" s="8"/>
      <c r="Y2083" s="8" t="s">
        <v>11025</v>
      </c>
      <c r="Z2083" s="8"/>
      <c r="AA2083" s="8"/>
      <c r="AB2083" s="8" t="s">
        <v>11026</v>
      </c>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2084</v>
      </c>
      <c r="B2084" s="8" t="s">
        <v>11027</v>
      </c>
      <c r="C2084" s="8" t="s">
        <v>5561</v>
      </c>
      <c r="D2084" s="8" t="str">
        <f>VLOOKUP(C2084,[1]Sheet1!$A:$B,2,0)</f>
        <v>SBI0000001</v>
      </c>
      <c r="E2084" s="8" t="s">
        <v>1846</v>
      </c>
      <c r="F2084" s="8" t="s">
        <v>11028</v>
      </c>
      <c r="G2084" s="8" t="s">
        <v>11029</v>
      </c>
      <c r="H2084" s="8">
        <v>41</v>
      </c>
      <c r="I2084" s="9"/>
      <c r="J2084" s="9"/>
      <c r="K2084" s="9" t="s">
        <v>4</v>
      </c>
      <c r="L2084" s="8"/>
      <c r="M2084" s="8" t="s">
        <v>11030</v>
      </c>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2085</v>
      </c>
      <c r="B2085" s="8" t="s">
        <v>11031</v>
      </c>
      <c r="C2085" s="8" t="s">
        <v>5561</v>
      </c>
      <c r="D2085" s="8" t="str">
        <f>VLOOKUP(C2085,[1]Sheet1!$A:$B,2,0)</f>
        <v>SBI0000001</v>
      </c>
      <c r="E2085" s="8" t="s">
        <v>552</v>
      </c>
      <c r="F2085" s="8" t="s">
        <v>11032</v>
      </c>
      <c r="G2085" s="8" t="s">
        <v>11033</v>
      </c>
      <c r="H2085" s="8">
        <v>41</v>
      </c>
      <c r="I2085" s="9"/>
      <c r="J2085" s="9"/>
      <c r="K2085" s="9" t="s">
        <v>4</v>
      </c>
      <c r="L2085" s="8"/>
      <c r="M2085" s="8" t="s">
        <v>11034</v>
      </c>
      <c r="N2085" s="8"/>
      <c r="O2085" s="8"/>
      <c r="P2085" s="8" t="s">
        <v>33</v>
      </c>
      <c r="Q2085" s="8"/>
      <c r="R2085" s="8"/>
      <c r="S2085" s="8" t="s">
        <v>33</v>
      </c>
      <c r="T2085" s="8"/>
      <c r="U2085" s="8"/>
      <c r="V2085" s="8" t="s">
        <v>33</v>
      </c>
      <c r="W2085" s="8"/>
      <c r="X2085" s="8"/>
      <c r="Y2085" s="8" t="s">
        <v>33</v>
      </c>
      <c r="Z2085" s="8"/>
      <c r="AA2085" s="8"/>
      <c r="AB2085" s="8" t="s">
        <v>33</v>
      </c>
      <c r="AC2085" s="8"/>
      <c r="AD2085" s="8"/>
      <c r="AE2085" s="8" t="s">
        <v>33</v>
      </c>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2086</v>
      </c>
      <c r="B2086" s="8" t="s">
        <v>11035</v>
      </c>
      <c r="C2086" s="8" t="s">
        <v>5561</v>
      </c>
      <c r="D2086" s="8" t="str">
        <f>VLOOKUP(C2086,[1]Sheet1!$A:$B,2,0)</f>
        <v>SBI0000001</v>
      </c>
      <c r="E2086" s="8" t="s">
        <v>671</v>
      </c>
      <c r="F2086" s="8" t="s">
        <v>5645</v>
      </c>
      <c r="G2086" s="8" t="s">
        <v>11036</v>
      </c>
      <c r="H2086" s="8">
        <v>40.648910999999998</v>
      </c>
      <c r="I2086" s="9"/>
      <c r="J2086" s="9"/>
      <c r="K2086" s="9" t="s">
        <v>4</v>
      </c>
      <c r="L2086" s="8"/>
      <c r="M2086" s="8" t="s">
        <v>11037</v>
      </c>
      <c r="N2086" s="8"/>
      <c r="O2086" s="8"/>
      <c r="P2086" s="8" t="s">
        <v>11038</v>
      </c>
      <c r="Q2086" s="8"/>
      <c r="R2086" s="8"/>
      <c r="S2086" s="8" t="s">
        <v>11039</v>
      </c>
      <c r="T2086" s="8"/>
      <c r="U2086" s="8"/>
      <c r="V2086" s="8" t="s">
        <v>11040</v>
      </c>
      <c r="W2086" s="8"/>
      <c r="X2086" s="8"/>
      <c r="Y2086" s="8" t="s">
        <v>11041</v>
      </c>
      <c r="Z2086" s="8"/>
      <c r="AA2086" s="8"/>
      <c r="AB2086" s="8" t="s">
        <v>11042</v>
      </c>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2087</v>
      </c>
      <c r="B2087" s="8" t="s">
        <v>11043</v>
      </c>
      <c r="C2087" s="8" t="s">
        <v>5561</v>
      </c>
      <c r="D2087" s="8" t="str">
        <f>VLOOKUP(C2087,[1]Sheet1!$A:$B,2,0)</f>
        <v>SBI0000001</v>
      </c>
      <c r="E2087" s="8" t="s">
        <v>20</v>
      </c>
      <c r="F2087" s="8" t="s">
        <v>6570</v>
      </c>
      <c r="G2087" s="8" t="s">
        <v>11044</v>
      </c>
      <c r="H2087" s="8">
        <v>40.576979999999999</v>
      </c>
      <c r="I2087" s="9"/>
      <c r="J2087" s="9"/>
      <c r="K2087" s="9" t="s">
        <v>4</v>
      </c>
      <c r="L2087" s="8"/>
      <c r="M2087" s="8" t="s">
        <v>11045</v>
      </c>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2088</v>
      </c>
      <c r="B2088" s="8" t="s">
        <v>11046</v>
      </c>
      <c r="C2088" s="8" t="s">
        <v>5561</v>
      </c>
      <c r="D2088" s="8" t="str">
        <f>VLOOKUP(C2088,[1]Sheet1!$A:$B,2,0)</f>
        <v>SBI0000001</v>
      </c>
      <c r="E2088" s="8" t="s">
        <v>20</v>
      </c>
      <c r="F2088" s="8" t="s">
        <v>8455</v>
      </c>
      <c r="G2088" s="8" t="s">
        <v>11047</v>
      </c>
      <c r="H2088" s="8">
        <v>40.547212899999998</v>
      </c>
      <c r="I2088" s="9"/>
      <c r="J2088" s="9"/>
      <c r="K2088" s="9" t="s">
        <v>4</v>
      </c>
      <c r="L2088" s="8"/>
      <c r="M2088" s="8" t="s">
        <v>11046</v>
      </c>
      <c r="N2088" s="8"/>
      <c r="O2088" s="8"/>
      <c r="P2088" s="8" t="s">
        <v>11048</v>
      </c>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2089</v>
      </c>
      <c r="B2089" s="8" t="s">
        <v>11049</v>
      </c>
      <c r="C2089" s="8" t="s">
        <v>5561</v>
      </c>
      <c r="D2089" s="8" t="str">
        <f>VLOOKUP(C2089,[1]Sheet1!$A:$B,2,0)</f>
        <v>SBI0000001</v>
      </c>
      <c r="E2089" s="8" t="s">
        <v>7396</v>
      </c>
      <c r="F2089" s="8" t="s">
        <v>9010</v>
      </c>
      <c r="G2089" s="8" t="s">
        <v>11050</v>
      </c>
      <c r="H2089" s="8">
        <v>38.329055099999998</v>
      </c>
      <c r="I2089" s="9"/>
      <c r="J2089" s="9"/>
      <c r="K2089" s="9" t="s">
        <v>4</v>
      </c>
      <c r="L2089" s="8"/>
      <c r="M2089" s="8" t="s">
        <v>11051</v>
      </c>
      <c r="N2089" s="8"/>
      <c r="O2089" s="8"/>
      <c r="P2089" s="8" t="s">
        <v>1319</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2090</v>
      </c>
      <c r="B2090" s="8" t="s">
        <v>11052</v>
      </c>
      <c r="C2090" s="8" t="s">
        <v>5561</v>
      </c>
      <c r="D2090" s="8" t="str">
        <f>VLOOKUP(C2090,[1]Sheet1!$A:$B,2,0)</f>
        <v>SBI0000001</v>
      </c>
      <c r="E2090" s="8" t="s">
        <v>552</v>
      </c>
      <c r="F2090" s="8" t="s">
        <v>5753</v>
      </c>
      <c r="G2090" s="8" t="s">
        <v>11053</v>
      </c>
      <c r="H2090" s="8">
        <v>40.479689999999998</v>
      </c>
      <c r="I2090" s="9"/>
      <c r="J2090" s="9"/>
      <c r="K2090" s="9" t="s">
        <v>4</v>
      </c>
      <c r="L2090" s="8"/>
      <c r="M2090" s="8" t="s">
        <v>11054</v>
      </c>
      <c r="N2090" s="8"/>
      <c r="O2090" s="8"/>
      <c r="P2090" s="8" t="s">
        <v>11055</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2091</v>
      </c>
      <c r="B2091" s="8" t="s">
        <v>11056</v>
      </c>
      <c r="C2091" s="8" t="s">
        <v>5561</v>
      </c>
      <c r="D2091" s="8" t="str">
        <f>VLOOKUP(C2091,[1]Sheet1!$A:$B,2,0)</f>
        <v>SBI0000001</v>
      </c>
      <c r="E2091" s="8" t="s">
        <v>1336</v>
      </c>
      <c r="F2091" s="8" t="s">
        <v>5577</v>
      </c>
      <c r="G2091" s="8" t="s">
        <v>11057</v>
      </c>
      <c r="H2091" s="8">
        <v>40.306920000000005</v>
      </c>
      <c r="I2091" s="9"/>
      <c r="J2091" s="9"/>
      <c r="K2091" s="9" t="s">
        <v>4</v>
      </c>
      <c r="L2091" s="8"/>
      <c r="M2091" s="8" t="s">
        <v>11058</v>
      </c>
      <c r="N2091" s="8"/>
      <c r="O2091" s="8">
        <v>781890</v>
      </c>
      <c r="P2091" s="8" t="s">
        <v>11059</v>
      </c>
      <c r="Q2091" s="8"/>
      <c r="R2091" s="8">
        <v>781800</v>
      </c>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2092</v>
      </c>
      <c r="B2092" s="8" t="s">
        <v>11060</v>
      </c>
      <c r="C2092" s="8" t="s">
        <v>5561</v>
      </c>
      <c r="D2092" s="8" t="str">
        <f>VLOOKUP(C2092,[1]Sheet1!$A:$B,2,0)</f>
        <v>SBI0000001</v>
      </c>
      <c r="E2092" s="8" t="s">
        <v>4232</v>
      </c>
      <c r="F2092" s="8" t="s">
        <v>11061</v>
      </c>
      <c r="G2092" s="8" t="s">
        <v>11062</v>
      </c>
      <c r="H2092" s="8">
        <v>40.08</v>
      </c>
      <c r="I2092" s="9"/>
      <c r="J2092" s="9"/>
      <c r="K2092" s="9" t="s">
        <v>4</v>
      </c>
      <c r="L2092" s="8"/>
      <c r="M2092" s="8" t="s">
        <v>11063</v>
      </c>
      <c r="N2092" s="8"/>
      <c r="O2092" s="8"/>
      <c r="P2092" s="8" t="s">
        <v>33</v>
      </c>
      <c r="Q2092" s="8"/>
      <c r="R2092" s="8"/>
      <c r="S2092" s="8" t="s">
        <v>33</v>
      </c>
      <c r="T2092" s="8"/>
      <c r="U2092" s="8"/>
      <c r="V2092" s="8" t="s">
        <v>33</v>
      </c>
      <c r="W2092" s="8"/>
      <c r="X2092" s="8"/>
      <c r="Y2092" s="8" t="s">
        <v>33</v>
      </c>
      <c r="Z2092" s="8"/>
      <c r="AA2092" s="8"/>
      <c r="AB2092" s="8" t="s">
        <v>33</v>
      </c>
      <c r="AC2092" s="8"/>
      <c r="AD2092" s="8"/>
      <c r="AE2092" s="8" t="s">
        <v>33</v>
      </c>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2093</v>
      </c>
      <c r="B2093" s="8" t="s">
        <v>11064</v>
      </c>
      <c r="C2093" s="8" t="s">
        <v>5561</v>
      </c>
      <c r="D2093" s="8" t="str">
        <f>VLOOKUP(C2093,[1]Sheet1!$A:$B,2,0)</f>
        <v>SBI0000001</v>
      </c>
      <c r="E2093" s="8" t="s">
        <v>1846</v>
      </c>
      <c r="F2093" s="8" t="s">
        <v>9666</v>
      </c>
      <c r="G2093" s="8" t="s">
        <v>11065</v>
      </c>
      <c r="H2093" s="8">
        <v>40</v>
      </c>
      <c r="I2093" s="9"/>
      <c r="J2093" s="9"/>
      <c r="K2093" s="9" t="s">
        <v>4</v>
      </c>
      <c r="L2093" s="8"/>
      <c r="M2093" s="8" t="s">
        <v>11066</v>
      </c>
      <c r="N2093" s="8"/>
      <c r="O2093" s="8"/>
      <c r="P2093" s="8" t="s">
        <v>11067</v>
      </c>
      <c r="Q2093" s="8"/>
      <c r="R2093" s="8"/>
      <c r="S2093" s="8" t="s">
        <v>33</v>
      </c>
      <c r="T2093" s="8"/>
      <c r="U2093" s="8"/>
      <c r="V2093" s="8" t="s">
        <v>33</v>
      </c>
      <c r="W2093" s="8"/>
      <c r="X2093" s="8"/>
      <c r="Y2093" s="8" t="s">
        <v>33</v>
      </c>
      <c r="Z2093" s="8"/>
      <c r="AA2093" s="8"/>
      <c r="AB2093" s="8" t="s">
        <v>33</v>
      </c>
      <c r="AC2093" s="8"/>
      <c r="AD2093" s="8"/>
      <c r="AE2093" s="8" t="s">
        <v>33</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2094</v>
      </c>
      <c r="B2094" s="8" t="s">
        <v>11068</v>
      </c>
      <c r="C2094" s="8" t="s">
        <v>5561</v>
      </c>
      <c r="D2094" s="8" t="str">
        <f>VLOOKUP(C2094,[1]Sheet1!$A:$B,2,0)</f>
        <v>SBI0000001</v>
      </c>
      <c r="E2094" s="8" t="s">
        <v>1846</v>
      </c>
      <c r="F2094" s="8" t="s">
        <v>11069</v>
      </c>
      <c r="G2094" s="8" t="s">
        <v>11070</v>
      </c>
      <c r="H2094" s="8">
        <v>40</v>
      </c>
      <c r="I2094" s="9"/>
      <c r="J2094" s="9"/>
      <c r="K2094" s="9" t="s">
        <v>4</v>
      </c>
      <c r="L2094" s="8"/>
      <c r="M2094" s="8" t="s">
        <v>11071</v>
      </c>
      <c r="N2094" s="8"/>
      <c r="O2094" s="8"/>
      <c r="P2094" s="8" t="s">
        <v>11072</v>
      </c>
      <c r="Q2094" s="8"/>
      <c r="R2094" s="8"/>
      <c r="S2094" s="8" t="s">
        <v>11073</v>
      </c>
      <c r="T2094" s="8"/>
      <c r="U2094" s="8"/>
      <c r="V2094" s="8" t="s">
        <v>11074</v>
      </c>
      <c r="W2094" s="8"/>
      <c r="X2094" s="8"/>
      <c r="Y2094" s="8" t="s">
        <v>11075</v>
      </c>
      <c r="Z2094" s="8"/>
      <c r="AA2094" s="8"/>
      <c r="AB2094" s="8" t="s">
        <v>33</v>
      </c>
      <c r="AC2094" s="8"/>
      <c r="AD2094" s="8"/>
      <c r="AE2094" s="8" t="s">
        <v>33</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2095</v>
      </c>
      <c r="B2095" s="8" t="s">
        <v>9378</v>
      </c>
      <c r="C2095" s="8" t="s">
        <v>5561</v>
      </c>
      <c r="D2095" s="8" t="str">
        <f>VLOOKUP(C2095,[1]Sheet1!$A:$B,2,0)</f>
        <v>SBI0000001</v>
      </c>
      <c r="E2095" s="8" t="s">
        <v>500</v>
      </c>
      <c r="F2095" s="8" t="s">
        <v>11076</v>
      </c>
      <c r="G2095" s="8" t="s">
        <v>11077</v>
      </c>
      <c r="H2095" s="8">
        <v>40</v>
      </c>
      <c r="I2095" s="9"/>
      <c r="J2095" s="9"/>
      <c r="K2095" s="9" t="s">
        <v>4</v>
      </c>
      <c r="L2095" s="8"/>
      <c r="M2095" s="8" t="s">
        <v>9378</v>
      </c>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2096</v>
      </c>
      <c r="B2096" s="8" t="s">
        <v>11078</v>
      </c>
      <c r="C2096" s="8" t="s">
        <v>5561</v>
      </c>
      <c r="D2096" s="8" t="str">
        <f>VLOOKUP(C2096,[1]Sheet1!$A:$B,2,0)</f>
        <v>SBI0000001</v>
      </c>
      <c r="E2096" s="8" t="s">
        <v>576</v>
      </c>
      <c r="F2096" s="8" t="s">
        <v>11079</v>
      </c>
      <c r="G2096" s="8" t="s">
        <v>11080</v>
      </c>
      <c r="H2096" s="8">
        <v>39.934539999999998</v>
      </c>
      <c r="I2096" s="9"/>
      <c r="J2096" s="9"/>
      <c r="K2096" s="9" t="s">
        <v>4</v>
      </c>
      <c r="L2096" s="8"/>
      <c r="M2096" s="8" t="s">
        <v>11081</v>
      </c>
      <c r="N2096" s="8"/>
      <c r="O2096" s="8"/>
      <c r="P2096" s="8" t="s">
        <v>11082</v>
      </c>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2097</v>
      </c>
      <c r="B2097" s="8" t="s">
        <v>11083</v>
      </c>
      <c r="C2097" s="8" t="s">
        <v>5561</v>
      </c>
      <c r="D2097" s="8" t="str">
        <f>VLOOKUP(C2097,[1]Sheet1!$A:$B,2,0)</f>
        <v>SBI0000001</v>
      </c>
      <c r="E2097" s="8" t="s">
        <v>11084</v>
      </c>
      <c r="F2097" s="8" t="s">
        <v>11085</v>
      </c>
      <c r="G2097" s="8" t="s">
        <v>11086</v>
      </c>
      <c r="H2097" s="8">
        <v>36.4711</v>
      </c>
      <c r="I2097" s="9"/>
      <c r="J2097" s="9"/>
      <c r="K2097" s="9" t="s">
        <v>4</v>
      </c>
      <c r="L2097" s="8"/>
      <c r="M2097" s="8" t="s">
        <v>11087</v>
      </c>
      <c r="N2097" s="8"/>
      <c r="O2097" s="8"/>
      <c r="P2097" s="8" t="s">
        <v>33</v>
      </c>
      <c r="Q2097" s="8"/>
      <c r="R2097" s="8"/>
      <c r="S2097" s="8" t="s">
        <v>33</v>
      </c>
      <c r="T2097" s="8"/>
      <c r="U2097" s="8"/>
      <c r="V2097" s="8" t="s">
        <v>33</v>
      </c>
      <c r="W2097" s="8"/>
      <c r="X2097" s="8"/>
      <c r="Y2097" s="8" t="s">
        <v>33</v>
      </c>
      <c r="Z2097" s="8"/>
      <c r="AA2097" s="8"/>
      <c r="AB2097" s="8" t="s">
        <v>33</v>
      </c>
      <c r="AC2097" s="8"/>
      <c r="AD2097" s="8"/>
      <c r="AE2097" s="8" t="s">
        <v>33</v>
      </c>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2098</v>
      </c>
      <c r="B2098" s="8" t="s">
        <v>11088</v>
      </c>
      <c r="C2098" s="8" t="s">
        <v>5561</v>
      </c>
      <c r="D2098" s="8" t="str">
        <f>VLOOKUP(C2098,[1]Sheet1!$A:$B,2,0)</f>
        <v>SBI0000001</v>
      </c>
      <c r="E2098" s="8" t="s">
        <v>552</v>
      </c>
      <c r="F2098" s="8" t="s">
        <v>8366</v>
      </c>
      <c r="G2098" s="8" t="s">
        <v>11089</v>
      </c>
      <c r="H2098" s="8">
        <v>39.785223999999999</v>
      </c>
      <c r="I2098" s="9"/>
      <c r="J2098" s="9"/>
      <c r="K2098" s="9" t="s">
        <v>4</v>
      </c>
      <c r="L2098" s="8"/>
      <c r="M2098" s="8" t="s">
        <v>11090</v>
      </c>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2099</v>
      </c>
      <c r="B2099" s="8" t="s">
        <v>11091</v>
      </c>
      <c r="C2099" s="8" t="s">
        <v>5561</v>
      </c>
      <c r="D2099" s="8" t="str">
        <f>VLOOKUP(C2099,[1]Sheet1!$A:$B,2,0)</f>
        <v>SBI0000001</v>
      </c>
      <c r="E2099" s="8" t="s">
        <v>148</v>
      </c>
      <c r="F2099" s="8" t="s">
        <v>8581</v>
      </c>
      <c r="G2099" s="8" t="s">
        <v>11092</v>
      </c>
      <c r="H2099" s="8">
        <v>39.576803200000001</v>
      </c>
      <c r="I2099" s="9"/>
      <c r="J2099" s="9"/>
      <c r="K2099" s="9" t="s">
        <v>4</v>
      </c>
      <c r="L2099" s="8"/>
      <c r="M2099" s="8" t="s">
        <v>11093</v>
      </c>
      <c r="N2099" s="8"/>
      <c r="O2099" s="8"/>
      <c r="P2099" s="8" t="s">
        <v>11094</v>
      </c>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2100</v>
      </c>
      <c r="B2100" s="8" t="s">
        <v>11095</v>
      </c>
      <c r="C2100" s="8" t="s">
        <v>5561</v>
      </c>
      <c r="D2100" s="8" t="str">
        <f>VLOOKUP(C2100,[1]Sheet1!$A:$B,2,0)</f>
        <v>SBI0000001</v>
      </c>
      <c r="E2100" s="8" t="s">
        <v>576</v>
      </c>
      <c r="F2100" s="8" t="s">
        <v>9164</v>
      </c>
      <c r="G2100" s="8" t="s">
        <v>11096</v>
      </c>
      <c r="H2100" s="8">
        <v>39.57</v>
      </c>
      <c r="I2100" s="9"/>
      <c r="J2100" s="9"/>
      <c r="K2100" s="9" t="s">
        <v>4</v>
      </c>
      <c r="L2100" s="8"/>
      <c r="M2100" s="8" t="s">
        <v>11097</v>
      </c>
      <c r="N2100" s="8"/>
      <c r="O2100" s="8"/>
      <c r="P2100" s="8" t="s">
        <v>33</v>
      </c>
      <c r="Q2100" s="8"/>
      <c r="R2100" s="8"/>
      <c r="S2100" s="8" t="s">
        <v>33</v>
      </c>
      <c r="T2100" s="8"/>
      <c r="U2100" s="8"/>
      <c r="V2100" s="8" t="s">
        <v>33</v>
      </c>
      <c r="W2100" s="8"/>
      <c r="X2100" s="8"/>
      <c r="Y2100" s="8" t="s">
        <v>33</v>
      </c>
      <c r="Z2100" s="8"/>
      <c r="AA2100" s="8"/>
      <c r="AB2100" s="8" t="s">
        <v>33</v>
      </c>
      <c r="AC2100" s="8"/>
      <c r="AD2100" s="8"/>
      <c r="AE2100" s="8" t="s">
        <v>33</v>
      </c>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2101</v>
      </c>
      <c r="B2101" s="8" t="s">
        <v>11098</v>
      </c>
      <c r="C2101" s="8" t="s">
        <v>5561</v>
      </c>
      <c r="D2101" s="8" t="str">
        <f>VLOOKUP(C2101,[1]Sheet1!$A:$B,2,0)</f>
        <v>SBI0000001</v>
      </c>
      <c r="E2101" s="8" t="s">
        <v>552</v>
      </c>
      <c r="F2101" s="8" t="s">
        <v>8502</v>
      </c>
      <c r="G2101" s="8" t="s">
        <v>11099</v>
      </c>
      <c r="H2101" s="8">
        <v>39.503607000000002</v>
      </c>
      <c r="I2101" s="9"/>
      <c r="J2101" s="9"/>
      <c r="K2101" s="9" t="s">
        <v>4</v>
      </c>
      <c r="L2101" s="8"/>
      <c r="M2101" s="8" t="s">
        <v>11100</v>
      </c>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2102</v>
      </c>
      <c r="B2102" s="8" t="s">
        <v>11101</v>
      </c>
      <c r="C2102" s="8" t="s">
        <v>5561</v>
      </c>
      <c r="D2102" s="8" t="str">
        <f>VLOOKUP(C2102,[1]Sheet1!$A:$B,2,0)</f>
        <v>SBI0000001</v>
      </c>
      <c r="E2102" s="8" t="s">
        <v>20</v>
      </c>
      <c r="F2102" s="8" t="s">
        <v>6570</v>
      </c>
      <c r="G2102" s="8" t="s">
        <v>11102</v>
      </c>
      <c r="H2102" s="8">
        <v>39.127233199999999</v>
      </c>
      <c r="I2102" s="9"/>
      <c r="J2102" s="9"/>
      <c r="K2102" s="9" t="s">
        <v>4</v>
      </c>
      <c r="L2102" s="8"/>
      <c r="M2102" s="8" t="s">
        <v>11103</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2103</v>
      </c>
      <c r="B2103" s="8" t="s">
        <v>11104</v>
      </c>
      <c r="C2103" s="8" t="s">
        <v>5561</v>
      </c>
      <c r="D2103" s="8" t="str">
        <f>VLOOKUP(C2103,[1]Sheet1!$A:$B,2,0)</f>
        <v>SBI0000001</v>
      </c>
      <c r="E2103" s="8" t="s">
        <v>5332</v>
      </c>
      <c r="F2103" s="8" t="s">
        <v>11105</v>
      </c>
      <c r="G2103" s="8" t="s">
        <v>11106</v>
      </c>
      <c r="H2103" s="8">
        <v>39.065770000000001</v>
      </c>
      <c r="I2103" s="9"/>
      <c r="J2103" s="9"/>
      <c r="K2103" s="9" t="s">
        <v>4</v>
      </c>
      <c r="L2103" s="8"/>
      <c r="M2103" s="8" t="s">
        <v>11107</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2104</v>
      </c>
      <c r="B2104" s="8" t="s">
        <v>11108</v>
      </c>
      <c r="C2104" s="8" t="s">
        <v>5561</v>
      </c>
      <c r="D2104" s="8" t="str">
        <f>VLOOKUP(C2104,[1]Sheet1!$A:$B,2,0)</f>
        <v>SBI0000001</v>
      </c>
      <c r="E2104" s="8" t="s">
        <v>576</v>
      </c>
      <c r="F2104" s="8" t="s">
        <v>11109</v>
      </c>
      <c r="G2104" s="8" t="s">
        <v>11110</v>
      </c>
      <c r="H2104" s="8">
        <v>39</v>
      </c>
      <c r="I2104" s="9"/>
      <c r="J2104" s="9"/>
      <c r="K2104" s="9" t="s">
        <v>4</v>
      </c>
      <c r="L2104" s="8"/>
      <c r="M2104" s="8" t="s">
        <v>11111</v>
      </c>
      <c r="N2104" s="8"/>
      <c r="O2104" s="8"/>
      <c r="P2104" s="8" t="s">
        <v>33</v>
      </c>
      <c r="Q2104" s="8"/>
      <c r="R2104" s="8"/>
      <c r="S2104" s="8" t="s">
        <v>33</v>
      </c>
      <c r="T2104" s="8"/>
      <c r="U2104" s="8"/>
      <c r="V2104" s="8" t="s">
        <v>33</v>
      </c>
      <c r="W2104" s="8"/>
      <c r="X2104" s="8"/>
      <c r="Y2104" s="8" t="s">
        <v>33</v>
      </c>
      <c r="Z2104" s="8"/>
      <c r="AA2104" s="8"/>
      <c r="AB2104" s="8" t="s">
        <v>33</v>
      </c>
      <c r="AC2104" s="8"/>
      <c r="AD2104" s="8"/>
      <c r="AE2104" s="8" t="s">
        <v>33</v>
      </c>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2105</v>
      </c>
      <c r="B2105" s="8" t="s">
        <v>11112</v>
      </c>
      <c r="C2105" s="8" t="s">
        <v>5561</v>
      </c>
      <c r="D2105" s="8" t="str">
        <f>VLOOKUP(C2105,[1]Sheet1!$A:$B,2,0)</f>
        <v>SBI0000001</v>
      </c>
      <c r="E2105" s="8" t="s">
        <v>157</v>
      </c>
      <c r="F2105" s="8" t="s">
        <v>8164</v>
      </c>
      <c r="G2105" s="8" t="s">
        <v>11113</v>
      </c>
      <c r="H2105" s="8">
        <v>38.995517900000003</v>
      </c>
      <c r="I2105" s="9"/>
      <c r="J2105" s="9"/>
      <c r="K2105" s="9" t="s">
        <v>4</v>
      </c>
      <c r="L2105" s="8"/>
      <c r="M2105" s="8" t="s">
        <v>11112</v>
      </c>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2106</v>
      </c>
      <c r="B2106" s="8" t="s">
        <v>11114</v>
      </c>
      <c r="C2106" s="8" t="s">
        <v>5561</v>
      </c>
      <c r="D2106" s="8" t="str">
        <f>VLOOKUP(C2106,[1]Sheet1!$A:$B,2,0)</f>
        <v>SBI0000001</v>
      </c>
      <c r="E2106" s="8" t="s">
        <v>576</v>
      </c>
      <c r="F2106" s="8" t="s">
        <v>10429</v>
      </c>
      <c r="G2106" s="8" t="s">
        <v>11115</v>
      </c>
      <c r="H2106" s="8">
        <v>36.928280000000001</v>
      </c>
      <c r="I2106" s="9"/>
      <c r="J2106" s="9"/>
      <c r="K2106" s="9" t="s">
        <v>4</v>
      </c>
      <c r="L2106" s="8"/>
      <c r="M2106" s="8" t="s">
        <v>11116</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2107</v>
      </c>
      <c r="B2107" s="8" t="s">
        <v>11117</v>
      </c>
      <c r="C2107" s="8" t="s">
        <v>5561</v>
      </c>
      <c r="D2107" s="8" t="str">
        <f>VLOOKUP(C2107,[1]Sheet1!$A:$B,2,0)</f>
        <v>SBI0000001</v>
      </c>
      <c r="E2107" s="8" t="s">
        <v>1846</v>
      </c>
      <c r="F2107" s="8" t="s">
        <v>8223</v>
      </c>
      <c r="G2107" s="8" t="s">
        <v>11118</v>
      </c>
      <c r="H2107" s="8">
        <v>38.915010000000002</v>
      </c>
      <c r="I2107" s="9"/>
      <c r="J2107" s="9"/>
      <c r="K2107" s="9" t="s">
        <v>4</v>
      </c>
      <c r="L2107" s="8"/>
      <c r="M2107" s="8" t="s">
        <v>11119</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2108</v>
      </c>
      <c r="B2108" s="8" t="s">
        <v>11120</v>
      </c>
      <c r="C2108" s="8" t="s">
        <v>5561</v>
      </c>
      <c r="D2108" s="8" t="str">
        <f>VLOOKUP(C2108,[1]Sheet1!$A:$B,2,0)</f>
        <v>SBI0000001</v>
      </c>
      <c r="E2108" s="8" t="s">
        <v>495</v>
      </c>
      <c r="F2108" s="8" t="s">
        <v>8132</v>
      </c>
      <c r="G2108" s="8" t="s">
        <v>11121</v>
      </c>
      <c r="H2108" s="8">
        <v>37.399395499999997</v>
      </c>
      <c r="I2108" s="9"/>
      <c r="J2108" s="9"/>
      <c r="K2108" s="9" t="s">
        <v>4</v>
      </c>
      <c r="L2108" s="8"/>
      <c r="M2108" s="8" t="s">
        <v>11122</v>
      </c>
      <c r="N2108" s="8"/>
      <c r="O2108" s="8"/>
      <c r="P2108" s="8" t="s">
        <v>11123</v>
      </c>
      <c r="Q2108" s="8"/>
      <c r="R2108" s="8"/>
      <c r="S2108" s="8" t="s">
        <v>11124</v>
      </c>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2109</v>
      </c>
      <c r="B2109" s="8" t="s">
        <v>11125</v>
      </c>
      <c r="C2109" s="8" t="s">
        <v>5561</v>
      </c>
      <c r="D2109" s="8" t="str">
        <f>VLOOKUP(C2109,[1]Sheet1!$A:$B,2,0)</f>
        <v>SBI0000001</v>
      </c>
      <c r="E2109" s="8" t="s">
        <v>480</v>
      </c>
      <c r="F2109" s="8" t="s">
        <v>8223</v>
      </c>
      <c r="G2109" s="8" t="s">
        <v>11126</v>
      </c>
      <c r="H2109" s="8">
        <v>38.460982600000001</v>
      </c>
      <c r="I2109" s="9"/>
      <c r="J2109" s="9"/>
      <c r="K2109" s="9" t="s">
        <v>4</v>
      </c>
      <c r="L2109" s="8"/>
      <c r="M2109" s="8" t="s">
        <v>11127</v>
      </c>
      <c r="N2109" s="8"/>
      <c r="O2109" s="8"/>
      <c r="P2109" s="8" t="s">
        <v>11128</v>
      </c>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2110</v>
      </c>
      <c r="B2110" s="8" t="s">
        <v>11129</v>
      </c>
      <c r="C2110" s="8" t="s">
        <v>5561</v>
      </c>
      <c r="D2110" s="8" t="str">
        <f>VLOOKUP(C2110,[1]Sheet1!$A:$B,2,0)</f>
        <v>SBI0000001</v>
      </c>
      <c r="E2110" s="8" t="s">
        <v>495</v>
      </c>
      <c r="F2110" s="8" t="s">
        <v>8132</v>
      </c>
      <c r="G2110" s="8" t="s">
        <v>11130</v>
      </c>
      <c r="H2110" s="8">
        <v>38.39873</v>
      </c>
      <c r="I2110" s="9"/>
      <c r="J2110" s="9"/>
      <c r="K2110" s="9" t="s">
        <v>4</v>
      </c>
      <c r="L2110" s="8"/>
      <c r="M2110" s="8" t="s">
        <v>11131</v>
      </c>
      <c r="N2110" s="8"/>
      <c r="O2110" s="8">
        <v>1577040</v>
      </c>
      <c r="P2110" s="8" t="s">
        <v>11132</v>
      </c>
      <c r="Q2110" s="8"/>
      <c r="R2110" s="8">
        <v>1576972</v>
      </c>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2111</v>
      </c>
      <c r="B2111" s="8" t="s">
        <v>11133</v>
      </c>
      <c r="C2111" s="8" t="s">
        <v>5561</v>
      </c>
      <c r="D2111" s="8" t="str">
        <f>VLOOKUP(C2111,[1]Sheet1!$A:$B,2,0)</f>
        <v>SBI0000001</v>
      </c>
      <c r="E2111" s="8" t="s">
        <v>576</v>
      </c>
      <c r="F2111" s="8" t="s">
        <v>10429</v>
      </c>
      <c r="G2111" s="8" t="s">
        <v>11134</v>
      </c>
      <c r="H2111" s="8">
        <v>32.358724299999999</v>
      </c>
      <c r="I2111" s="9"/>
      <c r="J2111" s="9"/>
      <c r="K2111" s="9" t="s">
        <v>4</v>
      </c>
      <c r="L2111" s="8"/>
      <c r="M2111" s="8" t="s">
        <v>11135</v>
      </c>
      <c r="N2111" s="8"/>
      <c r="O2111" s="8"/>
      <c r="P2111" s="8" t="s">
        <v>11136</v>
      </c>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2112</v>
      </c>
      <c r="B2112" s="8" t="s">
        <v>11137</v>
      </c>
      <c r="C2112" s="8" t="s">
        <v>5561</v>
      </c>
      <c r="D2112" s="8" t="str">
        <f>VLOOKUP(C2112,[1]Sheet1!$A:$B,2,0)</f>
        <v>SBI0000001</v>
      </c>
      <c r="E2112" s="8" t="s">
        <v>4232</v>
      </c>
      <c r="F2112" s="8" t="s">
        <v>11138</v>
      </c>
      <c r="G2112" s="8" t="s">
        <v>11139</v>
      </c>
      <c r="H2112" s="8">
        <v>38.01</v>
      </c>
      <c r="I2112" s="9"/>
      <c r="J2112" s="9"/>
      <c r="K2112" s="9" t="s">
        <v>4</v>
      </c>
      <c r="L2112" s="8"/>
      <c r="M2112" s="8" t="s">
        <v>11140</v>
      </c>
      <c r="N2112" s="8"/>
      <c r="O2112" s="8"/>
      <c r="P2112" s="8" t="s">
        <v>33</v>
      </c>
      <c r="Q2112" s="8"/>
      <c r="R2112" s="8"/>
      <c r="S2112" s="8" t="s">
        <v>33</v>
      </c>
      <c r="T2112" s="8"/>
      <c r="U2112" s="8"/>
      <c r="V2112" s="8" t="s">
        <v>33</v>
      </c>
      <c r="W2112" s="8"/>
      <c r="X2112" s="8"/>
      <c r="Y2112" s="8" t="s">
        <v>33</v>
      </c>
      <c r="Z2112" s="8"/>
      <c r="AA2112" s="8"/>
      <c r="AB2112" s="8" t="s">
        <v>33</v>
      </c>
      <c r="AC2112" s="8"/>
      <c r="AD2112" s="8"/>
      <c r="AE2112" s="8" t="s">
        <v>33</v>
      </c>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2113</v>
      </c>
      <c r="B2113" s="8" t="s">
        <v>11141</v>
      </c>
      <c r="C2113" s="8" t="s">
        <v>5561</v>
      </c>
      <c r="D2113" s="8" t="str">
        <f>VLOOKUP(C2113,[1]Sheet1!$A:$B,2,0)</f>
        <v>SBI0000001</v>
      </c>
      <c r="E2113" s="8" t="s">
        <v>576</v>
      </c>
      <c r="F2113" s="8" t="s">
        <v>11142</v>
      </c>
      <c r="G2113" s="8" t="s">
        <v>11143</v>
      </c>
      <c r="H2113" s="8">
        <v>38</v>
      </c>
      <c r="I2113" s="9"/>
      <c r="J2113" s="9"/>
      <c r="K2113" s="9" t="s">
        <v>4</v>
      </c>
      <c r="L2113" s="8"/>
      <c r="M2113" s="8" t="s">
        <v>11144</v>
      </c>
      <c r="N2113" s="8"/>
      <c r="O2113" s="8"/>
      <c r="P2113" s="8" t="s">
        <v>33</v>
      </c>
      <c r="Q2113" s="8"/>
      <c r="R2113" s="8"/>
      <c r="S2113" s="8" t="s">
        <v>33</v>
      </c>
      <c r="T2113" s="8"/>
      <c r="U2113" s="8"/>
      <c r="V2113" s="8" t="s">
        <v>33</v>
      </c>
      <c r="W2113" s="8"/>
      <c r="X2113" s="8"/>
      <c r="Y2113" s="8" t="s">
        <v>33</v>
      </c>
      <c r="Z2113" s="8"/>
      <c r="AA2113" s="8"/>
      <c r="AB2113" s="8" t="s">
        <v>33</v>
      </c>
      <c r="AC2113" s="8"/>
      <c r="AD2113" s="8"/>
      <c r="AE2113" s="8" t="s">
        <v>33</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2114</v>
      </c>
      <c r="B2114" s="8" t="s">
        <v>11145</v>
      </c>
      <c r="C2114" s="8" t="s">
        <v>5561</v>
      </c>
      <c r="D2114" s="8" t="str">
        <f>VLOOKUP(C2114,[1]Sheet1!$A:$B,2,0)</f>
        <v>SBI0000001</v>
      </c>
      <c r="E2114" s="8" t="s">
        <v>172</v>
      </c>
      <c r="F2114" s="8" t="s">
        <v>11146</v>
      </c>
      <c r="G2114" s="8" t="s">
        <v>11147</v>
      </c>
      <c r="H2114" s="8">
        <v>38</v>
      </c>
      <c r="I2114" s="9"/>
      <c r="J2114" s="9"/>
      <c r="K2114" s="9" t="s">
        <v>4</v>
      </c>
      <c r="L2114" s="8"/>
      <c r="M2114" s="8" t="s">
        <v>11148</v>
      </c>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2115</v>
      </c>
      <c r="B2115" s="8" t="s">
        <v>11149</v>
      </c>
      <c r="C2115" s="8" t="s">
        <v>5561</v>
      </c>
      <c r="D2115" s="8" t="str">
        <f>VLOOKUP(C2115,[1]Sheet1!$A:$B,2,0)</f>
        <v>SBI0000001</v>
      </c>
      <c r="E2115" s="8" t="s">
        <v>1846</v>
      </c>
      <c r="F2115" s="8" t="s">
        <v>11150</v>
      </c>
      <c r="G2115" s="8" t="s">
        <v>11151</v>
      </c>
      <c r="H2115" s="8">
        <v>37</v>
      </c>
      <c r="I2115" s="9"/>
      <c r="J2115" s="9"/>
      <c r="K2115" s="9" t="s">
        <v>4</v>
      </c>
      <c r="L2115" s="8"/>
      <c r="M2115" s="8" t="s">
        <v>11152</v>
      </c>
      <c r="N2115" s="8"/>
      <c r="O2115" s="8"/>
      <c r="P2115" s="8" t="s">
        <v>11153</v>
      </c>
      <c r="Q2115" s="8"/>
      <c r="R2115" s="8"/>
      <c r="S2115" s="8" t="s">
        <v>11154</v>
      </c>
      <c r="T2115" s="8"/>
      <c r="U2115" s="8"/>
      <c r="V2115" s="8" t="s">
        <v>11155</v>
      </c>
      <c r="W2115" s="8"/>
      <c r="X2115" s="8"/>
      <c r="Y2115" s="8" t="s">
        <v>33</v>
      </c>
      <c r="Z2115" s="8"/>
      <c r="AA2115" s="8"/>
      <c r="AB2115" s="8" t="s">
        <v>33</v>
      </c>
      <c r="AC2115" s="8"/>
      <c r="AD2115" s="8"/>
      <c r="AE2115" s="8" t="s">
        <v>33</v>
      </c>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2116</v>
      </c>
      <c r="B2116" s="8" t="s">
        <v>11156</v>
      </c>
      <c r="C2116" s="8" t="s">
        <v>5561</v>
      </c>
      <c r="D2116" s="8" t="str">
        <f>VLOOKUP(C2116,[1]Sheet1!$A:$B,2,0)</f>
        <v>SBI0000001</v>
      </c>
      <c r="E2116" s="8" t="s">
        <v>1846</v>
      </c>
      <c r="F2116" s="8" t="s">
        <v>11157</v>
      </c>
      <c r="G2116" s="8" t="s">
        <v>11158</v>
      </c>
      <c r="H2116" s="8">
        <v>37</v>
      </c>
      <c r="I2116" s="9"/>
      <c r="J2116" s="9"/>
      <c r="K2116" s="9" t="s">
        <v>4</v>
      </c>
      <c r="L2116" s="8"/>
      <c r="M2116" s="8" t="s">
        <v>11159</v>
      </c>
      <c r="N2116" s="8"/>
      <c r="O2116" s="8"/>
      <c r="P2116" s="8" t="s">
        <v>33</v>
      </c>
      <c r="Q2116" s="8"/>
      <c r="R2116" s="8"/>
      <c r="S2116" s="8" t="s">
        <v>33</v>
      </c>
      <c r="T2116" s="8"/>
      <c r="U2116" s="8"/>
      <c r="V2116" s="8" t="s">
        <v>33</v>
      </c>
      <c r="W2116" s="8"/>
      <c r="X2116" s="8"/>
      <c r="Y2116" s="8" t="s">
        <v>33</v>
      </c>
      <c r="Z2116" s="8"/>
      <c r="AA2116" s="8"/>
      <c r="AB2116" s="8" t="s">
        <v>33</v>
      </c>
      <c r="AC2116" s="8"/>
      <c r="AD2116" s="8"/>
      <c r="AE2116" s="8" t="s">
        <v>33</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2117</v>
      </c>
      <c r="B2117" s="8" t="s">
        <v>11160</v>
      </c>
      <c r="C2117" s="8" t="s">
        <v>5561</v>
      </c>
      <c r="D2117" s="8" t="str">
        <f>VLOOKUP(C2117,[1]Sheet1!$A:$B,2,0)</f>
        <v>SBI0000001</v>
      </c>
      <c r="E2117" s="8" t="s">
        <v>7396</v>
      </c>
      <c r="F2117" s="8" t="s">
        <v>11161</v>
      </c>
      <c r="G2117" s="8" t="s">
        <v>11162</v>
      </c>
      <c r="H2117" s="8">
        <v>37</v>
      </c>
      <c r="I2117" s="9"/>
      <c r="J2117" s="9"/>
      <c r="K2117" s="9" t="s">
        <v>4</v>
      </c>
      <c r="L2117" s="8"/>
      <c r="M2117" s="8" t="s">
        <v>11163</v>
      </c>
      <c r="N2117" s="8"/>
      <c r="O2117" s="8"/>
      <c r="P2117" s="8" t="s">
        <v>11164</v>
      </c>
      <c r="Q2117" s="8"/>
      <c r="R2117" s="8"/>
      <c r="S2117" s="8" t="s">
        <v>33</v>
      </c>
      <c r="T2117" s="8"/>
      <c r="U2117" s="8"/>
      <c r="V2117" s="8" t="s">
        <v>33</v>
      </c>
      <c r="W2117" s="8"/>
      <c r="X2117" s="8"/>
      <c r="Y2117" s="8" t="s">
        <v>33</v>
      </c>
      <c r="Z2117" s="8"/>
      <c r="AA2117" s="8"/>
      <c r="AB2117" s="8" t="s">
        <v>33</v>
      </c>
      <c r="AC2117" s="8"/>
      <c r="AD2117" s="8"/>
      <c r="AE2117" s="8" t="s">
        <v>33</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2118</v>
      </c>
      <c r="B2118" s="8" t="s">
        <v>11165</v>
      </c>
      <c r="C2118" s="8" t="s">
        <v>5561</v>
      </c>
      <c r="D2118" s="8" t="str">
        <f>VLOOKUP(C2118,[1]Sheet1!$A:$B,2,0)</f>
        <v>SBI0000001</v>
      </c>
      <c r="E2118" s="8" t="s">
        <v>1846</v>
      </c>
      <c r="F2118" s="8" t="s">
        <v>11166</v>
      </c>
      <c r="G2118" s="8" t="s">
        <v>11167</v>
      </c>
      <c r="H2118" s="8">
        <v>37</v>
      </c>
      <c r="I2118" s="9"/>
      <c r="J2118" s="9"/>
      <c r="K2118" s="9" t="s">
        <v>4</v>
      </c>
      <c r="L2118" s="8"/>
      <c r="M2118" s="8" t="s">
        <v>11168</v>
      </c>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2119</v>
      </c>
      <c r="B2119" s="8" t="s">
        <v>11169</v>
      </c>
      <c r="C2119" s="8" t="s">
        <v>5561</v>
      </c>
      <c r="D2119" s="8" t="str">
        <f>VLOOKUP(C2119,[1]Sheet1!$A:$B,2,0)</f>
        <v>SBI0000001</v>
      </c>
      <c r="E2119" s="8" t="s">
        <v>495</v>
      </c>
      <c r="F2119" s="8" t="s">
        <v>11170</v>
      </c>
      <c r="G2119" s="8" t="s">
        <v>11171</v>
      </c>
      <c r="H2119" s="8">
        <v>37</v>
      </c>
      <c r="I2119" s="9"/>
      <c r="J2119" s="9"/>
      <c r="K2119" s="9" t="s">
        <v>4</v>
      </c>
      <c r="L2119" s="8"/>
      <c r="M2119" s="8" t="s">
        <v>11172</v>
      </c>
      <c r="N2119" s="8"/>
      <c r="O2119" s="8"/>
      <c r="P2119" s="8" t="s">
        <v>11173</v>
      </c>
      <c r="Q2119" s="8"/>
      <c r="R2119" s="8"/>
      <c r="S2119" s="8" t="s">
        <v>11174</v>
      </c>
      <c r="T2119" s="8"/>
      <c r="U2119" s="8"/>
      <c r="V2119" s="8" t="s">
        <v>11175</v>
      </c>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2120</v>
      </c>
      <c r="B2120" s="8" t="s">
        <v>11176</v>
      </c>
      <c r="C2120" s="8" t="s">
        <v>5561</v>
      </c>
      <c r="D2120" s="8" t="str">
        <f>VLOOKUP(C2120,[1]Sheet1!$A:$B,2,0)</f>
        <v>SBI0000001</v>
      </c>
      <c r="E2120" s="8" t="s">
        <v>2786</v>
      </c>
      <c r="F2120" s="8" t="s">
        <v>8600</v>
      </c>
      <c r="G2120" s="8" t="s">
        <v>11177</v>
      </c>
      <c r="H2120" s="8">
        <v>36.849883399999996</v>
      </c>
      <c r="I2120" s="9"/>
      <c r="J2120" s="9"/>
      <c r="K2120" s="9" t="s">
        <v>4</v>
      </c>
      <c r="L2120" s="8"/>
      <c r="M2120" s="8" t="s">
        <v>11178</v>
      </c>
      <c r="N2120" s="8"/>
      <c r="O2120" s="8"/>
      <c r="P2120" s="8" t="s">
        <v>11179</v>
      </c>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2121</v>
      </c>
      <c r="B2121" s="8" t="s">
        <v>11180</v>
      </c>
      <c r="C2121" s="8" t="s">
        <v>5561</v>
      </c>
      <c r="D2121" s="8" t="str">
        <f>VLOOKUP(C2121,[1]Sheet1!$A:$B,2,0)</f>
        <v>SBI0000001</v>
      </c>
      <c r="E2121" s="8" t="s">
        <v>1789</v>
      </c>
      <c r="F2121" s="8" t="s">
        <v>11181</v>
      </c>
      <c r="G2121" s="8" t="s">
        <v>11182</v>
      </c>
      <c r="H2121" s="8">
        <v>36</v>
      </c>
      <c r="I2121" s="9"/>
      <c r="J2121" s="9"/>
      <c r="K2121" s="9" t="s">
        <v>4</v>
      </c>
      <c r="L2121" s="8"/>
      <c r="M2121" s="8" t="s">
        <v>11183</v>
      </c>
      <c r="N2121" s="8"/>
      <c r="O2121" s="8"/>
      <c r="P2121" s="8" t="s">
        <v>4020</v>
      </c>
      <c r="Q2121" s="8"/>
      <c r="R2121" s="8"/>
      <c r="S2121" s="8" t="s">
        <v>33</v>
      </c>
      <c r="T2121" s="8"/>
      <c r="U2121" s="8"/>
      <c r="V2121" s="8" t="s">
        <v>33</v>
      </c>
      <c r="W2121" s="8"/>
      <c r="X2121" s="8"/>
      <c r="Y2121" s="8" t="s">
        <v>33</v>
      </c>
      <c r="Z2121" s="8"/>
      <c r="AA2121" s="8"/>
      <c r="AB2121" s="8" t="s">
        <v>33</v>
      </c>
      <c r="AC2121" s="8"/>
      <c r="AD2121" s="8"/>
      <c r="AE2121" s="8" t="s">
        <v>33</v>
      </c>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2122</v>
      </c>
      <c r="B2122" s="8" t="s">
        <v>11184</v>
      </c>
      <c r="C2122" s="8" t="s">
        <v>5561</v>
      </c>
      <c r="D2122" s="8" t="str">
        <f>VLOOKUP(C2122,[1]Sheet1!$A:$B,2,0)</f>
        <v>SBI0000001</v>
      </c>
      <c r="E2122" s="8" t="s">
        <v>1846</v>
      </c>
      <c r="F2122" s="8" t="s">
        <v>11185</v>
      </c>
      <c r="G2122" s="8" t="s">
        <v>11186</v>
      </c>
      <c r="H2122" s="8">
        <v>36</v>
      </c>
      <c r="I2122" s="9"/>
      <c r="J2122" s="9"/>
      <c r="K2122" s="9" t="s">
        <v>4</v>
      </c>
      <c r="L2122" s="8"/>
      <c r="M2122" s="8" t="s">
        <v>11187</v>
      </c>
      <c r="N2122" s="8"/>
      <c r="O2122" s="8"/>
      <c r="P2122" s="8" t="s">
        <v>11188</v>
      </c>
      <c r="Q2122" s="8"/>
      <c r="R2122" s="8"/>
      <c r="S2122" s="8" t="s">
        <v>33</v>
      </c>
      <c r="T2122" s="8"/>
      <c r="U2122" s="8"/>
      <c r="V2122" s="8" t="s">
        <v>33</v>
      </c>
      <c r="W2122" s="8"/>
      <c r="X2122" s="8"/>
      <c r="Y2122" s="8" t="s">
        <v>33</v>
      </c>
      <c r="Z2122" s="8"/>
      <c r="AA2122" s="8"/>
      <c r="AB2122" s="8" t="s">
        <v>33</v>
      </c>
      <c r="AC2122" s="8"/>
      <c r="AD2122" s="8"/>
      <c r="AE2122" s="8" t="s">
        <v>33</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2123</v>
      </c>
      <c r="B2123" s="8" t="s">
        <v>11189</v>
      </c>
      <c r="C2123" s="8" t="s">
        <v>5561</v>
      </c>
      <c r="D2123" s="8" t="str">
        <f>VLOOKUP(C2123,[1]Sheet1!$A:$B,2,0)</f>
        <v>SBI0000001</v>
      </c>
      <c r="E2123" s="8" t="s">
        <v>2709</v>
      </c>
      <c r="F2123" s="8" t="s">
        <v>11190</v>
      </c>
      <c r="G2123" s="8" t="s">
        <v>11191</v>
      </c>
      <c r="H2123" s="8">
        <v>36</v>
      </c>
      <c r="I2123" s="9"/>
      <c r="J2123" s="9"/>
      <c r="K2123" s="9" t="s">
        <v>4</v>
      </c>
      <c r="L2123" s="8"/>
      <c r="M2123" s="8" t="s">
        <v>11192</v>
      </c>
      <c r="N2123" s="8"/>
      <c r="O2123" s="8"/>
      <c r="P2123" s="8" t="s">
        <v>11193</v>
      </c>
      <c r="Q2123" s="8"/>
      <c r="R2123" s="8"/>
      <c r="S2123" s="8" t="s">
        <v>33</v>
      </c>
      <c r="T2123" s="8"/>
      <c r="U2123" s="8"/>
      <c r="V2123" s="8" t="s">
        <v>33</v>
      </c>
      <c r="W2123" s="8"/>
      <c r="X2123" s="8"/>
      <c r="Y2123" s="8" t="s">
        <v>33</v>
      </c>
      <c r="Z2123" s="8"/>
      <c r="AA2123" s="8"/>
      <c r="AB2123" s="8" t="s">
        <v>33</v>
      </c>
      <c r="AC2123" s="8"/>
      <c r="AD2123" s="8"/>
      <c r="AE2123" s="8" t="s">
        <v>33</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2124</v>
      </c>
      <c r="B2124" s="8" t="s">
        <v>11194</v>
      </c>
      <c r="C2124" s="8" t="s">
        <v>5561</v>
      </c>
      <c r="D2124" s="8" t="str">
        <f>VLOOKUP(C2124,[1]Sheet1!$A:$B,2,0)</f>
        <v>SBI0000001</v>
      </c>
      <c r="E2124" s="8" t="s">
        <v>495</v>
      </c>
      <c r="F2124" s="8" t="s">
        <v>11195</v>
      </c>
      <c r="G2124" s="8" t="s">
        <v>11196</v>
      </c>
      <c r="H2124" s="8">
        <v>36</v>
      </c>
      <c r="I2124" s="9"/>
      <c r="J2124" s="9"/>
      <c r="K2124" s="9" t="s">
        <v>4</v>
      </c>
      <c r="L2124" s="8"/>
      <c r="M2124" s="8" t="s">
        <v>11197</v>
      </c>
      <c r="N2124" s="8"/>
      <c r="O2124" s="8"/>
      <c r="P2124" s="8" t="s">
        <v>11198</v>
      </c>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2125</v>
      </c>
      <c r="B2125" s="8" t="s">
        <v>11199</v>
      </c>
      <c r="C2125" s="8" t="s">
        <v>5561</v>
      </c>
      <c r="D2125" s="8" t="str">
        <f>VLOOKUP(C2125,[1]Sheet1!$A:$B,2,0)</f>
        <v>SBI0000001</v>
      </c>
      <c r="E2125" s="8" t="s">
        <v>157</v>
      </c>
      <c r="F2125" s="8" t="s">
        <v>8164</v>
      </c>
      <c r="G2125" s="8" t="s">
        <v>11200</v>
      </c>
      <c r="H2125" s="8">
        <v>35.770920000000004</v>
      </c>
      <c r="I2125" s="9"/>
      <c r="J2125" s="9"/>
      <c r="K2125" s="9" t="s">
        <v>4</v>
      </c>
      <c r="L2125" s="8"/>
      <c r="M2125" s="8" t="s">
        <v>11201</v>
      </c>
      <c r="N2125" s="8"/>
      <c r="O2125" s="8"/>
      <c r="P2125" s="8" t="s">
        <v>11202</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2126</v>
      </c>
      <c r="B2126" s="8" t="s">
        <v>11203</v>
      </c>
      <c r="C2126" s="8" t="s">
        <v>5561</v>
      </c>
      <c r="D2126" s="8" t="str">
        <f>VLOOKUP(C2126,[1]Sheet1!$A:$B,2,0)</f>
        <v>SBI0000001</v>
      </c>
      <c r="E2126" s="8" t="s">
        <v>1789</v>
      </c>
      <c r="F2126" s="8" t="s">
        <v>8164</v>
      </c>
      <c r="G2126" s="8" t="s">
        <v>11204</v>
      </c>
      <c r="H2126" s="8">
        <v>35.694005699999998</v>
      </c>
      <c r="I2126" s="9"/>
      <c r="J2126" s="9"/>
      <c r="K2126" s="9" t="s">
        <v>4</v>
      </c>
      <c r="L2126" s="8"/>
      <c r="M2126" s="8" t="s">
        <v>11205</v>
      </c>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2127</v>
      </c>
      <c r="B2127" s="8" t="s">
        <v>11206</v>
      </c>
      <c r="C2127" s="8" t="s">
        <v>5561</v>
      </c>
      <c r="D2127" s="8" t="str">
        <f>VLOOKUP(C2127,[1]Sheet1!$A:$B,2,0)</f>
        <v>SBI0000001</v>
      </c>
      <c r="E2127" s="8" t="s">
        <v>480</v>
      </c>
      <c r="F2127" s="8" t="s">
        <v>8223</v>
      </c>
      <c r="G2127" s="8" t="s">
        <v>11126</v>
      </c>
      <c r="H2127" s="8">
        <v>35.341463499999996</v>
      </c>
      <c r="I2127" s="9"/>
      <c r="J2127" s="9"/>
      <c r="K2127" s="9" t="s">
        <v>4</v>
      </c>
      <c r="L2127" s="8"/>
      <c r="M2127" s="8" t="s">
        <v>11207</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2128</v>
      </c>
      <c r="B2128" s="8" t="s">
        <v>11208</v>
      </c>
      <c r="C2128" s="8" t="s">
        <v>5561</v>
      </c>
      <c r="D2128" s="8" t="str">
        <f>VLOOKUP(C2128,[1]Sheet1!$A:$B,2,0)</f>
        <v>SBI0000001</v>
      </c>
      <c r="E2128" s="8" t="s">
        <v>495</v>
      </c>
      <c r="F2128" s="8" t="s">
        <v>8132</v>
      </c>
      <c r="G2128" s="8" t="s">
        <v>11209</v>
      </c>
      <c r="H2128" s="8">
        <v>35.336476500000003</v>
      </c>
      <c r="I2128" s="9"/>
      <c r="J2128" s="9"/>
      <c r="K2128" s="9" t="s">
        <v>4</v>
      </c>
      <c r="L2128" s="8"/>
      <c r="M2128" s="8" t="s">
        <v>11210</v>
      </c>
      <c r="N2128" s="8"/>
      <c r="O2128" s="8"/>
      <c r="P2128" s="8" t="s">
        <v>11211</v>
      </c>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2129</v>
      </c>
      <c r="B2129" s="8" t="s">
        <v>11212</v>
      </c>
      <c r="C2129" s="8" t="s">
        <v>5561</v>
      </c>
      <c r="D2129" s="8" t="str">
        <f>VLOOKUP(C2129,[1]Sheet1!$A:$B,2,0)</f>
        <v>SBI0000001</v>
      </c>
      <c r="E2129" s="8" t="s">
        <v>552</v>
      </c>
      <c r="F2129" s="8" t="s">
        <v>8665</v>
      </c>
      <c r="G2129" s="8" t="s">
        <v>11213</v>
      </c>
      <c r="H2129" s="8">
        <v>35.3343256</v>
      </c>
      <c r="I2129" s="9"/>
      <c r="J2129" s="9"/>
      <c r="K2129" s="9" t="s">
        <v>4</v>
      </c>
      <c r="L2129" s="8"/>
      <c r="M2129" s="8" t="s">
        <v>11214</v>
      </c>
      <c r="N2129" s="8"/>
      <c r="O2129" s="8"/>
      <c r="P2129" s="8" t="s">
        <v>11215</v>
      </c>
      <c r="Q2129" s="8"/>
      <c r="R2129" s="8" t="s">
        <v>11216</v>
      </c>
      <c r="S2129" s="8" t="s">
        <v>11217</v>
      </c>
      <c r="T2129" s="8"/>
      <c r="U2129" s="8" t="s">
        <v>11218</v>
      </c>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2130</v>
      </c>
      <c r="B2130" s="8" t="s">
        <v>11219</v>
      </c>
      <c r="C2130" s="8" t="s">
        <v>5561</v>
      </c>
      <c r="D2130" s="8" t="str">
        <f>VLOOKUP(C2130,[1]Sheet1!$A:$B,2,0)</f>
        <v>SBI0000001</v>
      </c>
      <c r="E2130" s="8" t="s">
        <v>157</v>
      </c>
      <c r="F2130" s="8" t="s">
        <v>8164</v>
      </c>
      <c r="G2130" s="8" t="s">
        <v>11220</v>
      </c>
      <c r="H2130" s="8">
        <v>35.248150000000003</v>
      </c>
      <c r="I2130" s="9"/>
      <c r="J2130" s="9"/>
      <c r="K2130" s="9" t="s">
        <v>4</v>
      </c>
      <c r="L2130" s="8"/>
      <c r="M2130" s="8" t="s">
        <v>11221</v>
      </c>
      <c r="N2130" s="8"/>
      <c r="O2130" s="8"/>
      <c r="P2130" s="8" t="s">
        <v>11222</v>
      </c>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2131</v>
      </c>
      <c r="B2131" s="8" t="s">
        <v>11223</v>
      </c>
      <c r="C2131" s="8" t="s">
        <v>5561</v>
      </c>
      <c r="D2131" s="8" t="str">
        <f>VLOOKUP(C2131,[1]Sheet1!$A:$B,2,0)</f>
        <v>SBI0000001</v>
      </c>
      <c r="E2131" s="8" t="s">
        <v>519</v>
      </c>
      <c r="F2131" s="8" t="s">
        <v>7191</v>
      </c>
      <c r="G2131" s="8" t="s">
        <v>11224</v>
      </c>
      <c r="H2131" s="8">
        <v>35.114060000000002</v>
      </c>
      <c r="I2131" s="9"/>
      <c r="J2131" s="9"/>
      <c r="K2131" s="9" t="s">
        <v>4</v>
      </c>
      <c r="L2131" s="8"/>
      <c r="M2131" s="8" t="s">
        <v>11225</v>
      </c>
      <c r="N2131" s="8"/>
      <c r="O2131" s="8"/>
      <c r="P2131" s="8" t="s">
        <v>11226</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2132</v>
      </c>
      <c r="B2132" s="8" t="s">
        <v>11227</v>
      </c>
      <c r="C2132" s="8" t="s">
        <v>5561</v>
      </c>
      <c r="D2132" s="8" t="str">
        <f>VLOOKUP(C2132,[1]Sheet1!$A:$B,2,0)</f>
        <v>SBI0000001</v>
      </c>
      <c r="E2132" s="8" t="s">
        <v>552</v>
      </c>
      <c r="F2132" s="8" t="s">
        <v>11228</v>
      </c>
      <c r="G2132" s="8" t="s">
        <v>11229</v>
      </c>
      <c r="H2132" s="8">
        <v>35</v>
      </c>
      <c r="I2132" s="9"/>
      <c r="J2132" s="9"/>
      <c r="K2132" s="9" t="s">
        <v>4</v>
      </c>
      <c r="L2132" s="8"/>
      <c r="M2132" s="8" t="s">
        <v>11230</v>
      </c>
      <c r="N2132" s="8"/>
      <c r="O2132" s="8"/>
      <c r="P2132" s="8" t="s">
        <v>33</v>
      </c>
      <c r="Q2132" s="8"/>
      <c r="R2132" s="8"/>
      <c r="S2132" s="8" t="s">
        <v>33</v>
      </c>
      <c r="T2132" s="8"/>
      <c r="U2132" s="8"/>
      <c r="V2132" s="8" t="s">
        <v>33</v>
      </c>
      <c r="W2132" s="8"/>
      <c r="X2132" s="8"/>
      <c r="Y2132" s="8" t="s">
        <v>33</v>
      </c>
      <c r="Z2132" s="8"/>
      <c r="AA2132" s="8"/>
      <c r="AB2132" s="8"/>
      <c r="AC2132" s="8"/>
      <c r="AD2132" s="8"/>
      <c r="AE2132" s="8" t="s">
        <v>33</v>
      </c>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2133</v>
      </c>
      <c r="B2133" s="8" t="s">
        <v>11231</v>
      </c>
      <c r="C2133" s="8" t="s">
        <v>5561</v>
      </c>
      <c r="D2133" s="8" t="str">
        <f>VLOOKUP(C2133,[1]Sheet1!$A:$B,2,0)</f>
        <v>SBI0000001</v>
      </c>
      <c r="E2133" s="8" t="s">
        <v>1846</v>
      </c>
      <c r="F2133" s="8" t="s">
        <v>11232</v>
      </c>
      <c r="G2133" s="8" t="s">
        <v>11233</v>
      </c>
      <c r="H2133" s="8">
        <v>35</v>
      </c>
      <c r="I2133" s="9"/>
      <c r="J2133" s="9"/>
      <c r="K2133" s="9" t="s">
        <v>4</v>
      </c>
      <c r="L2133" s="8"/>
      <c r="M2133" s="8" t="s">
        <v>11234</v>
      </c>
      <c r="N2133" s="8"/>
      <c r="O2133" s="8"/>
      <c r="P2133" s="8" t="s">
        <v>11235</v>
      </c>
      <c r="Q2133" s="8"/>
      <c r="R2133" s="8"/>
      <c r="S2133" s="8" t="s">
        <v>11236</v>
      </c>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2134</v>
      </c>
      <c r="B2134" s="8" t="s">
        <v>11237</v>
      </c>
      <c r="C2134" s="8" t="s">
        <v>5561</v>
      </c>
      <c r="D2134" s="8" t="str">
        <f>VLOOKUP(C2134,[1]Sheet1!$A:$B,2,0)</f>
        <v>SBI0000001</v>
      </c>
      <c r="E2134" s="8" t="s">
        <v>500</v>
      </c>
      <c r="F2134" s="8" t="s">
        <v>11238</v>
      </c>
      <c r="G2134" s="8" t="s">
        <v>11239</v>
      </c>
      <c r="H2134" s="8">
        <v>35</v>
      </c>
      <c r="I2134" s="9"/>
      <c r="J2134" s="9"/>
      <c r="K2134" s="9" t="s">
        <v>4</v>
      </c>
      <c r="L2134" s="8"/>
      <c r="M2134" s="8" t="s">
        <v>11240</v>
      </c>
      <c r="N2134" s="8"/>
      <c r="O2134" s="8"/>
      <c r="P2134" s="8" t="s">
        <v>11241</v>
      </c>
      <c r="Q2134" s="8"/>
      <c r="R2134" s="8"/>
      <c r="S2134" s="8" t="s">
        <v>11242</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2135</v>
      </c>
      <c r="B2135" s="8" t="s">
        <v>11243</v>
      </c>
      <c r="C2135" s="8" t="s">
        <v>5561</v>
      </c>
      <c r="D2135" s="8" t="str">
        <f>VLOOKUP(C2135,[1]Sheet1!$A:$B,2,0)</f>
        <v>SBI0000001</v>
      </c>
      <c r="E2135" s="8" t="s">
        <v>552</v>
      </c>
      <c r="F2135" s="8" t="s">
        <v>8106</v>
      </c>
      <c r="G2135" s="8" t="s">
        <v>11244</v>
      </c>
      <c r="H2135" s="8">
        <v>34.995190000000001</v>
      </c>
      <c r="I2135" s="9"/>
      <c r="J2135" s="9"/>
      <c r="K2135" s="9" t="s">
        <v>4</v>
      </c>
      <c r="L2135" s="8"/>
      <c r="M2135" s="8" t="s">
        <v>11245</v>
      </c>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2136</v>
      </c>
      <c r="B2136" s="8" t="s">
        <v>11246</v>
      </c>
      <c r="C2136" s="8" t="s">
        <v>5561</v>
      </c>
      <c r="D2136" s="8" t="str">
        <f>VLOOKUP(C2136,[1]Sheet1!$A:$B,2,0)</f>
        <v>SBI0000001</v>
      </c>
      <c r="E2136" s="8" t="s">
        <v>1846</v>
      </c>
      <c r="F2136" s="8" t="s">
        <v>8184</v>
      </c>
      <c r="G2136" s="8" t="s">
        <v>11247</v>
      </c>
      <c r="H2136" s="8">
        <v>34.992519999999999</v>
      </c>
      <c r="I2136" s="9"/>
      <c r="J2136" s="9"/>
      <c r="K2136" s="9" t="s">
        <v>4</v>
      </c>
      <c r="L2136" s="8"/>
      <c r="M2136" s="8" t="s">
        <v>11248</v>
      </c>
      <c r="N2136" s="8"/>
      <c r="O2136" s="8"/>
      <c r="P2136" s="8" t="s">
        <v>11249</v>
      </c>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2137</v>
      </c>
      <c r="B2137" s="8" t="s">
        <v>11250</v>
      </c>
      <c r="C2137" s="8" t="s">
        <v>5561</v>
      </c>
      <c r="D2137" s="8" t="str">
        <f>VLOOKUP(C2137,[1]Sheet1!$A:$B,2,0)</f>
        <v>SBI0000001</v>
      </c>
      <c r="E2137" s="8" t="s">
        <v>1644</v>
      </c>
      <c r="F2137" s="8" t="s">
        <v>8199</v>
      </c>
      <c r="G2137" s="8" t="s">
        <v>11251</v>
      </c>
      <c r="H2137" s="8">
        <v>34.684330000000003</v>
      </c>
      <c r="I2137" s="9"/>
      <c r="J2137" s="9"/>
      <c r="K2137" s="9" t="s">
        <v>4</v>
      </c>
      <c r="L2137" s="8"/>
      <c r="M2137" s="8" t="s">
        <v>11252</v>
      </c>
      <c r="N2137" s="8"/>
      <c r="O2137" s="8"/>
      <c r="P2137" s="8" t="s">
        <v>11253</v>
      </c>
      <c r="Q2137" s="8"/>
      <c r="R2137" s="8"/>
      <c r="S2137" s="8" t="s">
        <v>11254</v>
      </c>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2138</v>
      </c>
      <c r="B2138" s="8" t="s">
        <v>11255</v>
      </c>
      <c r="C2138" s="8" t="s">
        <v>5561</v>
      </c>
      <c r="D2138" s="8" t="str">
        <f>VLOOKUP(C2138,[1]Sheet1!$A:$B,2,0)</f>
        <v>SBI0000001</v>
      </c>
      <c r="E2138" s="8" t="s">
        <v>157</v>
      </c>
      <c r="F2138" s="8" t="s">
        <v>8164</v>
      </c>
      <c r="G2138" s="8" t="s">
        <v>11256</v>
      </c>
      <c r="H2138" s="8">
        <v>34.606302999999997</v>
      </c>
      <c r="I2138" s="9"/>
      <c r="J2138" s="9"/>
      <c r="K2138" s="9" t="s">
        <v>4</v>
      </c>
      <c r="L2138" s="8"/>
      <c r="M2138" s="8" t="s">
        <v>11257</v>
      </c>
      <c r="N2138" s="8"/>
      <c r="O2138" s="8"/>
      <c r="P2138" s="8" t="s">
        <v>11258</v>
      </c>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2139</v>
      </c>
      <c r="B2139" s="8" t="s">
        <v>11259</v>
      </c>
      <c r="C2139" s="8" t="s">
        <v>5561</v>
      </c>
      <c r="D2139" s="8" t="str">
        <f>VLOOKUP(C2139,[1]Sheet1!$A:$B,2,0)</f>
        <v>SBI0000001</v>
      </c>
      <c r="E2139" s="8" t="s">
        <v>2709</v>
      </c>
      <c r="F2139" s="8" t="s">
        <v>9924</v>
      </c>
      <c r="G2139" s="8" t="s">
        <v>11260</v>
      </c>
      <c r="H2139" s="8">
        <v>34.545650000000002</v>
      </c>
      <c r="I2139" s="9"/>
      <c r="J2139" s="9"/>
      <c r="K2139" s="9" t="s">
        <v>4</v>
      </c>
      <c r="L2139" s="8"/>
      <c r="M2139" s="8" t="s">
        <v>11261</v>
      </c>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2140</v>
      </c>
      <c r="B2140" s="8" t="s">
        <v>11262</v>
      </c>
      <c r="C2140" s="8" t="s">
        <v>5561</v>
      </c>
      <c r="D2140" s="8" t="str">
        <f>VLOOKUP(C2140,[1]Sheet1!$A:$B,2,0)</f>
        <v>SBI0000001</v>
      </c>
      <c r="E2140" s="8" t="s">
        <v>7396</v>
      </c>
      <c r="F2140" s="8" t="s">
        <v>9010</v>
      </c>
      <c r="G2140" s="8" t="s">
        <v>11263</v>
      </c>
      <c r="H2140" s="8">
        <v>34.221026999999999</v>
      </c>
      <c r="I2140" s="9"/>
      <c r="J2140" s="9"/>
      <c r="K2140" s="9" t="s">
        <v>4</v>
      </c>
      <c r="L2140" s="8"/>
      <c r="M2140" s="8" t="s">
        <v>11264</v>
      </c>
      <c r="N2140" s="8"/>
      <c r="O2140" s="8"/>
      <c r="P2140" s="8" t="s">
        <v>11265</v>
      </c>
      <c r="Q2140" s="8"/>
      <c r="R2140" s="8"/>
      <c r="S2140" s="8" t="s">
        <v>11266</v>
      </c>
      <c r="T2140" s="8"/>
      <c r="U2140" s="8"/>
      <c r="V2140" s="8" t="s">
        <v>11267</v>
      </c>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2141</v>
      </c>
      <c r="B2141" s="8" t="s">
        <v>11268</v>
      </c>
      <c r="C2141" s="8" t="s">
        <v>5561</v>
      </c>
      <c r="D2141" s="8" t="str">
        <f>VLOOKUP(C2141,[1]Sheet1!$A:$B,2,0)</f>
        <v>SBI0000001</v>
      </c>
      <c r="E2141" s="8" t="s">
        <v>2131</v>
      </c>
      <c r="F2141" s="8" t="s">
        <v>8600</v>
      </c>
      <c r="G2141" s="8" t="s">
        <v>10959</v>
      </c>
      <c r="H2141" s="8">
        <v>34.213928599999996</v>
      </c>
      <c r="I2141" s="9"/>
      <c r="J2141" s="9"/>
      <c r="K2141" s="9" t="s">
        <v>4</v>
      </c>
      <c r="L2141" s="8"/>
      <c r="M2141" s="8" t="s">
        <v>11269</v>
      </c>
      <c r="N2141" s="8"/>
      <c r="O2141" s="8"/>
      <c r="P2141" s="8" t="s">
        <v>11270</v>
      </c>
      <c r="Q2141" s="8"/>
      <c r="R2141" s="8"/>
      <c r="S2141" s="8" t="s">
        <v>11271</v>
      </c>
      <c r="T2141" s="8"/>
      <c r="U2141" s="8"/>
      <c r="V2141" s="8" t="s">
        <v>11272</v>
      </c>
      <c r="W2141" s="8"/>
      <c r="X2141" s="8"/>
      <c r="Y2141" s="8" t="s">
        <v>11273</v>
      </c>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2142</v>
      </c>
      <c r="B2142" s="8" t="s">
        <v>11274</v>
      </c>
      <c r="C2142" s="8" t="s">
        <v>5561</v>
      </c>
      <c r="D2142" s="8" t="str">
        <f>VLOOKUP(C2142,[1]Sheet1!$A:$B,2,0)</f>
        <v>SBI0000001</v>
      </c>
      <c r="E2142" s="8" t="s">
        <v>480</v>
      </c>
      <c r="F2142" s="8" t="s">
        <v>8223</v>
      </c>
      <c r="G2142" s="8" t="s">
        <v>11275</v>
      </c>
      <c r="H2142" s="8">
        <v>34.103992300000002</v>
      </c>
      <c r="I2142" s="9"/>
      <c r="J2142" s="9"/>
      <c r="K2142" s="9" t="s">
        <v>4</v>
      </c>
      <c r="L2142" s="8"/>
      <c r="M2142" s="8" t="s">
        <v>11276</v>
      </c>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2143</v>
      </c>
      <c r="B2143" s="8" t="s">
        <v>11277</v>
      </c>
      <c r="C2143" s="8" t="s">
        <v>5561</v>
      </c>
      <c r="D2143" s="8" t="str">
        <f>VLOOKUP(C2143,[1]Sheet1!$A:$B,2,0)</f>
        <v>SBI0000001</v>
      </c>
      <c r="E2143" s="8" t="s">
        <v>480</v>
      </c>
      <c r="F2143" s="8" t="s">
        <v>8223</v>
      </c>
      <c r="G2143" s="8" t="s">
        <v>11278</v>
      </c>
      <c r="H2143" s="8">
        <v>34.068024399999999</v>
      </c>
      <c r="I2143" s="9"/>
      <c r="J2143" s="9"/>
      <c r="K2143" s="9" t="s">
        <v>4</v>
      </c>
      <c r="L2143" s="8"/>
      <c r="M2143" s="8" t="s">
        <v>11279</v>
      </c>
      <c r="N2143" s="8"/>
      <c r="O2143" s="8">
        <v>6425231</v>
      </c>
      <c r="P2143" s="8" t="s">
        <v>11280</v>
      </c>
      <c r="Q2143" s="8"/>
      <c r="R2143" s="8">
        <v>6425240</v>
      </c>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2144</v>
      </c>
      <c r="B2144" s="8" t="s">
        <v>11281</v>
      </c>
      <c r="C2144" s="8" t="s">
        <v>5561</v>
      </c>
      <c r="D2144" s="8" t="str">
        <f>VLOOKUP(C2144,[1]Sheet1!$A:$B,2,0)</f>
        <v>SBI0000001</v>
      </c>
      <c r="E2144" s="8" t="s">
        <v>552</v>
      </c>
      <c r="F2144" s="8" t="s">
        <v>11282</v>
      </c>
      <c r="G2144" s="8" t="s">
        <v>11283</v>
      </c>
      <c r="H2144" s="8">
        <v>34</v>
      </c>
      <c r="I2144" s="9"/>
      <c r="J2144" s="9"/>
      <c r="K2144" s="9" t="s">
        <v>4</v>
      </c>
      <c r="L2144" s="8"/>
      <c r="M2144" s="8" t="s">
        <v>11284</v>
      </c>
      <c r="N2144" s="8"/>
      <c r="O2144" s="8"/>
      <c r="P2144" s="8" t="s">
        <v>10533</v>
      </c>
      <c r="Q2144" s="8"/>
      <c r="R2144" s="8"/>
      <c r="S2144" s="8" t="s">
        <v>11285</v>
      </c>
      <c r="T2144" s="8"/>
      <c r="U2144" s="8"/>
      <c r="V2144" s="8" t="s">
        <v>11286</v>
      </c>
      <c r="W2144" s="8"/>
      <c r="X2144" s="8"/>
      <c r="Y2144" s="8" t="s">
        <v>11287</v>
      </c>
      <c r="Z2144" s="8"/>
      <c r="AA2144" s="8"/>
      <c r="AB2144" s="8" t="s">
        <v>33</v>
      </c>
      <c r="AC2144" s="8"/>
      <c r="AD2144" s="8"/>
      <c r="AE2144" s="8" t="s">
        <v>33</v>
      </c>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2145</v>
      </c>
      <c r="B2145" s="8" t="s">
        <v>11288</v>
      </c>
      <c r="C2145" s="8" t="s">
        <v>5561</v>
      </c>
      <c r="D2145" s="8" t="str">
        <f>VLOOKUP(C2145,[1]Sheet1!$A:$B,2,0)</f>
        <v>SBI0000001</v>
      </c>
      <c r="E2145" s="8" t="s">
        <v>576</v>
      </c>
      <c r="F2145" s="8" t="s">
        <v>11289</v>
      </c>
      <c r="G2145" s="8" t="s">
        <v>11290</v>
      </c>
      <c r="H2145" s="8">
        <v>34</v>
      </c>
      <c r="I2145" s="9"/>
      <c r="J2145" s="9"/>
      <c r="K2145" s="9" t="s">
        <v>4</v>
      </c>
      <c r="L2145" s="8"/>
      <c r="M2145" s="8" t="s">
        <v>11291</v>
      </c>
      <c r="N2145" s="8"/>
      <c r="O2145" s="8"/>
      <c r="P2145" s="8" t="s">
        <v>33</v>
      </c>
      <c r="Q2145" s="8"/>
      <c r="R2145" s="8"/>
      <c r="S2145" s="8" t="s">
        <v>33</v>
      </c>
      <c r="T2145" s="8"/>
      <c r="U2145" s="8"/>
      <c r="V2145" s="8" t="s">
        <v>33</v>
      </c>
      <c r="W2145" s="8"/>
      <c r="X2145" s="8"/>
      <c r="Y2145" s="8" t="s">
        <v>33</v>
      </c>
      <c r="Z2145" s="8"/>
      <c r="AA2145" s="8"/>
      <c r="AB2145" s="8" t="s">
        <v>33</v>
      </c>
      <c r="AC2145" s="8"/>
      <c r="AD2145" s="8"/>
      <c r="AE2145" s="8" t="s">
        <v>33</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2146</v>
      </c>
      <c r="B2146" s="8" t="s">
        <v>11292</v>
      </c>
      <c r="C2146" s="8" t="s">
        <v>5561</v>
      </c>
      <c r="D2146" s="8" t="str">
        <f>VLOOKUP(C2146,[1]Sheet1!$A:$B,2,0)</f>
        <v>SBI0000001</v>
      </c>
      <c r="E2146" s="8" t="s">
        <v>1846</v>
      </c>
      <c r="F2146" s="8" t="s">
        <v>11293</v>
      </c>
      <c r="G2146" s="8" t="s">
        <v>11294</v>
      </c>
      <c r="H2146" s="8">
        <v>34</v>
      </c>
      <c r="I2146" s="9"/>
      <c r="J2146" s="9"/>
      <c r="K2146" s="9" t="s">
        <v>4</v>
      </c>
      <c r="L2146" s="8"/>
      <c r="M2146" s="8" t="s">
        <v>11295</v>
      </c>
      <c r="N2146" s="8"/>
      <c r="O2146" s="8"/>
      <c r="P2146" s="8" t="s">
        <v>33</v>
      </c>
      <c r="Q2146" s="8"/>
      <c r="R2146" s="8"/>
      <c r="S2146" s="8" t="s">
        <v>33</v>
      </c>
      <c r="T2146" s="8"/>
      <c r="U2146" s="8"/>
      <c r="V2146" s="8" t="s">
        <v>33</v>
      </c>
      <c r="W2146" s="8"/>
      <c r="X2146" s="8"/>
      <c r="Y2146" s="8" t="s">
        <v>33</v>
      </c>
      <c r="Z2146" s="8"/>
      <c r="AA2146" s="8"/>
      <c r="AB2146" s="8" t="s">
        <v>33</v>
      </c>
      <c r="AC2146" s="8"/>
      <c r="AD2146" s="8"/>
      <c r="AE2146" s="8" t="s">
        <v>33</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2147</v>
      </c>
      <c r="B2147" s="8" t="s">
        <v>11296</v>
      </c>
      <c r="C2147" s="8" t="s">
        <v>5561</v>
      </c>
      <c r="D2147" s="8" t="str">
        <f>VLOOKUP(C2147,[1]Sheet1!$A:$B,2,0)</f>
        <v>SBI0000001</v>
      </c>
      <c r="E2147" s="8" t="s">
        <v>1846</v>
      </c>
      <c r="F2147" s="8" t="s">
        <v>10406</v>
      </c>
      <c r="G2147" s="8" t="s">
        <v>11297</v>
      </c>
      <c r="H2147" s="8">
        <v>34</v>
      </c>
      <c r="I2147" s="9"/>
      <c r="J2147" s="9"/>
      <c r="K2147" s="9" t="s">
        <v>4</v>
      </c>
      <c r="L2147" s="8"/>
      <c r="M2147" s="8" t="s">
        <v>11298</v>
      </c>
      <c r="N2147" s="8"/>
      <c r="O2147" s="8"/>
      <c r="P2147" s="8" t="s">
        <v>11299</v>
      </c>
      <c r="Q2147" s="8"/>
      <c r="R2147" s="8"/>
      <c r="S2147" s="8" t="s">
        <v>11300</v>
      </c>
      <c r="T2147" s="8"/>
      <c r="U2147" s="8"/>
      <c r="V2147" s="8" t="s">
        <v>11301</v>
      </c>
      <c r="W2147" s="8"/>
      <c r="X2147" s="8"/>
      <c r="Y2147" s="8" t="s">
        <v>11302</v>
      </c>
      <c r="Z2147" s="8"/>
      <c r="AA2147" s="8"/>
      <c r="AB2147" s="8" t="s">
        <v>33</v>
      </c>
      <c r="AC2147" s="8"/>
      <c r="AD2147" s="8"/>
      <c r="AE2147" s="8" t="s">
        <v>11303</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2148</v>
      </c>
      <c r="B2148" s="8" t="s">
        <v>11304</v>
      </c>
      <c r="C2148" s="8" t="s">
        <v>5561</v>
      </c>
      <c r="D2148" s="8" t="str">
        <f>VLOOKUP(C2148,[1]Sheet1!$A:$B,2,0)</f>
        <v>SBI0000001</v>
      </c>
      <c r="E2148" s="8" t="s">
        <v>576</v>
      </c>
      <c r="F2148" s="8" t="s">
        <v>11305</v>
      </c>
      <c r="G2148" s="8" t="s">
        <v>11306</v>
      </c>
      <c r="H2148" s="8">
        <v>34</v>
      </c>
      <c r="I2148" s="9"/>
      <c r="J2148" s="9"/>
      <c r="K2148" s="9" t="s">
        <v>4</v>
      </c>
      <c r="L2148" s="8"/>
      <c r="M2148" s="8" t="s">
        <v>11304</v>
      </c>
      <c r="N2148" s="8"/>
      <c r="O2148" s="8"/>
      <c r="P2148" s="8" t="s">
        <v>33</v>
      </c>
      <c r="Q2148" s="8"/>
      <c r="R2148" s="8"/>
      <c r="S2148" s="8" t="s">
        <v>33</v>
      </c>
      <c r="T2148" s="8"/>
      <c r="U2148" s="8"/>
      <c r="V2148" s="8" t="s">
        <v>33</v>
      </c>
      <c r="W2148" s="8"/>
      <c r="X2148" s="8"/>
      <c r="Y2148" s="8" t="s">
        <v>33</v>
      </c>
      <c r="Z2148" s="8"/>
      <c r="AA2148" s="8"/>
      <c r="AB2148" s="8" t="s">
        <v>33</v>
      </c>
      <c r="AC2148" s="8"/>
      <c r="AD2148" s="8"/>
      <c r="AE2148" s="8" t="s">
        <v>33</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2149</v>
      </c>
      <c r="B2149" s="8" t="s">
        <v>11307</v>
      </c>
      <c r="C2149" s="8" t="s">
        <v>5561</v>
      </c>
      <c r="D2149" s="8" t="str">
        <f>VLOOKUP(C2149,[1]Sheet1!$A:$B,2,0)</f>
        <v>SBI0000001</v>
      </c>
      <c r="E2149" s="8" t="s">
        <v>157</v>
      </c>
      <c r="F2149" s="8" t="s">
        <v>11308</v>
      </c>
      <c r="G2149" s="8" t="s">
        <v>11309</v>
      </c>
      <c r="H2149" s="8">
        <v>34</v>
      </c>
      <c r="I2149" s="9"/>
      <c r="J2149" s="9"/>
      <c r="K2149" s="9" t="s">
        <v>4</v>
      </c>
      <c r="L2149" s="8"/>
      <c r="M2149" s="8" t="s">
        <v>11310</v>
      </c>
      <c r="N2149" s="8"/>
      <c r="O2149" s="8"/>
      <c r="P2149" s="8" t="s">
        <v>11311</v>
      </c>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2150</v>
      </c>
      <c r="B2150" s="8" t="s">
        <v>11312</v>
      </c>
      <c r="C2150" s="8" t="s">
        <v>5561</v>
      </c>
      <c r="D2150" s="8" t="str">
        <f>VLOOKUP(C2150,[1]Sheet1!$A:$B,2,0)</f>
        <v>SBI0000001</v>
      </c>
      <c r="E2150" s="8" t="s">
        <v>2266</v>
      </c>
      <c r="F2150" s="8" t="s">
        <v>6226</v>
      </c>
      <c r="G2150" s="8" t="s">
        <v>11313</v>
      </c>
      <c r="H2150" s="8">
        <v>33.995778399999999</v>
      </c>
      <c r="I2150" s="9"/>
      <c r="J2150" s="9"/>
      <c r="K2150" s="9" t="s">
        <v>4</v>
      </c>
      <c r="L2150" s="8"/>
      <c r="M2150" s="8" t="s">
        <v>11314</v>
      </c>
      <c r="N2150" s="8"/>
      <c r="O2150" s="8"/>
      <c r="P2150" s="8" t="s">
        <v>11315</v>
      </c>
      <c r="Q2150" s="8"/>
      <c r="R2150" s="8"/>
      <c r="S2150" s="8" t="s">
        <v>11316</v>
      </c>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2151</v>
      </c>
      <c r="B2151" s="8" t="s">
        <v>11317</v>
      </c>
      <c r="C2151" s="8" t="s">
        <v>5561</v>
      </c>
      <c r="D2151" s="8" t="str">
        <f>VLOOKUP(C2151,[1]Sheet1!$A:$B,2,0)</f>
        <v>SBI0000001</v>
      </c>
      <c r="E2151" s="8" t="s">
        <v>576</v>
      </c>
      <c r="F2151" s="8" t="s">
        <v>8339</v>
      </c>
      <c r="G2151" s="8" t="s">
        <v>11318</v>
      </c>
      <c r="H2151" s="8">
        <v>33.597160000000002</v>
      </c>
      <c r="I2151" s="9"/>
      <c r="J2151" s="9"/>
      <c r="K2151" s="9" t="s">
        <v>4</v>
      </c>
      <c r="L2151" s="8"/>
      <c r="M2151" s="8" t="s">
        <v>11319</v>
      </c>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2152</v>
      </c>
      <c r="B2152" s="8" t="s">
        <v>11320</v>
      </c>
      <c r="C2152" s="8" t="s">
        <v>5561</v>
      </c>
      <c r="D2152" s="8" t="str">
        <f>VLOOKUP(C2152,[1]Sheet1!$A:$B,2,0)</f>
        <v>SBI0000001</v>
      </c>
      <c r="E2152" s="8" t="s">
        <v>5332</v>
      </c>
      <c r="F2152" s="8" t="s">
        <v>11105</v>
      </c>
      <c r="G2152" s="8" t="s">
        <v>11321</v>
      </c>
      <c r="H2152" s="8">
        <v>33.265079999999998</v>
      </c>
      <c r="I2152" s="9"/>
      <c r="J2152" s="9"/>
      <c r="K2152" s="9" t="s">
        <v>4</v>
      </c>
      <c r="L2152" s="8"/>
      <c r="M2152" s="8" t="s">
        <v>11322</v>
      </c>
      <c r="N2152" s="8"/>
      <c r="O2152" s="8"/>
      <c r="P2152" s="8" t="s">
        <v>11323</v>
      </c>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2153</v>
      </c>
      <c r="B2153" s="8" t="s">
        <v>11324</v>
      </c>
      <c r="C2153" s="8" t="s">
        <v>5561</v>
      </c>
      <c r="D2153" s="8" t="str">
        <f>VLOOKUP(C2153,[1]Sheet1!$A:$B,2,0)</f>
        <v>SBI0000001</v>
      </c>
      <c r="E2153" s="8" t="s">
        <v>2709</v>
      </c>
      <c r="F2153" s="8" t="s">
        <v>9924</v>
      </c>
      <c r="G2153" s="8" t="s">
        <v>11325</v>
      </c>
      <c r="H2153" s="8">
        <v>33.004553399999999</v>
      </c>
      <c r="I2153" s="9"/>
      <c r="J2153" s="9"/>
      <c r="K2153" s="9" t="s">
        <v>4</v>
      </c>
      <c r="L2153" s="8"/>
      <c r="M2153" s="8" t="s">
        <v>11326</v>
      </c>
      <c r="N2153" s="8"/>
      <c r="O2153" s="8">
        <v>2085522</v>
      </c>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2154</v>
      </c>
      <c r="B2154" s="8" t="s">
        <v>11327</v>
      </c>
      <c r="C2154" s="8" t="s">
        <v>5561</v>
      </c>
      <c r="D2154" s="8" t="str">
        <f>VLOOKUP(C2154,[1]Sheet1!$A:$B,2,0)</f>
        <v>SBI0000001</v>
      </c>
      <c r="E2154" s="8" t="s">
        <v>552</v>
      </c>
      <c r="F2154" s="8" t="s">
        <v>11328</v>
      </c>
      <c r="G2154" s="8" t="s">
        <v>11329</v>
      </c>
      <c r="H2154" s="8">
        <v>38.945717900000005</v>
      </c>
      <c r="I2154" s="9"/>
      <c r="J2154" s="9"/>
      <c r="K2154" s="9" t="s">
        <v>4</v>
      </c>
      <c r="L2154" s="8"/>
      <c r="M2154" s="8" t="s">
        <v>11330</v>
      </c>
      <c r="N2154" s="8"/>
      <c r="O2154" s="8"/>
      <c r="P2154" s="8" t="s">
        <v>11331</v>
      </c>
      <c r="Q2154" s="8"/>
      <c r="R2154" s="8"/>
      <c r="S2154" s="8" t="s">
        <v>33</v>
      </c>
      <c r="T2154" s="8"/>
      <c r="U2154" s="8"/>
      <c r="V2154" s="8" t="s">
        <v>33</v>
      </c>
      <c r="W2154" s="8"/>
      <c r="X2154" s="8"/>
      <c r="Y2154" s="8" t="s">
        <v>33</v>
      </c>
      <c r="Z2154" s="8"/>
      <c r="AA2154" s="8"/>
      <c r="AB2154" s="8" t="s">
        <v>33</v>
      </c>
      <c r="AC2154" s="8"/>
      <c r="AD2154" s="8"/>
      <c r="AE2154" s="8" t="s">
        <v>33</v>
      </c>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2155</v>
      </c>
      <c r="B2155" s="8" t="s">
        <v>11332</v>
      </c>
      <c r="C2155" s="8" t="s">
        <v>5561</v>
      </c>
      <c r="D2155" s="8" t="str">
        <f>VLOOKUP(C2155,[1]Sheet1!$A:$B,2,0)</f>
        <v>SBI0000001</v>
      </c>
      <c r="E2155" s="8" t="s">
        <v>1846</v>
      </c>
      <c r="F2155" s="8" t="s">
        <v>9103</v>
      </c>
      <c r="G2155" s="8" t="s">
        <v>11333</v>
      </c>
      <c r="H2155" s="8">
        <v>33</v>
      </c>
      <c r="I2155" s="9"/>
      <c r="J2155" s="9"/>
      <c r="K2155" s="9" t="s">
        <v>4</v>
      </c>
      <c r="L2155" s="8"/>
      <c r="M2155" s="8" t="s">
        <v>11334</v>
      </c>
      <c r="N2155" s="8"/>
      <c r="O2155" s="8"/>
      <c r="P2155" s="8" t="s">
        <v>11335</v>
      </c>
      <c r="Q2155" s="8"/>
      <c r="R2155" s="8"/>
      <c r="S2155" s="8" t="s">
        <v>11336</v>
      </c>
      <c r="T2155" s="8"/>
      <c r="U2155" s="8"/>
      <c r="V2155" s="8" t="s">
        <v>33</v>
      </c>
      <c r="W2155" s="8"/>
      <c r="X2155" s="8"/>
      <c r="Y2155" s="8" t="s">
        <v>33</v>
      </c>
      <c r="Z2155" s="8"/>
      <c r="AA2155" s="8"/>
      <c r="AB2155" s="8" t="s">
        <v>33</v>
      </c>
      <c r="AC2155" s="8"/>
      <c r="AD2155" s="8"/>
      <c r="AE2155" s="8" t="s">
        <v>33</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2156</v>
      </c>
      <c r="B2156" s="8" t="s">
        <v>11337</v>
      </c>
      <c r="C2156" s="8" t="s">
        <v>5561</v>
      </c>
      <c r="D2156" s="8" t="str">
        <f>VLOOKUP(C2156,[1]Sheet1!$A:$B,2,0)</f>
        <v>SBI0000001</v>
      </c>
      <c r="E2156" s="8" t="s">
        <v>1846</v>
      </c>
      <c r="F2156" s="8" t="s">
        <v>11338</v>
      </c>
      <c r="G2156" s="8" t="s">
        <v>11339</v>
      </c>
      <c r="H2156" s="8">
        <v>33</v>
      </c>
      <c r="I2156" s="9"/>
      <c r="J2156" s="9"/>
      <c r="K2156" s="9" t="s">
        <v>4</v>
      </c>
      <c r="L2156" s="8"/>
      <c r="M2156" s="8" t="s">
        <v>11340</v>
      </c>
      <c r="N2156" s="8"/>
      <c r="O2156" s="8">
        <v>1633079</v>
      </c>
      <c r="P2156" s="8" t="s">
        <v>11341</v>
      </c>
      <c r="Q2156" s="8"/>
      <c r="R2156" s="8">
        <v>1633157</v>
      </c>
      <c r="S2156" s="8" t="s">
        <v>33</v>
      </c>
      <c r="T2156" s="8"/>
      <c r="U2156" s="8"/>
      <c r="V2156" s="8" t="s">
        <v>33</v>
      </c>
      <c r="W2156" s="8"/>
      <c r="X2156" s="8"/>
      <c r="Y2156" s="8" t="s">
        <v>33</v>
      </c>
      <c r="Z2156" s="8"/>
      <c r="AA2156" s="8"/>
      <c r="AB2156" s="8" t="s">
        <v>33</v>
      </c>
      <c r="AC2156" s="8"/>
      <c r="AD2156" s="8"/>
      <c r="AE2156" s="8" t="s">
        <v>33</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2157</v>
      </c>
      <c r="B2157" s="8" t="s">
        <v>11342</v>
      </c>
      <c r="C2157" s="8" t="s">
        <v>5561</v>
      </c>
      <c r="D2157" s="8" t="str">
        <f>VLOOKUP(C2157,[1]Sheet1!$A:$B,2,0)</f>
        <v>SBI0000001</v>
      </c>
      <c r="E2157" s="8" t="s">
        <v>1846</v>
      </c>
      <c r="F2157" s="8" t="s">
        <v>8690</v>
      </c>
      <c r="G2157" s="8" t="s">
        <v>11343</v>
      </c>
      <c r="H2157" s="8">
        <v>33</v>
      </c>
      <c r="I2157" s="9"/>
      <c r="J2157" s="9"/>
      <c r="K2157" s="9" t="s">
        <v>4</v>
      </c>
      <c r="L2157" s="8"/>
      <c r="M2157" s="8" t="s">
        <v>11344</v>
      </c>
      <c r="N2157" s="8"/>
      <c r="O2157" s="8"/>
      <c r="P2157" s="8" t="s">
        <v>11345</v>
      </c>
      <c r="Q2157" s="8"/>
      <c r="R2157" s="8"/>
      <c r="S2157" s="8" t="s">
        <v>33</v>
      </c>
      <c r="T2157" s="8"/>
      <c r="U2157" s="8"/>
      <c r="V2157" s="8" t="s">
        <v>33</v>
      </c>
      <c r="W2157" s="8"/>
      <c r="X2157" s="8"/>
      <c r="Y2157" s="8" t="s">
        <v>33</v>
      </c>
      <c r="Z2157" s="8"/>
      <c r="AA2157" s="8"/>
      <c r="AB2157" s="8" t="s">
        <v>33</v>
      </c>
      <c r="AC2157" s="8"/>
      <c r="AD2157" s="8"/>
      <c r="AE2157" s="8" t="s">
        <v>33</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2158</v>
      </c>
      <c r="B2158" s="8" t="s">
        <v>11346</v>
      </c>
      <c r="C2158" s="8" t="s">
        <v>5561</v>
      </c>
      <c r="D2158" s="8" t="str">
        <f>VLOOKUP(C2158,[1]Sheet1!$A:$B,2,0)</f>
        <v>SBI0000001</v>
      </c>
      <c r="E2158" s="8" t="s">
        <v>1846</v>
      </c>
      <c r="F2158" s="8" t="s">
        <v>11347</v>
      </c>
      <c r="G2158" s="8" t="s">
        <v>11348</v>
      </c>
      <c r="H2158" s="8">
        <v>33</v>
      </c>
      <c r="I2158" s="9"/>
      <c r="J2158" s="9"/>
      <c r="K2158" s="9" t="s">
        <v>4</v>
      </c>
      <c r="L2158" s="8"/>
      <c r="M2158" s="8" t="s">
        <v>11349</v>
      </c>
      <c r="N2158" s="8"/>
      <c r="O2158" s="8"/>
      <c r="P2158" s="8" t="s">
        <v>33</v>
      </c>
      <c r="Q2158" s="8"/>
      <c r="R2158" s="8"/>
      <c r="S2158" s="8" t="s">
        <v>33</v>
      </c>
      <c r="T2158" s="8"/>
      <c r="U2158" s="8"/>
      <c r="V2158" s="8" t="s">
        <v>33</v>
      </c>
      <c r="W2158" s="8"/>
      <c r="X2158" s="8"/>
      <c r="Y2158" s="8" t="s">
        <v>33</v>
      </c>
      <c r="Z2158" s="8"/>
      <c r="AA2158" s="8"/>
      <c r="AB2158" s="8" t="s">
        <v>33</v>
      </c>
      <c r="AC2158" s="8"/>
      <c r="AD2158" s="8"/>
      <c r="AE2158" s="8" t="s">
        <v>33</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2159</v>
      </c>
      <c r="B2159" s="8" t="s">
        <v>11350</v>
      </c>
      <c r="C2159" s="8" t="s">
        <v>5561</v>
      </c>
      <c r="D2159" s="8" t="str">
        <f>VLOOKUP(C2159,[1]Sheet1!$A:$B,2,0)</f>
        <v>SBI0000001</v>
      </c>
      <c r="E2159" s="8" t="s">
        <v>1846</v>
      </c>
      <c r="F2159" s="8" t="s">
        <v>11351</v>
      </c>
      <c r="G2159" s="8" t="s">
        <v>11352</v>
      </c>
      <c r="H2159" s="8">
        <v>33</v>
      </c>
      <c r="I2159" s="9"/>
      <c r="J2159" s="9"/>
      <c r="K2159" s="9" t="s">
        <v>4</v>
      </c>
      <c r="L2159" s="8"/>
      <c r="M2159" s="8" t="s">
        <v>11353</v>
      </c>
      <c r="N2159" s="8"/>
      <c r="O2159" s="8"/>
      <c r="P2159" s="8" t="s">
        <v>33</v>
      </c>
      <c r="Q2159" s="8"/>
      <c r="R2159" s="8"/>
      <c r="S2159" s="8" t="s">
        <v>33</v>
      </c>
      <c r="T2159" s="8"/>
      <c r="U2159" s="8"/>
      <c r="V2159" s="8" t="s">
        <v>33</v>
      </c>
      <c r="W2159" s="8"/>
      <c r="X2159" s="8"/>
      <c r="Y2159" s="8" t="s">
        <v>33</v>
      </c>
      <c r="Z2159" s="8"/>
      <c r="AA2159" s="8"/>
      <c r="AB2159" s="8" t="s">
        <v>33</v>
      </c>
      <c r="AC2159" s="8"/>
      <c r="AD2159" s="8"/>
      <c r="AE2159" s="8" t="s">
        <v>33</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2160</v>
      </c>
      <c r="B2160" s="8" t="s">
        <v>11354</v>
      </c>
      <c r="C2160" s="8" t="s">
        <v>5561</v>
      </c>
      <c r="D2160" s="8" t="str">
        <f>VLOOKUP(C2160,[1]Sheet1!$A:$B,2,0)</f>
        <v>SBI0000001</v>
      </c>
      <c r="E2160" s="8" t="s">
        <v>1846</v>
      </c>
      <c r="F2160" s="8" t="s">
        <v>11355</v>
      </c>
      <c r="G2160" s="8" t="s">
        <v>11167</v>
      </c>
      <c r="H2160" s="8">
        <v>33</v>
      </c>
      <c r="I2160" s="9"/>
      <c r="J2160" s="9"/>
      <c r="K2160" s="9" t="s">
        <v>4</v>
      </c>
      <c r="L2160" s="8"/>
      <c r="M2160" s="8" t="s">
        <v>11356</v>
      </c>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2161</v>
      </c>
      <c r="B2161" s="8" t="s">
        <v>11357</v>
      </c>
      <c r="C2161" s="8" t="s">
        <v>5561</v>
      </c>
      <c r="D2161" s="8" t="str">
        <f>VLOOKUP(C2161,[1]Sheet1!$A:$B,2,0)</f>
        <v>SBI0000001</v>
      </c>
      <c r="E2161" s="8" t="s">
        <v>552</v>
      </c>
      <c r="F2161" s="8" t="s">
        <v>8628</v>
      </c>
      <c r="G2161" s="8" t="s">
        <v>11358</v>
      </c>
      <c r="H2161" s="8">
        <v>31.366694899999999</v>
      </c>
      <c r="I2161" s="9"/>
      <c r="J2161" s="9"/>
      <c r="K2161" s="9" t="s">
        <v>4</v>
      </c>
      <c r="L2161" s="8"/>
      <c r="M2161" s="8" t="s">
        <v>11359</v>
      </c>
      <c r="N2161" s="8"/>
      <c r="O2161" s="8">
        <v>2182516</v>
      </c>
      <c r="P2161" s="8" t="s">
        <v>11360</v>
      </c>
      <c r="Q2161" s="8"/>
      <c r="R2161" s="8">
        <v>5220435</v>
      </c>
      <c r="S2161" s="8" t="s">
        <v>11361</v>
      </c>
      <c r="T2161" s="8"/>
      <c r="U2161" s="8">
        <v>6440545</v>
      </c>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2162</v>
      </c>
      <c r="B2162" s="8" t="s">
        <v>11362</v>
      </c>
      <c r="C2162" s="8" t="s">
        <v>5561</v>
      </c>
      <c r="D2162" s="8" t="str">
        <f>VLOOKUP(C2162,[1]Sheet1!$A:$B,2,0)</f>
        <v>SBI0000001</v>
      </c>
      <c r="E2162" s="8" t="s">
        <v>2786</v>
      </c>
      <c r="F2162" s="8" t="s">
        <v>8164</v>
      </c>
      <c r="G2162" s="8" t="s">
        <v>11363</v>
      </c>
      <c r="H2162" s="8">
        <v>32.6525076</v>
      </c>
      <c r="I2162" s="9"/>
      <c r="J2162" s="9"/>
      <c r="K2162" s="9" t="s">
        <v>4</v>
      </c>
      <c r="L2162" s="8"/>
      <c r="M2162" s="8" t="s">
        <v>11364</v>
      </c>
      <c r="N2162" s="8"/>
      <c r="O2162" s="8"/>
      <c r="P2162" s="8" t="s">
        <v>11365</v>
      </c>
      <c r="Q2162" s="8"/>
      <c r="R2162" s="8"/>
      <c r="S2162" s="8" t="s">
        <v>11366</v>
      </c>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2163</v>
      </c>
      <c r="B2163" s="8" t="s">
        <v>11367</v>
      </c>
      <c r="C2163" s="8" t="s">
        <v>5561</v>
      </c>
      <c r="D2163" s="8" t="str">
        <f>VLOOKUP(C2163,[1]Sheet1!$A:$B,2,0)</f>
        <v>SBI0000001</v>
      </c>
      <c r="E2163" s="8" t="s">
        <v>495</v>
      </c>
      <c r="F2163" s="8" t="s">
        <v>8132</v>
      </c>
      <c r="G2163" s="8" t="s">
        <v>11368</v>
      </c>
      <c r="H2163" s="8">
        <v>29.000910000000001</v>
      </c>
      <c r="I2163" s="9"/>
      <c r="J2163" s="9"/>
      <c r="K2163" s="9" t="s">
        <v>4</v>
      </c>
      <c r="L2163" s="8"/>
      <c r="M2163" s="8" t="s">
        <v>11369</v>
      </c>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2164</v>
      </c>
      <c r="B2164" s="8" t="s">
        <v>11370</v>
      </c>
      <c r="C2164" s="8" t="s">
        <v>5561</v>
      </c>
      <c r="D2164" s="8" t="str">
        <f>VLOOKUP(C2164,[1]Sheet1!$A:$B,2,0)</f>
        <v>SBI0000001</v>
      </c>
      <c r="E2164" s="8" t="s">
        <v>576</v>
      </c>
      <c r="F2164" s="8" t="s">
        <v>11371</v>
      </c>
      <c r="G2164" s="8" t="s">
        <v>11372</v>
      </c>
      <c r="H2164" s="8">
        <v>32.17</v>
      </c>
      <c r="I2164" s="9"/>
      <c r="J2164" s="9"/>
      <c r="K2164" s="9" t="s">
        <v>4</v>
      </c>
      <c r="L2164" s="8"/>
      <c r="M2164" s="8" t="s">
        <v>11370</v>
      </c>
      <c r="N2164" s="8"/>
      <c r="O2164" s="8"/>
      <c r="P2164" s="8" t="s">
        <v>33</v>
      </c>
      <c r="Q2164" s="8"/>
      <c r="R2164" s="8"/>
      <c r="S2164" s="8" t="s">
        <v>33</v>
      </c>
      <c r="T2164" s="8"/>
      <c r="U2164" s="8"/>
      <c r="V2164" s="8" t="s">
        <v>33</v>
      </c>
      <c r="W2164" s="8"/>
      <c r="X2164" s="8"/>
      <c r="Y2164" s="8" t="s">
        <v>33</v>
      </c>
      <c r="Z2164" s="8"/>
      <c r="AA2164" s="8"/>
      <c r="AB2164" s="8" t="s">
        <v>33</v>
      </c>
      <c r="AC2164" s="8"/>
      <c r="AD2164" s="8"/>
      <c r="AE2164" s="8" t="s">
        <v>33</v>
      </c>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2165</v>
      </c>
      <c r="B2165" s="8" t="s">
        <v>11373</v>
      </c>
      <c r="C2165" s="8" t="s">
        <v>5561</v>
      </c>
      <c r="D2165" s="8" t="str">
        <f>VLOOKUP(C2165,[1]Sheet1!$A:$B,2,0)</f>
        <v>SBI0000001</v>
      </c>
      <c r="E2165" s="8" t="s">
        <v>552</v>
      </c>
      <c r="F2165" s="8" t="s">
        <v>11374</v>
      </c>
      <c r="G2165" s="8" t="s">
        <v>11375</v>
      </c>
      <c r="H2165" s="8">
        <v>32</v>
      </c>
      <c r="I2165" s="9"/>
      <c r="J2165" s="9"/>
      <c r="K2165" s="9" t="s">
        <v>4</v>
      </c>
      <c r="L2165" s="8"/>
      <c r="M2165" s="8" t="s">
        <v>11376</v>
      </c>
      <c r="N2165" s="8"/>
      <c r="O2165" s="8"/>
      <c r="P2165" s="8" t="s">
        <v>11377</v>
      </c>
      <c r="Q2165" s="8"/>
      <c r="R2165" s="8"/>
      <c r="S2165" s="8" t="s">
        <v>33</v>
      </c>
      <c r="T2165" s="8"/>
      <c r="U2165" s="8"/>
      <c r="V2165" s="8" t="s">
        <v>33</v>
      </c>
      <c r="W2165" s="8"/>
      <c r="X2165" s="8"/>
      <c r="Y2165" s="8" t="s">
        <v>33</v>
      </c>
      <c r="Z2165" s="8"/>
      <c r="AA2165" s="8"/>
      <c r="AB2165" s="8" t="s">
        <v>33</v>
      </c>
      <c r="AC2165" s="8"/>
      <c r="AD2165" s="8"/>
      <c r="AE2165" s="8" t="s">
        <v>33</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2166</v>
      </c>
      <c r="B2166" s="8" t="s">
        <v>11378</v>
      </c>
      <c r="C2166" s="8" t="s">
        <v>5561</v>
      </c>
      <c r="D2166" s="8" t="str">
        <f>VLOOKUP(C2166,[1]Sheet1!$A:$B,2,0)</f>
        <v>SBI0000001</v>
      </c>
      <c r="E2166" s="8" t="s">
        <v>10817</v>
      </c>
      <c r="F2166" s="8" t="s">
        <v>11379</v>
      </c>
      <c r="G2166" s="8" t="s">
        <v>11380</v>
      </c>
      <c r="H2166" s="8">
        <v>32</v>
      </c>
      <c r="I2166" s="9"/>
      <c r="J2166" s="9"/>
      <c r="K2166" s="9" t="s">
        <v>4</v>
      </c>
      <c r="L2166" s="8"/>
      <c r="M2166" s="8" t="s">
        <v>11381</v>
      </c>
      <c r="N2166" s="8"/>
      <c r="O2166" s="8"/>
      <c r="P2166" s="8" t="s">
        <v>33</v>
      </c>
      <c r="Q2166" s="8"/>
      <c r="R2166" s="8"/>
      <c r="S2166" s="8" t="s">
        <v>33</v>
      </c>
      <c r="T2166" s="8"/>
      <c r="U2166" s="8"/>
      <c r="V2166" s="8" t="s">
        <v>33</v>
      </c>
      <c r="W2166" s="8"/>
      <c r="X2166" s="8"/>
      <c r="Y2166" s="8" t="s">
        <v>33</v>
      </c>
      <c r="Z2166" s="8"/>
      <c r="AA2166" s="8"/>
      <c r="AB2166" s="8" t="s">
        <v>33</v>
      </c>
      <c r="AC2166" s="8"/>
      <c r="AD2166" s="8"/>
      <c r="AE2166" s="8" t="s">
        <v>33</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2167</v>
      </c>
      <c r="B2167" s="8" t="s">
        <v>11382</v>
      </c>
      <c r="C2167" s="8" t="s">
        <v>5561</v>
      </c>
      <c r="D2167" s="8" t="str">
        <f>VLOOKUP(C2167,[1]Sheet1!$A:$B,2,0)</f>
        <v>SBI0000001</v>
      </c>
      <c r="E2167" s="8" t="s">
        <v>495</v>
      </c>
      <c r="F2167" s="8" t="s">
        <v>11383</v>
      </c>
      <c r="G2167" s="8" t="s">
        <v>11384</v>
      </c>
      <c r="H2167" s="8">
        <v>32</v>
      </c>
      <c r="I2167" s="9"/>
      <c r="J2167" s="9"/>
      <c r="K2167" s="9" t="s">
        <v>4</v>
      </c>
      <c r="L2167" s="8"/>
      <c r="M2167" s="8" t="s">
        <v>11385</v>
      </c>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2168</v>
      </c>
      <c r="B2168" s="8" t="s">
        <v>11386</v>
      </c>
      <c r="C2168" s="8" t="s">
        <v>5561</v>
      </c>
      <c r="D2168" s="8" t="str">
        <f>VLOOKUP(C2168,[1]Sheet1!$A:$B,2,0)</f>
        <v>SBI0000001</v>
      </c>
      <c r="E2168" s="8" t="s">
        <v>552</v>
      </c>
      <c r="F2168" s="8" t="s">
        <v>8106</v>
      </c>
      <c r="G2168" s="8" t="s">
        <v>11387</v>
      </c>
      <c r="H2168" s="8">
        <v>31.348382300000001</v>
      </c>
      <c r="I2168" s="9"/>
      <c r="J2168" s="9"/>
      <c r="K2168" s="9" t="s">
        <v>4</v>
      </c>
      <c r="L2168" s="8"/>
      <c r="M2168" s="8" t="s">
        <v>11388</v>
      </c>
      <c r="N2168" s="8"/>
      <c r="O2168" s="8"/>
      <c r="P2168" s="8" t="s">
        <v>11389</v>
      </c>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2169</v>
      </c>
      <c r="B2169" s="8" t="s">
        <v>11390</v>
      </c>
      <c r="C2169" s="8" t="s">
        <v>5561</v>
      </c>
      <c r="D2169" s="8" t="str">
        <f>VLOOKUP(C2169,[1]Sheet1!$A:$B,2,0)</f>
        <v>SBI0000001</v>
      </c>
      <c r="E2169" s="8" t="s">
        <v>495</v>
      </c>
      <c r="F2169" s="8" t="s">
        <v>11391</v>
      </c>
      <c r="G2169" s="8" t="s">
        <v>11392</v>
      </c>
      <c r="H2169" s="8">
        <v>31</v>
      </c>
      <c r="I2169" s="9"/>
      <c r="J2169" s="9"/>
      <c r="K2169" s="9" t="s">
        <v>4</v>
      </c>
      <c r="L2169" s="8"/>
      <c r="M2169" s="8" t="s">
        <v>11393</v>
      </c>
      <c r="N2169" s="8"/>
      <c r="O2169" s="8"/>
      <c r="P2169" s="8" t="s">
        <v>33</v>
      </c>
      <c r="Q2169" s="8"/>
      <c r="R2169" s="8"/>
      <c r="S2169" s="8" t="s">
        <v>33</v>
      </c>
      <c r="T2169" s="8"/>
      <c r="U2169" s="8"/>
      <c r="V2169" s="8" t="s">
        <v>33</v>
      </c>
      <c r="W2169" s="8"/>
      <c r="X2169" s="8"/>
      <c r="Y2169" s="8" t="s">
        <v>33</v>
      </c>
      <c r="Z2169" s="8"/>
      <c r="AA2169" s="8"/>
      <c r="AB2169" s="8" t="s">
        <v>33</v>
      </c>
      <c r="AC2169" s="8"/>
      <c r="AD2169" s="8"/>
      <c r="AE2169" s="8" t="s">
        <v>33</v>
      </c>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2170</v>
      </c>
      <c r="B2170" s="8" t="s">
        <v>11394</v>
      </c>
      <c r="C2170" s="8" t="s">
        <v>5561</v>
      </c>
      <c r="D2170" s="8" t="str">
        <f>VLOOKUP(C2170,[1]Sheet1!$A:$B,2,0)</f>
        <v>SBI0000001</v>
      </c>
      <c r="E2170" s="8" t="s">
        <v>11395</v>
      </c>
      <c r="F2170" s="8" t="s">
        <v>11396</v>
      </c>
      <c r="G2170" s="8" t="s">
        <v>11397</v>
      </c>
      <c r="H2170" s="8">
        <v>31</v>
      </c>
      <c r="I2170" s="9"/>
      <c r="J2170" s="9"/>
      <c r="K2170" s="9" t="s">
        <v>4</v>
      </c>
      <c r="L2170" s="8"/>
      <c r="M2170" s="8" t="s">
        <v>11398</v>
      </c>
      <c r="N2170" s="8"/>
      <c r="O2170" s="8"/>
      <c r="P2170" s="8" t="s">
        <v>33</v>
      </c>
      <c r="Q2170" s="8"/>
      <c r="R2170" s="8"/>
      <c r="S2170" s="8" t="s">
        <v>33</v>
      </c>
      <c r="T2170" s="8"/>
      <c r="U2170" s="8"/>
      <c r="V2170" s="8" t="s">
        <v>33</v>
      </c>
      <c r="W2170" s="8"/>
      <c r="X2170" s="8"/>
      <c r="Y2170" s="8" t="s">
        <v>33</v>
      </c>
      <c r="Z2170" s="8"/>
      <c r="AA2170" s="8"/>
      <c r="AB2170" s="8" t="s">
        <v>33</v>
      </c>
      <c r="AC2170" s="8"/>
      <c r="AD2170" s="8"/>
      <c r="AE2170" s="8" t="s">
        <v>33</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2171</v>
      </c>
      <c r="B2171" s="8" t="s">
        <v>11399</v>
      </c>
      <c r="C2171" s="8" t="s">
        <v>5561</v>
      </c>
      <c r="D2171" s="8" t="str">
        <f>VLOOKUP(C2171,[1]Sheet1!$A:$B,2,0)</f>
        <v>SBI0000001</v>
      </c>
      <c r="E2171" s="8" t="s">
        <v>2709</v>
      </c>
      <c r="F2171" s="8" t="s">
        <v>10504</v>
      </c>
      <c r="G2171" s="8" t="s">
        <v>11400</v>
      </c>
      <c r="H2171" s="8">
        <v>31</v>
      </c>
      <c r="I2171" s="9"/>
      <c r="J2171" s="9"/>
      <c r="K2171" s="9" t="s">
        <v>4</v>
      </c>
      <c r="L2171" s="8"/>
      <c r="M2171" s="8" t="s">
        <v>11401</v>
      </c>
      <c r="N2171" s="8"/>
      <c r="O2171" s="8"/>
      <c r="P2171" s="8" t="s">
        <v>33</v>
      </c>
      <c r="Q2171" s="8"/>
      <c r="R2171" s="8"/>
      <c r="S2171" s="8" t="s">
        <v>33</v>
      </c>
      <c r="T2171" s="8"/>
      <c r="U2171" s="8"/>
      <c r="V2171" s="8" t="s">
        <v>33</v>
      </c>
      <c r="W2171" s="8"/>
      <c r="X2171" s="8"/>
      <c r="Y2171" s="8" t="s">
        <v>33</v>
      </c>
      <c r="Z2171" s="8"/>
      <c r="AA2171" s="8"/>
      <c r="AB2171" s="8" t="s">
        <v>33</v>
      </c>
      <c r="AC2171" s="8"/>
      <c r="AD2171" s="8"/>
      <c r="AE2171" s="8" t="s">
        <v>33</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2172</v>
      </c>
      <c r="B2172" s="8" t="s">
        <v>11402</v>
      </c>
      <c r="C2172" s="8" t="s">
        <v>5561</v>
      </c>
      <c r="D2172" s="8" t="str">
        <f>VLOOKUP(C2172,[1]Sheet1!$A:$B,2,0)</f>
        <v>SBI0000001</v>
      </c>
      <c r="E2172" s="8" t="s">
        <v>1846</v>
      </c>
      <c r="F2172" s="8" t="s">
        <v>11157</v>
      </c>
      <c r="G2172" s="8" t="s">
        <v>11403</v>
      </c>
      <c r="H2172" s="8">
        <v>31</v>
      </c>
      <c r="I2172" s="9"/>
      <c r="J2172" s="9"/>
      <c r="K2172" s="9" t="s">
        <v>4</v>
      </c>
      <c r="L2172" s="8"/>
      <c r="M2172" s="8" t="s">
        <v>11404</v>
      </c>
      <c r="N2172" s="8"/>
      <c r="O2172" s="8"/>
      <c r="P2172" s="8" t="s">
        <v>11405</v>
      </c>
      <c r="Q2172" s="8"/>
      <c r="R2172" s="8"/>
      <c r="S2172" s="8" t="s">
        <v>11406</v>
      </c>
      <c r="T2172" s="8"/>
      <c r="U2172" s="8"/>
      <c r="V2172" s="8" t="s">
        <v>11407</v>
      </c>
      <c r="W2172" s="8"/>
      <c r="X2172" s="8"/>
      <c r="Y2172" s="8" t="s">
        <v>11408</v>
      </c>
      <c r="Z2172" s="8"/>
      <c r="AA2172" s="8"/>
      <c r="AB2172" s="8" t="s">
        <v>33</v>
      </c>
      <c r="AC2172" s="8"/>
      <c r="AD2172" s="8"/>
      <c r="AE2172" s="8" t="s">
        <v>11409</v>
      </c>
      <c r="AF2172" s="8"/>
      <c r="AG2172" s="8"/>
      <c r="AH2172" s="8" t="s">
        <v>11410</v>
      </c>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2173</v>
      </c>
      <c r="B2173" s="8" t="s">
        <v>11411</v>
      </c>
      <c r="C2173" s="8" t="s">
        <v>5561</v>
      </c>
      <c r="D2173" s="8" t="str">
        <f>VLOOKUP(C2173,[1]Sheet1!$A:$B,2,0)</f>
        <v>SBI0000001</v>
      </c>
      <c r="E2173" s="8" t="s">
        <v>1846</v>
      </c>
      <c r="F2173" s="8" t="s">
        <v>11412</v>
      </c>
      <c r="G2173" s="8" t="s">
        <v>11413</v>
      </c>
      <c r="H2173" s="8">
        <v>31</v>
      </c>
      <c r="I2173" s="9"/>
      <c r="J2173" s="9"/>
      <c r="K2173" s="9" t="s">
        <v>4</v>
      </c>
      <c r="L2173" s="8"/>
      <c r="M2173" s="8" t="s">
        <v>11414</v>
      </c>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2174</v>
      </c>
      <c r="B2174" s="8" t="s">
        <v>11415</v>
      </c>
      <c r="C2174" s="8" t="s">
        <v>5561</v>
      </c>
      <c r="D2174" s="8" t="str">
        <f>VLOOKUP(C2174,[1]Sheet1!$A:$B,2,0)</f>
        <v>SBI0000001</v>
      </c>
      <c r="E2174" s="8" t="s">
        <v>480</v>
      </c>
      <c r="F2174" s="8" t="s">
        <v>8223</v>
      </c>
      <c r="G2174" s="8" t="s">
        <v>11416</v>
      </c>
      <c r="H2174" s="8">
        <v>30.986726099999998</v>
      </c>
      <c r="I2174" s="9"/>
      <c r="J2174" s="9"/>
      <c r="K2174" s="9" t="s">
        <v>4</v>
      </c>
      <c r="L2174" s="8"/>
      <c r="M2174" s="8" t="s">
        <v>11417</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2175</v>
      </c>
      <c r="B2175" s="8" t="s">
        <v>11418</v>
      </c>
      <c r="C2175" s="8" t="s">
        <v>5561</v>
      </c>
      <c r="D2175" s="8" t="str">
        <f>VLOOKUP(C2175,[1]Sheet1!$A:$B,2,0)</f>
        <v>SBI0000001</v>
      </c>
      <c r="E2175" s="8" t="s">
        <v>157</v>
      </c>
      <c r="F2175" s="8" t="s">
        <v>8164</v>
      </c>
      <c r="G2175" s="8" t="s">
        <v>11419</v>
      </c>
      <c r="H2175" s="8">
        <v>30.946004100000003</v>
      </c>
      <c r="I2175" s="9"/>
      <c r="J2175" s="9"/>
      <c r="K2175" s="9" t="s">
        <v>4</v>
      </c>
      <c r="L2175" s="8"/>
      <c r="M2175" s="8" t="s">
        <v>11418</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2176</v>
      </c>
      <c r="B2176" s="8" t="s">
        <v>11420</v>
      </c>
      <c r="C2176" s="8" t="s">
        <v>5561</v>
      </c>
      <c r="D2176" s="8" t="str">
        <f>VLOOKUP(C2176,[1]Sheet1!$A:$B,2,0)</f>
        <v>SBI0000001</v>
      </c>
      <c r="E2176" s="8" t="s">
        <v>4232</v>
      </c>
      <c r="F2176" s="8" t="s">
        <v>11421</v>
      </c>
      <c r="G2176" s="8" t="s">
        <v>11422</v>
      </c>
      <c r="H2176" s="8">
        <v>30.92</v>
      </c>
      <c r="I2176" s="9"/>
      <c r="J2176" s="9"/>
      <c r="K2176" s="9" t="s">
        <v>4</v>
      </c>
      <c r="L2176" s="8"/>
      <c r="M2176" s="8" t="s">
        <v>11420</v>
      </c>
      <c r="N2176" s="8"/>
      <c r="O2176" s="8"/>
      <c r="P2176" s="8" t="s">
        <v>11420</v>
      </c>
      <c r="Q2176" s="8"/>
      <c r="R2176" s="8"/>
      <c r="S2176" s="8" t="s">
        <v>33</v>
      </c>
      <c r="T2176" s="8"/>
      <c r="U2176" s="8"/>
      <c r="V2176" s="8" t="s">
        <v>33</v>
      </c>
      <c r="W2176" s="8"/>
      <c r="X2176" s="8"/>
      <c r="Y2176" s="8" t="s">
        <v>33</v>
      </c>
      <c r="Z2176" s="8"/>
      <c r="AA2176" s="8"/>
      <c r="AB2176" s="8" t="s">
        <v>33</v>
      </c>
      <c r="AC2176" s="8"/>
      <c r="AD2176" s="8"/>
      <c r="AE2176" s="8" t="s">
        <v>33</v>
      </c>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2177</v>
      </c>
      <c r="B2177" s="8" t="s">
        <v>11423</v>
      </c>
      <c r="C2177" s="8" t="s">
        <v>5561</v>
      </c>
      <c r="D2177" s="8" t="str">
        <f>VLOOKUP(C2177,[1]Sheet1!$A:$B,2,0)</f>
        <v>SBI0000001</v>
      </c>
      <c r="E2177" s="8" t="s">
        <v>20</v>
      </c>
      <c r="F2177" s="8" t="s">
        <v>6570</v>
      </c>
      <c r="G2177" s="8" t="s">
        <v>11424</v>
      </c>
      <c r="H2177" s="8">
        <v>30.697469999999999</v>
      </c>
      <c r="I2177" s="9"/>
      <c r="J2177" s="9"/>
      <c r="K2177" s="9" t="s">
        <v>4</v>
      </c>
      <c r="L2177" s="8"/>
      <c r="M2177" s="8" t="s">
        <v>11425</v>
      </c>
      <c r="N2177" s="8"/>
      <c r="O2177" s="8"/>
      <c r="P2177" s="8" t="s">
        <v>11426</v>
      </c>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2178</v>
      </c>
      <c r="B2178" s="8" t="s">
        <v>11427</v>
      </c>
      <c r="C2178" s="8" t="s">
        <v>5561</v>
      </c>
      <c r="D2178" s="8" t="str">
        <f>VLOOKUP(C2178,[1]Sheet1!$A:$B,2,0)</f>
        <v>SBI0000001</v>
      </c>
      <c r="E2178" s="8" t="s">
        <v>495</v>
      </c>
      <c r="F2178" s="8" t="s">
        <v>8132</v>
      </c>
      <c r="G2178" s="8" t="s">
        <v>11428</v>
      </c>
      <c r="H2178" s="8">
        <v>30.507145000000001</v>
      </c>
      <c r="I2178" s="9"/>
      <c r="J2178" s="9"/>
      <c r="K2178" s="9" t="s">
        <v>4</v>
      </c>
      <c r="L2178" s="8"/>
      <c r="M2178" s="8" t="s">
        <v>11429</v>
      </c>
      <c r="N2178" s="8"/>
      <c r="O2178" s="8"/>
      <c r="P2178" s="8" t="s">
        <v>11430</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2179</v>
      </c>
      <c r="B2179" s="8" t="s">
        <v>11431</v>
      </c>
      <c r="C2179" s="8" t="s">
        <v>5561</v>
      </c>
      <c r="D2179" s="8" t="str">
        <f>VLOOKUP(C2179,[1]Sheet1!$A:$B,2,0)</f>
        <v>SBI0000001</v>
      </c>
      <c r="E2179" s="8" t="s">
        <v>495</v>
      </c>
      <c r="F2179" s="8" t="s">
        <v>8132</v>
      </c>
      <c r="G2179" s="8" t="s">
        <v>11432</v>
      </c>
      <c r="H2179" s="8">
        <v>30.265920000000001</v>
      </c>
      <c r="I2179" s="9"/>
      <c r="J2179" s="9"/>
      <c r="K2179" s="9" t="s">
        <v>4</v>
      </c>
      <c r="L2179" s="8"/>
      <c r="M2179" s="8" t="s">
        <v>11433</v>
      </c>
      <c r="N2179" s="8"/>
      <c r="O2179" s="8"/>
      <c r="P2179" s="8" t="s">
        <v>11434</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2180</v>
      </c>
      <c r="B2180" s="8" t="s">
        <v>11435</v>
      </c>
      <c r="C2180" s="8" t="s">
        <v>5561</v>
      </c>
      <c r="D2180" s="8" t="str">
        <f>VLOOKUP(C2180,[1]Sheet1!$A:$B,2,0)</f>
        <v>SBI0000001</v>
      </c>
      <c r="E2180" s="8" t="s">
        <v>480</v>
      </c>
      <c r="F2180" s="8" t="s">
        <v>8223</v>
      </c>
      <c r="G2180" s="8" t="s">
        <v>11436</v>
      </c>
      <c r="H2180" s="8">
        <v>30.131506299999998</v>
      </c>
      <c r="I2180" s="9"/>
      <c r="J2180" s="9"/>
      <c r="K2180" s="9" t="s">
        <v>4</v>
      </c>
      <c r="L2180" s="8"/>
      <c r="M2180" s="8" t="s">
        <v>11437</v>
      </c>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2181</v>
      </c>
      <c r="B2181" s="8" t="s">
        <v>11438</v>
      </c>
      <c r="C2181" s="8" t="s">
        <v>5561</v>
      </c>
      <c r="D2181" s="8" t="str">
        <f>VLOOKUP(C2181,[1]Sheet1!$A:$B,2,0)</f>
        <v>SBI0000001</v>
      </c>
      <c r="E2181" s="8" t="s">
        <v>480</v>
      </c>
      <c r="F2181" s="8" t="s">
        <v>8223</v>
      </c>
      <c r="G2181" s="8" t="s">
        <v>11439</v>
      </c>
      <c r="H2181" s="8">
        <v>30.002557500000002</v>
      </c>
      <c r="I2181" s="9"/>
      <c r="J2181" s="9"/>
      <c r="K2181" s="9" t="s">
        <v>4</v>
      </c>
      <c r="L2181" s="8"/>
      <c r="M2181" s="8" t="s">
        <v>11440</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2182</v>
      </c>
      <c r="B2182" s="8" t="s">
        <v>11441</v>
      </c>
      <c r="C2182" s="8" t="s">
        <v>5561</v>
      </c>
      <c r="D2182" s="8" t="str">
        <f>VLOOKUP(C2182,[1]Sheet1!$A:$B,2,0)</f>
        <v>SBI0000001</v>
      </c>
      <c r="E2182" s="8" t="s">
        <v>576</v>
      </c>
      <c r="F2182" s="8" t="s">
        <v>11442</v>
      </c>
      <c r="G2182" s="8" t="s">
        <v>11443</v>
      </c>
      <c r="H2182" s="8">
        <v>30</v>
      </c>
      <c r="I2182" s="9"/>
      <c r="J2182" s="9"/>
      <c r="K2182" s="9" t="s">
        <v>4</v>
      </c>
      <c r="L2182" s="8"/>
      <c r="M2182" s="8" t="s">
        <v>11444</v>
      </c>
      <c r="N2182" s="8"/>
      <c r="O2182" s="8"/>
      <c r="P2182" s="8" t="s">
        <v>33</v>
      </c>
      <c r="Q2182" s="8"/>
      <c r="R2182" s="8"/>
      <c r="S2182" s="8" t="s">
        <v>33</v>
      </c>
      <c r="T2182" s="8"/>
      <c r="U2182" s="8"/>
      <c r="V2182" s="8" t="s">
        <v>33</v>
      </c>
      <c r="W2182" s="8"/>
      <c r="X2182" s="8"/>
      <c r="Y2182" s="8" t="s">
        <v>33</v>
      </c>
      <c r="Z2182" s="8"/>
      <c r="AA2182" s="8"/>
      <c r="AB2182" s="8" t="s">
        <v>33</v>
      </c>
      <c r="AC2182" s="8"/>
      <c r="AD2182" s="8"/>
      <c r="AE2182" s="8" t="s">
        <v>33</v>
      </c>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2183</v>
      </c>
      <c r="B2183" s="8" t="s">
        <v>11445</v>
      </c>
      <c r="C2183" s="8" t="s">
        <v>5561</v>
      </c>
      <c r="D2183" s="8" t="str">
        <f>VLOOKUP(C2183,[1]Sheet1!$A:$B,2,0)</f>
        <v>SBI0000001</v>
      </c>
      <c r="E2183" s="8" t="s">
        <v>2709</v>
      </c>
      <c r="F2183" s="8" t="s">
        <v>11446</v>
      </c>
      <c r="G2183" s="8" t="s">
        <v>11447</v>
      </c>
      <c r="H2183" s="8">
        <v>30</v>
      </c>
      <c r="I2183" s="9"/>
      <c r="J2183" s="9"/>
      <c r="K2183" s="9" t="s">
        <v>4</v>
      </c>
      <c r="L2183" s="8"/>
      <c r="M2183" s="8" t="s">
        <v>11448</v>
      </c>
      <c r="N2183" s="8"/>
      <c r="O2183" s="8"/>
      <c r="P2183" s="8" t="s">
        <v>33</v>
      </c>
      <c r="Q2183" s="8"/>
      <c r="R2183" s="8"/>
      <c r="S2183" s="8" t="s">
        <v>33</v>
      </c>
      <c r="T2183" s="8"/>
      <c r="U2183" s="8"/>
      <c r="V2183" s="8" t="s">
        <v>33</v>
      </c>
      <c r="W2183" s="8"/>
      <c r="X2183" s="8"/>
      <c r="Y2183" s="8" t="s">
        <v>33</v>
      </c>
      <c r="Z2183" s="8"/>
      <c r="AA2183" s="8"/>
      <c r="AB2183" s="8" t="s">
        <v>33</v>
      </c>
      <c r="AC2183" s="8"/>
      <c r="AD2183" s="8"/>
      <c r="AE2183" s="8" t="s">
        <v>33</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2184</v>
      </c>
      <c r="B2184" s="8" t="s">
        <v>11449</v>
      </c>
      <c r="C2184" s="8" t="s">
        <v>5561</v>
      </c>
      <c r="D2184" s="8" t="str">
        <f>VLOOKUP(C2184,[1]Sheet1!$A:$B,2,0)</f>
        <v>SBI0000001</v>
      </c>
      <c r="E2184" s="8" t="s">
        <v>552</v>
      </c>
      <c r="F2184" s="8" t="s">
        <v>11282</v>
      </c>
      <c r="G2184" s="8" t="s">
        <v>11450</v>
      </c>
      <c r="H2184" s="8">
        <v>30</v>
      </c>
      <c r="I2184" s="9"/>
      <c r="J2184" s="9"/>
      <c r="K2184" s="9" t="s">
        <v>4</v>
      </c>
      <c r="L2184" s="8"/>
      <c r="M2184" s="8" t="s">
        <v>11451</v>
      </c>
      <c r="N2184" s="8"/>
      <c r="O2184" s="8"/>
      <c r="P2184" s="8" t="s">
        <v>11452</v>
      </c>
      <c r="Q2184" s="8"/>
      <c r="R2184" s="8"/>
      <c r="S2184" s="8" t="s">
        <v>11453</v>
      </c>
      <c r="T2184" s="8"/>
      <c r="U2184" s="8"/>
      <c r="V2184" s="8" t="s">
        <v>33</v>
      </c>
      <c r="W2184" s="8"/>
      <c r="X2184" s="8"/>
      <c r="Y2184" s="8" t="s">
        <v>33</v>
      </c>
      <c r="Z2184" s="8"/>
      <c r="AA2184" s="8"/>
      <c r="AB2184" s="8" t="s">
        <v>33</v>
      </c>
      <c r="AC2184" s="8"/>
      <c r="AD2184" s="8"/>
      <c r="AE2184" s="8" t="s">
        <v>33</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2185</v>
      </c>
      <c r="B2185" s="8" t="s">
        <v>11454</v>
      </c>
      <c r="C2185" s="8" t="s">
        <v>5561</v>
      </c>
      <c r="D2185" s="8" t="str">
        <f>VLOOKUP(C2185,[1]Sheet1!$A:$B,2,0)</f>
        <v>SBI0000001</v>
      </c>
      <c r="E2185" s="8" t="s">
        <v>1846</v>
      </c>
      <c r="F2185" s="8" t="s">
        <v>11455</v>
      </c>
      <c r="G2185" s="8" t="s">
        <v>11456</v>
      </c>
      <c r="H2185" s="8">
        <v>30</v>
      </c>
      <c r="I2185" s="9"/>
      <c r="J2185" s="9"/>
      <c r="K2185" s="9" t="s">
        <v>4</v>
      </c>
      <c r="L2185" s="8"/>
      <c r="M2185" s="8" t="s">
        <v>11457</v>
      </c>
      <c r="N2185" s="8"/>
      <c r="O2185" s="8"/>
      <c r="P2185" s="8" t="s">
        <v>11458</v>
      </c>
      <c r="Q2185" s="8"/>
      <c r="R2185" s="8"/>
      <c r="S2185" s="8" t="s">
        <v>33</v>
      </c>
      <c r="T2185" s="8"/>
      <c r="U2185" s="8"/>
      <c r="V2185" s="8" t="s">
        <v>33</v>
      </c>
      <c r="W2185" s="8"/>
      <c r="X2185" s="8"/>
      <c r="Y2185" s="8" t="s">
        <v>33</v>
      </c>
      <c r="Z2185" s="8"/>
      <c r="AA2185" s="8"/>
      <c r="AB2185" s="8" t="s">
        <v>33</v>
      </c>
      <c r="AC2185" s="8"/>
      <c r="AD2185" s="8"/>
      <c r="AE2185" s="8" t="s">
        <v>33</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2186</v>
      </c>
      <c r="B2186" s="8" t="s">
        <v>11459</v>
      </c>
      <c r="C2186" s="8" t="s">
        <v>5561</v>
      </c>
      <c r="D2186" s="8" t="str">
        <f>VLOOKUP(C2186,[1]Sheet1!$A:$B,2,0)</f>
        <v>SBI0000001</v>
      </c>
      <c r="E2186" s="8" t="s">
        <v>1846</v>
      </c>
      <c r="F2186" s="8" t="s">
        <v>11460</v>
      </c>
      <c r="G2186" s="8" t="s">
        <v>11461</v>
      </c>
      <c r="H2186" s="8">
        <v>30</v>
      </c>
      <c r="I2186" s="9"/>
      <c r="J2186" s="9"/>
      <c r="K2186" s="9" t="s">
        <v>4</v>
      </c>
      <c r="L2186" s="8"/>
      <c r="M2186" s="8" t="s">
        <v>11462</v>
      </c>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2187</v>
      </c>
      <c r="B2187" s="8" t="s">
        <v>11463</v>
      </c>
      <c r="C2187" s="8" t="s">
        <v>5561</v>
      </c>
      <c r="D2187" s="8" t="str">
        <f>VLOOKUP(C2187,[1]Sheet1!$A:$B,2,0)</f>
        <v>SBI0000001</v>
      </c>
      <c r="E2187" s="8" t="s">
        <v>2786</v>
      </c>
      <c r="F2187" s="8" t="s">
        <v>8665</v>
      </c>
      <c r="G2187" s="8" t="s">
        <v>11464</v>
      </c>
      <c r="H2187" s="8">
        <v>29.967009999999998</v>
      </c>
      <c r="I2187" s="9"/>
      <c r="J2187" s="9"/>
      <c r="K2187" s="9" t="s">
        <v>4</v>
      </c>
      <c r="L2187" s="8"/>
      <c r="M2187" s="8" t="s">
        <v>11465</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2188</v>
      </c>
      <c r="B2188" s="8" t="s">
        <v>11466</v>
      </c>
      <c r="C2188" s="8" t="s">
        <v>5561</v>
      </c>
      <c r="D2188" s="8" t="str">
        <f>VLOOKUP(C2188,[1]Sheet1!$A:$B,2,0)</f>
        <v>SBI0000001</v>
      </c>
      <c r="E2188" s="8" t="s">
        <v>495</v>
      </c>
      <c r="F2188" s="8" t="s">
        <v>8132</v>
      </c>
      <c r="G2188" s="8" t="s">
        <v>11467</v>
      </c>
      <c r="H2188" s="8">
        <v>29.955288800000002</v>
      </c>
      <c r="I2188" s="9"/>
      <c r="J2188" s="16"/>
      <c r="K2188" s="9" t="s">
        <v>4</v>
      </c>
      <c r="L2188" s="8"/>
      <c r="M2188" s="8" t="s">
        <v>11468</v>
      </c>
      <c r="N2188" s="8"/>
      <c r="O2188" s="8"/>
      <c r="P2188" s="8" t="s">
        <v>11469</v>
      </c>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2189</v>
      </c>
      <c r="B2189" s="8" t="s">
        <v>11470</v>
      </c>
      <c r="C2189" s="8" t="s">
        <v>5561</v>
      </c>
      <c r="D2189" s="8" t="str">
        <f>VLOOKUP(C2189,[1]Sheet1!$A:$B,2,0)</f>
        <v>SBI0000001</v>
      </c>
      <c r="E2189" s="8" t="s">
        <v>157</v>
      </c>
      <c r="F2189" s="8" t="s">
        <v>8164</v>
      </c>
      <c r="G2189" s="8" t="s">
        <v>11471</v>
      </c>
      <c r="H2189" s="8">
        <v>29.886690000000002</v>
      </c>
      <c r="I2189" s="9"/>
      <c r="J2189" s="16"/>
      <c r="K2189" s="9" t="s">
        <v>4</v>
      </c>
      <c r="L2189" s="8"/>
      <c r="M2189" s="8" t="s">
        <v>11472</v>
      </c>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2190</v>
      </c>
      <c r="B2190" s="8" t="s">
        <v>11473</v>
      </c>
      <c r="C2190" s="8" t="s">
        <v>5561</v>
      </c>
      <c r="D2190" s="8" t="str">
        <f>VLOOKUP(C2190,[1]Sheet1!$A:$B,2,0)</f>
        <v>SBI0000001</v>
      </c>
      <c r="E2190" s="8" t="s">
        <v>157</v>
      </c>
      <c r="F2190" s="8" t="s">
        <v>8164</v>
      </c>
      <c r="G2190" s="8" t="s">
        <v>11474</v>
      </c>
      <c r="H2190" s="8">
        <v>29.87219</v>
      </c>
      <c r="I2190" s="9"/>
      <c r="J2190" s="16"/>
      <c r="K2190" s="9" t="s">
        <v>4</v>
      </c>
      <c r="L2190" s="8"/>
      <c r="M2190" s="8" t="s">
        <v>11475</v>
      </c>
      <c r="N2190" s="8"/>
      <c r="O2190" s="8"/>
      <c r="P2190" s="8" t="s">
        <v>11476</v>
      </c>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2191</v>
      </c>
      <c r="B2191" s="8" t="s">
        <v>11477</v>
      </c>
      <c r="C2191" s="8" t="s">
        <v>5561</v>
      </c>
      <c r="D2191" s="8" t="str">
        <f>VLOOKUP(C2191,[1]Sheet1!$A:$B,2,0)</f>
        <v>SBI0000001</v>
      </c>
      <c r="E2191" s="8" t="s">
        <v>552</v>
      </c>
      <c r="F2191" s="8" t="s">
        <v>8106</v>
      </c>
      <c r="G2191" s="8" t="s">
        <v>11478</v>
      </c>
      <c r="H2191" s="8">
        <v>29.813058999999996</v>
      </c>
      <c r="I2191" s="9"/>
      <c r="J2191" s="16"/>
      <c r="K2191" s="9" t="s">
        <v>4</v>
      </c>
      <c r="L2191" s="8"/>
      <c r="M2191" s="8" t="s">
        <v>11479</v>
      </c>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2192</v>
      </c>
      <c r="B2192" s="8" t="s">
        <v>11480</v>
      </c>
      <c r="C2192" s="8" t="s">
        <v>5561</v>
      </c>
      <c r="D2192" s="8" t="str">
        <f>VLOOKUP(C2192,[1]Sheet1!$A:$B,2,0)</f>
        <v>SBI0000001</v>
      </c>
      <c r="E2192" s="8" t="s">
        <v>624</v>
      </c>
      <c r="F2192" s="8" t="s">
        <v>10011</v>
      </c>
      <c r="G2192" s="8" t="s">
        <v>11481</v>
      </c>
      <c r="H2192" s="8">
        <v>29.77637</v>
      </c>
      <c r="I2192" s="9"/>
      <c r="J2192" s="16"/>
      <c r="K2192" s="9" t="s">
        <v>4</v>
      </c>
      <c r="L2192" s="8"/>
      <c r="M2192" s="8" t="s">
        <v>11482</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2193</v>
      </c>
      <c r="B2193" s="8" t="s">
        <v>11483</v>
      </c>
      <c r="C2193" s="8" t="s">
        <v>5561</v>
      </c>
      <c r="D2193" s="8" t="str">
        <f>VLOOKUP(C2193,[1]Sheet1!$A:$B,2,0)</f>
        <v>SBI0000001</v>
      </c>
      <c r="E2193" s="8" t="s">
        <v>4232</v>
      </c>
      <c r="F2193" s="8" t="s">
        <v>10379</v>
      </c>
      <c r="G2193" s="8" t="s">
        <v>11484</v>
      </c>
      <c r="H2193" s="8">
        <v>29.767610000000001</v>
      </c>
      <c r="I2193" s="9"/>
      <c r="J2193" s="16"/>
      <c r="K2193" s="9" t="s">
        <v>4</v>
      </c>
      <c r="L2193" s="8"/>
      <c r="M2193" s="8" t="s">
        <v>11485</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2194</v>
      </c>
      <c r="B2194" s="8" t="s">
        <v>11486</v>
      </c>
      <c r="C2194" s="8" t="s">
        <v>5561</v>
      </c>
      <c r="D2194" s="8" t="str">
        <f>VLOOKUP(C2194,[1]Sheet1!$A:$B,2,0)</f>
        <v>SBI0000001</v>
      </c>
      <c r="E2194" s="8" t="s">
        <v>2786</v>
      </c>
      <c r="F2194" s="8" t="s">
        <v>8164</v>
      </c>
      <c r="G2194" s="8" t="s">
        <v>11487</v>
      </c>
      <c r="H2194" s="8">
        <v>29.755540000000003</v>
      </c>
      <c r="I2194" s="9"/>
      <c r="J2194" s="16"/>
      <c r="K2194" s="9" t="s">
        <v>4</v>
      </c>
      <c r="L2194" s="8"/>
      <c r="M2194" s="8" t="s">
        <v>11488</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2195</v>
      </c>
      <c r="B2195" s="8" t="s">
        <v>11489</v>
      </c>
      <c r="C2195" s="8" t="s">
        <v>5561</v>
      </c>
      <c r="D2195" s="8" t="str">
        <f>VLOOKUP(C2195,[1]Sheet1!$A:$B,2,0)</f>
        <v>SBI0000001</v>
      </c>
      <c r="E2195" s="8" t="s">
        <v>5332</v>
      </c>
      <c r="F2195" s="8" t="s">
        <v>10379</v>
      </c>
      <c r="G2195" s="8" t="s">
        <v>11490</v>
      </c>
      <c r="H2195" s="8">
        <v>29.699772200000002</v>
      </c>
      <c r="I2195" s="9"/>
      <c r="J2195" s="16"/>
      <c r="K2195" s="9" t="s">
        <v>4</v>
      </c>
      <c r="L2195" s="8"/>
      <c r="M2195" s="8" t="s">
        <v>11491</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2196</v>
      </c>
      <c r="B2196" s="8" t="s">
        <v>11492</v>
      </c>
      <c r="C2196" s="8" t="s">
        <v>5561</v>
      </c>
      <c r="D2196" s="8" t="str">
        <f>VLOOKUP(C2196,[1]Sheet1!$A:$B,2,0)</f>
        <v>SBI0000001</v>
      </c>
      <c r="E2196" s="8" t="s">
        <v>495</v>
      </c>
      <c r="F2196" s="8" t="s">
        <v>8132</v>
      </c>
      <c r="G2196" s="8" t="s">
        <v>11493</v>
      </c>
      <c r="H2196" s="8">
        <v>29.58924</v>
      </c>
      <c r="I2196" s="9"/>
      <c r="J2196" s="16"/>
      <c r="K2196" s="9" t="s">
        <v>4</v>
      </c>
      <c r="L2196" s="8"/>
      <c r="M2196" s="8" t="s">
        <v>11494</v>
      </c>
      <c r="N2196" s="8"/>
      <c r="O2196" s="8"/>
      <c r="P2196" s="8" t="s">
        <v>11495</v>
      </c>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2197</v>
      </c>
      <c r="B2197" s="8" t="s">
        <v>11496</v>
      </c>
      <c r="C2197" s="8" t="s">
        <v>5561</v>
      </c>
      <c r="D2197" s="8" t="str">
        <f>VLOOKUP(C2197,[1]Sheet1!$A:$B,2,0)</f>
        <v>SBI0000001</v>
      </c>
      <c r="E2197" s="8" t="s">
        <v>733</v>
      </c>
      <c r="F2197" s="8" t="s">
        <v>5593</v>
      </c>
      <c r="G2197" s="8" t="s">
        <v>11497</v>
      </c>
      <c r="H2197" s="8">
        <v>29.4028052</v>
      </c>
      <c r="I2197" s="9"/>
      <c r="J2197" s="16"/>
      <c r="K2197" s="9" t="s">
        <v>4</v>
      </c>
      <c r="L2197" s="8"/>
      <c r="M2197" s="8" t="s">
        <v>11498</v>
      </c>
      <c r="N2197" s="8"/>
      <c r="O2197" s="8"/>
      <c r="P2197" s="8" t="s">
        <v>11499</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2198</v>
      </c>
      <c r="B2198" s="8" t="s">
        <v>11500</v>
      </c>
      <c r="C2198" s="8" t="s">
        <v>5561</v>
      </c>
      <c r="D2198" s="8" t="str">
        <f>VLOOKUP(C2198,[1]Sheet1!$A:$B,2,0)</f>
        <v>SBI0000001</v>
      </c>
      <c r="E2198" s="8" t="s">
        <v>552</v>
      </c>
      <c r="F2198" s="8" t="s">
        <v>8106</v>
      </c>
      <c r="G2198" s="8" t="s">
        <v>11501</v>
      </c>
      <c r="H2198" s="8">
        <v>29.309051599999997</v>
      </c>
      <c r="I2198" s="9"/>
      <c r="J2198" s="16"/>
      <c r="K2198" s="9" t="s">
        <v>4</v>
      </c>
      <c r="L2198" s="8"/>
      <c r="M2198" s="8" t="s">
        <v>11502</v>
      </c>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2199</v>
      </c>
      <c r="B2199" s="8" t="s">
        <v>11503</v>
      </c>
      <c r="C2199" s="8" t="s">
        <v>5561</v>
      </c>
      <c r="D2199" s="8" t="str">
        <f>VLOOKUP(C2199,[1]Sheet1!$A:$B,2,0)</f>
        <v>SBI0000001</v>
      </c>
      <c r="E2199" s="8" t="s">
        <v>20</v>
      </c>
      <c r="F2199" s="8" t="s">
        <v>6570</v>
      </c>
      <c r="G2199" s="8" t="s">
        <v>11504</v>
      </c>
      <c r="H2199" s="8">
        <v>29.244143099999999</v>
      </c>
      <c r="I2199" s="9"/>
      <c r="J2199" s="16"/>
      <c r="K2199" s="9" t="s">
        <v>4</v>
      </c>
      <c r="L2199" s="8"/>
      <c r="M2199" s="8" t="s">
        <v>11505</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2200</v>
      </c>
      <c r="B2200" s="8" t="s">
        <v>11506</v>
      </c>
      <c r="C2200" s="8" t="s">
        <v>5561</v>
      </c>
      <c r="D2200" s="8" t="str">
        <f>VLOOKUP(C2200,[1]Sheet1!$A:$B,2,0)</f>
        <v>SBI0000001</v>
      </c>
      <c r="E2200" s="8" t="s">
        <v>5332</v>
      </c>
      <c r="F2200" s="8" t="s">
        <v>10379</v>
      </c>
      <c r="G2200" s="8" t="s">
        <v>11507</v>
      </c>
      <c r="H2200" s="8">
        <v>29.190799999999999</v>
      </c>
      <c r="I2200" s="9"/>
      <c r="J2200" s="16"/>
      <c r="K2200" s="9" t="s">
        <v>4</v>
      </c>
      <c r="L2200" s="8"/>
      <c r="M2200" s="8" t="s">
        <v>11506</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2201</v>
      </c>
      <c r="B2201" s="8" t="s">
        <v>11508</v>
      </c>
      <c r="C2201" s="8" t="s">
        <v>5561</v>
      </c>
      <c r="D2201" s="8" t="str">
        <f>VLOOKUP(C2201,[1]Sheet1!$A:$B,2,0)</f>
        <v>SBI0000001</v>
      </c>
      <c r="E2201" s="8" t="s">
        <v>1717</v>
      </c>
      <c r="F2201" s="8" t="s">
        <v>10079</v>
      </c>
      <c r="G2201" s="8" t="s">
        <v>11509</v>
      </c>
      <c r="H2201" s="8">
        <v>29.158199500000002</v>
      </c>
      <c r="I2201" s="9"/>
      <c r="J2201" s="16"/>
      <c r="K2201" s="9" t="s">
        <v>4</v>
      </c>
      <c r="L2201" s="8"/>
      <c r="M2201" s="8" t="s">
        <v>11510</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2202</v>
      </c>
      <c r="B2202" s="8" t="s">
        <v>11511</v>
      </c>
      <c r="C2202" s="8" t="s">
        <v>5561</v>
      </c>
      <c r="D2202" s="8" t="str">
        <f>VLOOKUP(C2202,[1]Sheet1!$A:$B,2,0)</f>
        <v>SBI0000001</v>
      </c>
      <c r="E2202" s="8" t="s">
        <v>2786</v>
      </c>
      <c r="F2202" s="8" t="s">
        <v>8164</v>
      </c>
      <c r="G2202" s="8" t="s">
        <v>11512</v>
      </c>
      <c r="H2202" s="8">
        <v>29.1508</v>
      </c>
      <c r="I2202" s="9"/>
      <c r="J2202" s="16"/>
      <c r="K2202" s="9" t="s">
        <v>4</v>
      </c>
      <c r="L2202" s="8"/>
      <c r="M2202" s="8" t="s">
        <v>11513</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2203</v>
      </c>
      <c r="B2203" s="8" t="s">
        <v>11514</v>
      </c>
      <c r="C2203" s="8" t="s">
        <v>5561</v>
      </c>
      <c r="D2203" s="8" t="str">
        <f>VLOOKUP(C2203,[1]Sheet1!$A:$B,2,0)</f>
        <v>SBI0000001</v>
      </c>
      <c r="E2203" s="8" t="s">
        <v>1846</v>
      </c>
      <c r="F2203" s="8" t="s">
        <v>10406</v>
      </c>
      <c r="G2203" s="8" t="s">
        <v>11515</v>
      </c>
      <c r="H2203" s="8">
        <v>29</v>
      </c>
      <c r="I2203" s="9"/>
      <c r="J2203" s="16"/>
      <c r="K2203" s="9" t="s">
        <v>4</v>
      </c>
      <c r="L2203" s="8"/>
      <c r="M2203" s="8" t="s">
        <v>11516</v>
      </c>
      <c r="N2203" s="8"/>
      <c r="O2203" s="8"/>
      <c r="P2203" s="8" t="s">
        <v>11517</v>
      </c>
      <c r="Q2203" s="8"/>
      <c r="R2203" s="8"/>
      <c r="S2203" s="8" t="s">
        <v>33</v>
      </c>
      <c r="T2203" s="8"/>
      <c r="U2203" s="8"/>
      <c r="V2203" s="8" t="s">
        <v>33</v>
      </c>
      <c r="W2203" s="8"/>
      <c r="X2203" s="8"/>
      <c r="Y2203" s="8" t="s">
        <v>33</v>
      </c>
      <c r="Z2203" s="8"/>
      <c r="AA2203" s="8"/>
      <c r="AB2203" s="8" t="s">
        <v>33</v>
      </c>
      <c r="AC2203" s="8"/>
      <c r="AD2203" s="8"/>
      <c r="AE2203" s="8" t="s">
        <v>33</v>
      </c>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2204</v>
      </c>
      <c r="B2204" s="8" t="s">
        <v>11518</v>
      </c>
      <c r="C2204" s="8" t="s">
        <v>5561</v>
      </c>
      <c r="D2204" s="8" t="str">
        <f>VLOOKUP(C2204,[1]Sheet1!$A:$B,2,0)</f>
        <v>SBI0000001</v>
      </c>
      <c r="E2204" s="8" t="s">
        <v>552</v>
      </c>
      <c r="F2204" s="8" t="s">
        <v>11519</v>
      </c>
      <c r="G2204" s="8" t="s">
        <v>11520</v>
      </c>
      <c r="H2204" s="8">
        <v>29</v>
      </c>
      <c r="I2204" s="9"/>
      <c r="J2204" s="16"/>
      <c r="K2204" s="9" t="s">
        <v>4</v>
      </c>
      <c r="L2204" s="8"/>
      <c r="M2204" s="8" t="s">
        <v>11521</v>
      </c>
      <c r="N2204" s="8"/>
      <c r="O2204" s="8"/>
      <c r="P2204" s="8" t="s">
        <v>11522</v>
      </c>
      <c r="Q2204" s="8"/>
      <c r="R2204" s="8"/>
      <c r="S2204" s="8" t="s">
        <v>33</v>
      </c>
      <c r="T2204" s="8"/>
      <c r="U2204" s="8"/>
      <c r="V2204" s="8" t="s">
        <v>33</v>
      </c>
      <c r="W2204" s="8"/>
      <c r="X2204" s="8"/>
      <c r="Y2204" s="8" t="s">
        <v>33</v>
      </c>
      <c r="Z2204" s="8"/>
      <c r="AA2204" s="8"/>
      <c r="AB2204" s="8" t="s">
        <v>33</v>
      </c>
      <c r="AC2204" s="8"/>
      <c r="AD2204" s="8"/>
      <c r="AE2204" s="8" t="s">
        <v>33</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2205</v>
      </c>
      <c r="B2205" s="8" t="s">
        <v>11523</v>
      </c>
      <c r="C2205" s="8" t="s">
        <v>5561</v>
      </c>
      <c r="D2205" s="8" t="str">
        <f>VLOOKUP(C2205,[1]Sheet1!$A:$B,2,0)</f>
        <v>SBI0000001</v>
      </c>
      <c r="E2205" s="8" t="s">
        <v>1846</v>
      </c>
      <c r="F2205" s="8" t="s">
        <v>11157</v>
      </c>
      <c r="G2205" s="8" t="s">
        <v>11524</v>
      </c>
      <c r="H2205" s="8">
        <v>29</v>
      </c>
      <c r="I2205" s="9"/>
      <c r="J2205" s="16"/>
      <c r="K2205" s="9" t="s">
        <v>4</v>
      </c>
      <c r="L2205" s="8"/>
      <c r="M2205" s="8" t="s">
        <v>11525</v>
      </c>
      <c r="N2205" s="8"/>
      <c r="O2205" s="8"/>
      <c r="P2205" s="8" t="s">
        <v>33</v>
      </c>
      <c r="Q2205" s="8"/>
      <c r="R2205" s="8"/>
      <c r="S2205" s="8" t="s">
        <v>33</v>
      </c>
      <c r="T2205" s="8"/>
      <c r="U2205" s="8"/>
      <c r="V2205" s="8" t="s">
        <v>33</v>
      </c>
      <c r="W2205" s="8"/>
      <c r="X2205" s="8"/>
      <c r="Y2205" s="8" t="s">
        <v>33</v>
      </c>
      <c r="Z2205" s="8"/>
      <c r="AA2205" s="8"/>
      <c r="AB2205" s="8" t="s">
        <v>33</v>
      </c>
      <c r="AC2205" s="8"/>
      <c r="AD2205" s="8"/>
      <c r="AE2205" s="8" t="s">
        <v>33</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2206</v>
      </c>
      <c r="B2206" s="8" t="s">
        <v>11526</v>
      </c>
      <c r="C2206" s="8" t="s">
        <v>5561</v>
      </c>
      <c r="D2206" s="8" t="str">
        <f>VLOOKUP(C2206,[1]Sheet1!$A:$B,2,0)</f>
        <v>SBI0000001</v>
      </c>
      <c r="E2206" s="8" t="s">
        <v>1846</v>
      </c>
      <c r="F2206" s="8" t="s">
        <v>9891</v>
      </c>
      <c r="G2206" s="8" t="s">
        <v>11527</v>
      </c>
      <c r="H2206" s="8">
        <v>29</v>
      </c>
      <c r="I2206" s="9"/>
      <c r="J2206" s="16"/>
      <c r="K2206" s="9" t="s">
        <v>4</v>
      </c>
      <c r="L2206" s="8"/>
      <c r="M2206" s="8" t="s">
        <v>11528</v>
      </c>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2207</v>
      </c>
      <c r="B2207" s="8" t="s">
        <v>11529</v>
      </c>
      <c r="C2207" s="8" t="s">
        <v>5561</v>
      </c>
      <c r="D2207" s="8" t="str">
        <f>VLOOKUP(C2207,[1]Sheet1!$A:$B,2,0)</f>
        <v>SBI0000001</v>
      </c>
      <c r="E2207" s="8" t="s">
        <v>576</v>
      </c>
      <c r="F2207" s="8" t="s">
        <v>11371</v>
      </c>
      <c r="G2207" s="8" t="s">
        <v>11530</v>
      </c>
      <c r="H2207" s="8">
        <v>28.65</v>
      </c>
      <c r="I2207" s="9"/>
      <c r="J2207" s="16"/>
      <c r="K2207" s="9" t="s">
        <v>4</v>
      </c>
      <c r="L2207" s="8"/>
      <c r="M2207" s="8" t="s">
        <v>11529</v>
      </c>
      <c r="N2207" s="8"/>
      <c r="O2207" s="8"/>
      <c r="P2207" s="8" t="s">
        <v>33</v>
      </c>
      <c r="Q2207" s="8"/>
      <c r="R2207" s="8"/>
      <c r="S2207" s="8" t="s">
        <v>33</v>
      </c>
      <c r="T2207" s="8"/>
      <c r="U2207" s="8"/>
      <c r="V2207" s="8" t="s">
        <v>33</v>
      </c>
      <c r="W2207" s="8"/>
      <c r="X2207" s="8"/>
      <c r="Y2207" s="8" t="s">
        <v>33</v>
      </c>
      <c r="Z2207" s="8"/>
      <c r="AA2207" s="8"/>
      <c r="AB2207" s="8" t="s">
        <v>33</v>
      </c>
      <c r="AC2207" s="8"/>
      <c r="AD2207" s="8"/>
      <c r="AE2207" s="8" t="s">
        <v>33</v>
      </c>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2208</v>
      </c>
      <c r="B2208" s="8" t="s">
        <v>11531</v>
      </c>
      <c r="C2208" s="8" t="s">
        <v>5561</v>
      </c>
      <c r="D2208" s="8" t="str">
        <f>VLOOKUP(C2208,[1]Sheet1!$A:$B,2,0)</f>
        <v>SBI0000001</v>
      </c>
      <c r="E2208" s="8" t="s">
        <v>148</v>
      </c>
      <c r="F2208" s="8" t="s">
        <v>8581</v>
      </c>
      <c r="G2208" s="8" t="s">
        <v>11532</v>
      </c>
      <c r="H2208" s="8">
        <v>28.561389599999998</v>
      </c>
      <c r="I2208" s="9"/>
      <c r="J2208" s="16"/>
      <c r="K2208" s="9" t="s">
        <v>4</v>
      </c>
      <c r="L2208" s="8"/>
      <c r="M2208" s="8" t="s">
        <v>11533</v>
      </c>
      <c r="N2208" s="8"/>
      <c r="O2208" s="8"/>
      <c r="P2208" s="8" t="s">
        <v>11534</v>
      </c>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2209</v>
      </c>
      <c r="B2209" s="8" t="s">
        <v>11535</v>
      </c>
      <c r="C2209" s="8" t="s">
        <v>5561</v>
      </c>
      <c r="D2209" s="8" t="str">
        <f>VLOOKUP(C2209,[1]Sheet1!$A:$B,2,0)</f>
        <v>SBI0000001</v>
      </c>
      <c r="E2209" s="8" t="s">
        <v>157</v>
      </c>
      <c r="F2209" s="8" t="s">
        <v>8164</v>
      </c>
      <c r="G2209" s="8" t="s">
        <v>11471</v>
      </c>
      <c r="H2209" s="8">
        <v>28.36336</v>
      </c>
      <c r="I2209" s="9"/>
      <c r="J2209" s="16"/>
      <c r="K2209" s="9" t="s">
        <v>4</v>
      </c>
      <c r="L2209" s="8"/>
      <c r="M2209" s="8" t="s">
        <v>11536</v>
      </c>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2210</v>
      </c>
      <c r="B2210" s="8" t="s">
        <v>11537</v>
      </c>
      <c r="C2210" s="8" t="s">
        <v>5561</v>
      </c>
      <c r="D2210" s="8" t="str">
        <f>VLOOKUP(C2210,[1]Sheet1!$A:$B,2,0)</f>
        <v>SBI0000001</v>
      </c>
      <c r="E2210" s="8" t="s">
        <v>495</v>
      </c>
      <c r="F2210" s="8" t="s">
        <v>8132</v>
      </c>
      <c r="G2210" s="8" t="s">
        <v>11538</v>
      </c>
      <c r="H2210" s="8">
        <v>28.262429999999998</v>
      </c>
      <c r="I2210" s="9"/>
      <c r="J2210" s="16"/>
      <c r="K2210" s="9" t="s">
        <v>4</v>
      </c>
      <c r="L2210" s="8"/>
      <c r="M2210" s="8" t="s">
        <v>11539</v>
      </c>
      <c r="N2210" s="8"/>
      <c r="O2210" s="8"/>
      <c r="P2210" s="8" t="s">
        <v>11540</v>
      </c>
      <c r="Q2210" s="8"/>
      <c r="R2210" s="8"/>
      <c r="S2210" s="8" t="s">
        <v>4055</v>
      </c>
      <c r="T2210" s="8"/>
      <c r="U2210" s="8"/>
      <c r="V2210" s="8" t="s">
        <v>11541</v>
      </c>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2211</v>
      </c>
      <c r="B2211" s="8" t="s">
        <v>11542</v>
      </c>
      <c r="C2211" s="8" t="s">
        <v>5561</v>
      </c>
      <c r="D2211" s="8" t="str">
        <f>VLOOKUP(C2211,[1]Sheet1!$A:$B,2,0)</f>
        <v>SBI0000001</v>
      </c>
      <c r="E2211" s="8" t="s">
        <v>495</v>
      </c>
      <c r="F2211" s="8" t="s">
        <v>8132</v>
      </c>
      <c r="G2211" s="8" t="s">
        <v>11543</v>
      </c>
      <c r="H2211" s="8">
        <v>28.192499999999999</v>
      </c>
      <c r="I2211" s="9"/>
      <c r="J2211" s="16"/>
      <c r="K2211" s="9" t="s">
        <v>4</v>
      </c>
      <c r="L2211" s="8"/>
      <c r="M2211" s="8" t="s">
        <v>11544</v>
      </c>
      <c r="N2211" s="8"/>
      <c r="O2211" s="8"/>
      <c r="P2211" s="8" t="s">
        <v>11545</v>
      </c>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2212</v>
      </c>
      <c r="B2212" s="8" t="s">
        <v>11546</v>
      </c>
      <c r="C2212" s="8" t="s">
        <v>5561</v>
      </c>
      <c r="D2212" s="8" t="str">
        <f>VLOOKUP(C2212,[1]Sheet1!$A:$B,2,0)</f>
        <v>SBI0000001</v>
      </c>
      <c r="E2212" s="8" t="s">
        <v>2786</v>
      </c>
      <c r="F2212" s="8" t="s">
        <v>8665</v>
      </c>
      <c r="G2212" s="8" t="s">
        <v>11547</v>
      </c>
      <c r="H2212" s="8">
        <v>28.121703999999998</v>
      </c>
      <c r="I2212" s="9"/>
      <c r="J2212" s="16"/>
      <c r="K2212" s="9" t="s">
        <v>4</v>
      </c>
      <c r="L2212" s="8"/>
      <c r="M2212" s="8" t="s">
        <v>11548</v>
      </c>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2213</v>
      </c>
      <c r="B2213" s="8" t="s">
        <v>11549</v>
      </c>
      <c r="C2213" s="8" t="s">
        <v>5561</v>
      </c>
      <c r="D2213" s="8" t="str">
        <f>VLOOKUP(C2213,[1]Sheet1!$A:$B,2,0)</f>
        <v>SBI0000001</v>
      </c>
      <c r="E2213" s="8" t="s">
        <v>2131</v>
      </c>
      <c r="F2213" s="8" t="s">
        <v>11550</v>
      </c>
      <c r="G2213" s="8" t="s">
        <v>11551</v>
      </c>
      <c r="H2213" s="8">
        <v>28.00855</v>
      </c>
      <c r="I2213" s="9"/>
      <c r="J2213" s="16"/>
      <c r="K2213" s="9" t="s">
        <v>4</v>
      </c>
      <c r="L2213" s="8"/>
      <c r="M2213" s="8" t="s">
        <v>11552</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2214</v>
      </c>
      <c r="B2214" s="8" t="s">
        <v>11553</v>
      </c>
      <c r="C2214" s="8" t="s">
        <v>5561</v>
      </c>
      <c r="D2214" s="8" t="str">
        <f>VLOOKUP(C2214,[1]Sheet1!$A:$B,2,0)</f>
        <v>SBI0000001</v>
      </c>
      <c r="E2214" s="8" t="s">
        <v>552</v>
      </c>
      <c r="F2214" s="8" t="s">
        <v>11554</v>
      </c>
      <c r="G2214" s="8" t="s">
        <v>11555</v>
      </c>
      <c r="H2214" s="8">
        <v>28</v>
      </c>
      <c r="I2214" s="9"/>
      <c r="J2214" s="16"/>
      <c r="K2214" s="9" t="s">
        <v>4</v>
      </c>
      <c r="L2214" s="8"/>
      <c r="M2214" s="8" t="s">
        <v>4055</v>
      </c>
      <c r="N2214" s="8"/>
      <c r="O2214" s="8"/>
      <c r="P2214" s="8" t="s">
        <v>11556</v>
      </c>
      <c r="Q2214" s="8"/>
      <c r="R2214" s="8"/>
      <c r="S2214" s="8" t="s">
        <v>33</v>
      </c>
      <c r="T2214" s="8"/>
      <c r="U2214" s="8"/>
      <c r="V2214" s="8" t="s">
        <v>33</v>
      </c>
      <c r="W2214" s="8"/>
      <c r="X2214" s="8"/>
      <c r="Y2214" s="8" t="s">
        <v>33</v>
      </c>
      <c r="Z2214" s="8"/>
      <c r="AA2214" s="8"/>
      <c r="AB2214" s="8" t="s">
        <v>33</v>
      </c>
      <c r="AC2214" s="8"/>
      <c r="AD2214" s="8"/>
      <c r="AE2214" s="8" t="s">
        <v>33</v>
      </c>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2215</v>
      </c>
      <c r="B2215" s="8" t="s">
        <v>11557</v>
      </c>
      <c r="C2215" s="8" t="s">
        <v>5561</v>
      </c>
      <c r="D2215" s="8" t="str">
        <f>VLOOKUP(C2215,[1]Sheet1!$A:$B,2,0)</f>
        <v>SBI0000001</v>
      </c>
      <c r="E2215" s="8" t="s">
        <v>500</v>
      </c>
      <c r="F2215" s="8" t="s">
        <v>11558</v>
      </c>
      <c r="G2215" s="8" t="s">
        <v>11559</v>
      </c>
      <c r="H2215" s="8">
        <v>28</v>
      </c>
      <c r="I2215" s="9"/>
      <c r="J2215" s="16"/>
      <c r="K2215" s="9" t="s">
        <v>4</v>
      </c>
      <c r="L2215" s="8"/>
      <c r="M2215" s="8" t="s">
        <v>11560</v>
      </c>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2216</v>
      </c>
      <c r="B2216" s="8" t="s">
        <v>11561</v>
      </c>
      <c r="C2216" s="8" t="s">
        <v>5561</v>
      </c>
      <c r="D2216" s="8" t="str">
        <f>VLOOKUP(C2216,[1]Sheet1!$A:$B,2,0)</f>
        <v>SBI0000001</v>
      </c>
      <c r="E2216" s="8" t="s">
        <v>519</v>
      </c>
      <c r="F2216" s="8" t="s">
        <v>11562</v>
      </c>
      <c r="G2216" s="8" t="s">
        <v>11563</v>
      </c>
      <c r="H2216" s="8">
        <v>28</v>
      </c>
      <c r="I2216" s="9"/>
      <c r="J2216" s="16"/>
      <c r="K2216" s="9" t="s">
        <v>4</v>
      </c>
      <c r="L2216" s="8"/>
      <c r="M2216" s="8" t="s">
        <v>11564</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2217</v>
      </c>
      <c r="B2217" s="8" t="s">
        <v>11565</v>
      </c>
      <c r="C2217" s="8" t="s">
        <v>5561</v>
      </c>
      <c r="D2217" s="8" t="str">
        <f>VLOOKUP(C2217,[1]Sheet1!$A:$B,2,0)</f>
        <v>SBI0000001</v>
      </c>
      <c r="E2217" s="8" t="s">
        <v>552</v>
      </c>
      <c r="F2217" s="8" t="s">
        <v>8502</v>
      </c>
      <c r="G2217" s="8" t="s">
        <v>11566</v>
      </c>
      <c r="H2217" s="8">
        <v>27.8907989</v>
      </c>
      <c r="I2217" s="9"/>
      <c r="J2217" s="16"/>
      <c r="K2217" s="9" t="s">
        <v>4</v>
      </c>
      <c r="L2217" s="8"/>
      <c r="M2217" s="8" t="s">
        <v>11567</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2218</v>
      </c>
      <c r="B2218" s="8" t="s">
        <v>11568</v>
      </c>
      <c r="C2218" s="8" t="s">
        <v>5561</v>
      </c>
      <c r="D2218" s="8" t="str">
        <f>VLOOKUP(C2218,[1]Sheet1!$A:$B,2,0)</f>
        <v>SBI0000001</v>
      </c>
      <c r="E2218" s="8" t="s">
        <v>552</v>
      </c>
      <c r="F2218" s="8" t="s">
        <v>9924</v>
      </c>
      <c r="G2218" s="8" t="s">
        <v>11569</v>
      </c>
      <c r="H2218" s="8">
        <v>27.77806</v>
      </c>
      <c r="I2218" s="9"/>
      <c r="J2218" s="16"/>
      <c r="K2218" s="9" t="s">
        <v>4</v>
      </c>
      <c r="L2218" s="8"/>
      <c r="M2218" s="8" t="s">
        <v>11570</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2219</v>
      </c>
      <c r="B2219" s="8" t="s">
        <v>11571</v>
      </c>
      <c r="C2219" s="8" t="s">
        <v>5561</v>
      </c>
      <c r="D2219" s="8" t="str">
        <f>VLOOKUP(C2219,[1]Sheet1!$A:$B,2,0)</f>
        <v>SBI0000001</v>
      </c>
      <c r="E2219" s="8" t="s">
        <v>495</v>
      </c>
      <c r="F2219" s="8" t="s">
        <v>8132</v>
      </c>
      <c r="G2219" s="8" t="s">
        <v>11572</v>
      </c>
      <c r="H2219" s="8">
        <v>27.62829</v>
      </c>
      <c r="I2219" s="9"/>
      <c r="J2219" s="16"/>
      <c r="K2219" s="9" t="s">
        <v>4</v>
      </c>
      <c r="L2219" s="8"/>
      <c r="M2219" s="8" t="s">
        <v>11571</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2220</v>
      </c>
      <c r="B2220" s="8" t="s">
        <v>11573</v>
      </c>
      <c r="C2220" s="8" t="s">
        <v>5561</v>
      </c>
      <c r="D2220" s="8" t="str">
        <f>VLOOKUP(C2220,[1]Sheet1!$A:$B,2,0)</f>
        <v>SBI0000001</v>
      </c>
      <c r="E2220" s="8" t="s">
        <v>500</v>
      </c>
      <c r="F2220" s="8" t="s">
        <v>9375</v>
      </c>
      <c r="G2220" s="8" t="s">
        <v>11574</v>
      </c>
      <c r="H2220" s="8">
        <v>27.6154656</v>
      </c>
      <c r="I2220" s="9"/>
      <c r="J2220" s="16"/>
      <c r="K2220" s="9" t="s">
        <v>4</v>
      </c>
      <c r="L2220" s="8"/>
      <c r="M2220" s="8" t="s">
        <v>11575</v>
      </c>
      <c r="N2220" s="8"/>
      <c r="O2220" s="8"/>
      <c r="P2220" s="8" t="s">
        <v>11576</v>
      </c>
      <c r="Q2220" s="8"/>
      <c r="R2220" s="8"/>
      <c r="S2220" s="8" t="s">
        <v>11577</v>
      </c>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2221</v>
      </c>
      <c r="B2221" s="8" t="s">
        <v>11578</v>
      </c>
      <c r="C2221" s="8" t="s">
        <v>5561</v>
      </c>
      <c r="D2221" s="8" t="str">
        <f>VLOOKUP(C2221,[1]Sheet1!$A:$B,2,0)</f>
        <v>SBI0000001</v>
      </c>
      <c r="E2221" s="8" t="s">
        <v>157</v>
      </c>
      <c r="F2221" s="8" t="s">
        <v>8164</v>
      </c>
      <c r="G2221" s="8" t="s">
        <v>11579</v>
      </c>
      <c r="H2221" s="8">
        <v>27.417413699999997</v>
      </c>
      <c r="I2221" s="9"/>
      <c r="J2221" s="16"/>
      <c r="K2221" s="9" t="s">
        <v>4</v>
      </c>
      <c r="L2221" s="8"/>
      <c r="M2221" s="8" t="s">
        <v>11580</v>
      </c>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2222</v>
      </c>
      <c r="B2222" s="8" t="s">
        <v>11581</v>
      </c>
      <c r="C2222" s="8" t="s">
        <v>5561</v>
      </c>
      <c r="D2222" s="8" t="str">
        <f>VLOOKUP(C2222,[1]Sheet1!$A:$B,2,0)</f>
        <v>SBI0000001</v>
      </c>
      <c r="E2222" s="8" t="s">
        <v>2147</v>
      </c>
      <c r="F2222" s="8" t="s">
        <v>6226</v>
      </c>
      <c r="G2222" s="8" t="s">
        <v>11582</v>
      </c>
      <c r="H2222" s="8">
        <v>27.382159999999999</v>
      </c>
      <c r="I2222" s="9"/>
      <c r="J2222" s="16"/>
      <c r="K2222" s="9" t="s">
        <v>4</v>
      </c>
      <c r="L2222" s="8"/>
      <c r="M2222" s="8" t="s">
        <v>11583</v>
      </c>
      <c r="N2222" s="8"/>
      <c r="O2222" s="8"/>
      <c r="P2222" s="8" t="s">
        <v>11584</v>
      </c>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2223</v>
      </c>
      <c r="B2223" s="8" t="s">
        <v>11585</v>
      </c>
      <c r="C2223" s="8" t="s">
        <v>5561</v>
      </c>
      <c r="D2223" s="8" t="str">
        <f>VLOOKUP(C2223,[1]Sheet1!$A:$B,2,0)</f>
        <v>SBI0000001</v>
      </c>
      <c r="E2223" s="8" t="s">
        <v>5332</v>
      </c>
      <c r="F2223" s="8" t="s">
        <v>11105</v>
      </c>
      <c r="G2223" s="8" t="s">
        <v>11586</v>
      </c>
      <c r="H2223" s="8">
        <v>27.378789999999999</v>
      </c>
      <c r="I2223" s="9"/>
      <c r="J2223" s="16"/>
      <c r="K2223" s="9" t="s">
        <v>4</v>
      </c>
      <c r="L2223" s="8"/>
      <c r="M2223" s="8" t="s">
        <v>11585</v>
      </c>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2224</v>
      </c>
      <c r="B2224" s="8" t="s">
        <v>11587</v>
      </c>
      <c r="C2224" s="8" t="s">
        <v>5561</v>
      </c>
      <c r="D2224" s="8" t="str">
        <f>VLOOKUP(C2224,[1]Sheet1!$A:$B,2,0)</f>
        <v>SBI0000001</v>
      </c>
      <c r="E2224" s="8" t="s">
        <v>2709</v>
      </c>
      <c r="F2224" s="8" t="s">
        <v>9924</v>
      </c>
      <c r="G2224" s="8" t="s">
        <v>11588</v>
      </c>
      <c r="H2224" s="8">
        <v>27.293699999999998</v>
      </c>
      <c r="I2224" s="9"/>
      <c r="J2224" s="16"/>
      <c r="K2224" s="9" t="s">
        <v>4</v>
      </c>
      <c r="L2224" s="8"/>
      <c r="M2224" s="8" t="s">
        <v>11589</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2225</v>
      </c>
      <c r="B2225" s="8" t="s">
        <v>11590</v>
      </c>
      <c r="C2225" s="8" t="s">
        <v>5561</v>
      </c>
      <c r="D2225" s="8" t="str">
        <f>VLOOKUP(C2225,[1]Sheet1!$A:$B,2,0)</f>
        <v>SBI0000001</v>
      </c>
      <c r="E2225" s="8" t="s">
        <v>519</v>
      </c>
      <c r="F2225" s="8" t="s">
        <v>11591</v>
      </c>
      <c r="G2225" s="8" t="s">
        <v>11592</v>
      </c>
      <c r="H2225" s="8">
        <v>27</v>
      </c>
      <c r="I2225" s="9"/>
      <c r="J2225" s="16"/>
      <c r="K2225" s="9" t="s">
        <v>4</v>
      </c>
      <c r="L2225" s="8"/>
      <c r="M2225" s="8" t="s">
        <v>11593</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2226</v>
      </c>
      <c r="B2226" s="8" t="s">
        <v>11594</v>
      </c>
      <c r="C2226" s="8" t="s">
        <v>5561</v>
      </c>
      <c r="D2226" s="8" t="str">
        <f>VLOOKUP(C2226,[1]Sheet1!$A:$B,2,0)</f>
        <v>SBI0000001</v>
      </c>
      <c r="E2226" s="8" t="s">
        <v>139</v>
      </c>
      <c r="F2226" s="8" t="s">
        <v>11595</v>
      </c>
      <c r="G2226" s="8" t="s">
        <v>11596</v>
      </c>
      <c r="H2226" s="8">
        <v>27</v>
      </c>
      <c r="I2226" s="9"/>
      <c r="J2226" s="16"/>
      <c r="K2226" s="9" t="s">
        <v>4</v>
      </c>
      <c r="L2226" s="8"/>
      <c r="M2226" s="8" t="s">
        <v>11597</v>
      </c>
      <c r="N2226" s="8"/>
      <c r="O2226" s="8"/>
      <c r="P2226" s="8" t="s">
        <v>11598</v>
      </c>
      <c r="Q2226" s="8"/>
      <c r="R2226" s="8"/>
      <c r="S2226" s="8" t="s">
        <v>11599</v>
      </c>
      <c r="T2226" s="8"/>
      <c r="U2226" s="8"/>
      <c r="V2226" s="8" t="s">
        <v>11600</v>
      </c>
      <c r="W2226" s="8"/>
      <c r="X2226" s="8"/>
      <c r="Y2226" s="8" t="s">
        <v>33</v>
      </c>
      <c r="Z2226" s="8"/>
      <c r="AA2226" s="8"/>
      <c r="AB2226" s="8" t="s">
        <v>33</v>
      </c>
      <c r="AC2226" s="8"/>
      <c r="AD2226" s="8"/>
      <c r="AE2226" s="8" t="s">
        <v>33</v>
      </c>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2227</v>
      </c>
      <c r="B2227" s="8" t="s">
        <v>11601</v>
      </c>
      <c r="C2227" s="8" t="s">
        <v>5561</v>
      </c>
      <c r="D2227" s="8" t="str">
        <f>VLOOKUP(C2227,[1]Sheet1!$A:$B,2,0)</f>
        <v>SBI0000001</v>
      </c>
      <c r="E2227" s="8" t="s">
        <v>576</v>
      </c>
      <c r="F2227" s="8" t="s">
        <v>11602</v>
      </c>
      <c r="G2227" s="8" t="s">
        <v>11603</v>
      </c>
      <c r="H2227" s="8">
        <v>27</v>
      </c>
      <c r="I2227" s="9"/>
      <c r="J2227" s="16"/>
      <c r="K2227" s="9" t="s">
        <v>4</v>
      </c>
      <c r="L2227" s="8"/>
      <c r="M2227" s="8" t="s">
        <v>11604</v>
      </c>
      <c r="N2227" s="8"/>
      <c r="O2227" s="8"/>
      <c r="P2227" s="8" t="s">
        <v>33</v>
      </c>
      <c r="Q2227" s="8"/>
      <c r="R2227" s="8"/>
      <c r="S2227" s="8" t="s">
        <v>33</v>
      </c>
      <c r="T2227" s="8"/>
      <c r="U2227" s="8"/>
      <c r="V2227" s="8" t="s">
        <v>33</v>
      </c>
      <c r="W2227" s="8"/>
      <c r="X2227" s="8"/>
      <c r="Y2227" s="8" t="s">
        <v>33</v>
      </c>
      <c r="Z2227" s="8"/>
      <c r="AA2227" s="8"/>
      <c r="AB2227" s="8" t="s">
        <v>33</v>
      </c>
      <c r="AC2227" s="8"/>
      <c r="AD2227" s="8"/>
      <c r="AE2227" s="8" t="s">
        <v>33</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2228</v>
      </c>
      <c r="B2228" s="8" t="s">
        <v>11605</v>
      </c>
      <c r="C2228" s="8" t="s">
        <v>5561</v>
      </c>
      <c r="D2228" s="8" t="str">
        <f>VLOOKUP(C2228,[1]Sheet1!$A:$B,2,0)</f>
        <v>SBI0000001</v>
      </c>
      <c r="E2228" s="8" t="s">
        <v>552</v>
      </c>
      <c r="F2228" s="8" t="s">
        <v>11606</v>
      </c>
      <c r="G2228" s="8" t="s">
        <v>11607</v>
      </c>
      <c r="H2228" s="8">
        <v>27</v>
      </c>
      <c r="I2228" s="9"/>
      <c r="J2228" s="16"/>
      <c r="K2228" s="9" t="s">
        <v>4</v>
      </c>
      <c r="L2228" s="8"/>
      <c r="M2228" s="8" t="s">
        <v>11608</v>
      </c>
      <c r="N2228" s="8"/>
      <c r="O2228" s="8"/>
      <c r="P2228" s="8" t="s">
        <v>33</v>
      </c>
      <c r="Q2228" s="8"/>
      <c r="R2228" s="8"/>
      <c r="S2228" s="8" t="s">
        <v>33</v>
      </c>
      <c r="T2228" s="8"/>
      <c r="U2228" s="8"/>
      <c r="V2228" s="8" t="s">
        <v>33</v>
      </c>
      <c r="W2228" s="8"/>
      <c r="X2228" s="8"/>
      <c r="Y2228" s="8" t="s">
        <v>33</v>
      </c>
      <c r="Z2228" s="8"/>
      <c r="AA2228" s="8"/>
      <c r="AB2228" s="8" t="s">
        <v>33</v>
      </c>
      <c r="AC2228" s="8"/>
      <c r="AD2228" s="8"/>
      <c r="AE2228" s="8" t="s">
        <v>33</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2229</v>
      </c>
      <c r="B2229" s="8" t="s">
        <v>11609</v>
      </c>
      <c r="C2229" s="8" t="s">
        <v>5561</v>
      </c>
      <c r="D2229" s="8" t="str">
        <f>VLOOKUP(C2229,[1]Sheet1!$A:$B,2,0)</f>
        <v>SBI0000001</v>
      </c>
      <c r="E2229" s="8" t="s">
        <v>552</v>
      </c>
      <c r="F2229" s="8" t="s">
        <v>11519</v>
      </c>
      <c r="G2229" s="8" t="s">
        <v>11610</v>
      </c>
      <c r="H2229" s="8">
        <v>27</v>
      </c>
      <c r="I2229" s="9"/>
      <c r="J2229" s="16"/>
      <c r="K2229" s="9" t="s">
        <v>4</v>
      </c>
      <c r="L2229" s="8"/>
      <c r="M2229" s="8" t="s">
        <v>11611</v>
      </c>
      <c r="N2229" s="8"/>
      <c r="O2229" s="8"/>
      <c r="P2229" s="8" t="s">
        <v>11612</v>
      </c>
      <c r="Q2229" s="8"/>
      <c r="R2229" s="8"/>
      <c r="S2229" s="8" t="s">
        <v>33</v>
      </c>
      <c r="T2229" s="8"/>
      <c r="U2229" s="8"/>
      <c r="V2229" s="8" t="s">
        <v>33</v>
      </c>
      <c r="W2229" s="8"/>
      <c r="X2229" s="8"/>
      <c r="Y2229" s="8" t="s">
        <v>33</v>
      </c>
      <c r="Z2229" s="8"/>
      <c r="AA2229" s="8"/>
      <c r="AB2229" s="8" t="s">
        <v>33</v>
      </c>
      <c r="AC2229" s="8"/>
      <c r="AD2229" s="8"/>
      <c r="AE2229" s="8" t="s">
        <v>33</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2230</v>
      </c>
      <c r="B2230" s="8" t="s">
        <v>11613</v>
      </c>
      <c r="C2230" s="8" t="s">
        <v>5561</v>
      </c>
      <c r="D2230" s="8" t="str">
        <f>VLOOKUP(C2230,[1]Sheet1!$A:$B,2,0)</f>
        <v>SBI0000001</v>
      </c>
      <c r="E2230" s="8" t="s">
        <v>500</v>
      </c>
      <c r="F2230" s="8" t="s">
        <v>11614</v>
      </c>
      <c r="G2230" s="8" t="s">
        <v>11615</v>
      </c>
      <c r="H2230" s="8">
        <v>27</v>
      </c>
      <c r="I2230" s="9"/>
      <c r="J2230" s="16"/>
      <c r="K2230" s="9" t="s">
        <v>4</v>
      </c>
      <c r="L2230" s="8"/>
      <c r="M2230" s="8" t="s">
        <v>11616</v>
      </c>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2231</v>
      </c>
      <c r="B2231" s="8" t="s">
        <v>11617</v>
      </c>
      <c r="C2231" s="8" t="s">
        <v>5561</v>
      </c>
      <c r="D2231" s="8" t="str">
        <f>VLOOKUP(C2231,[1]Sheet1!$A:$B,2,0)</f>
        <v>SBI0000001</v>
      </c>
      <c r="E2231" s="8" t="s">
        <v>480</v>
      </c>
      <c r="F2231" s="8" t="s">
        <v>8223</v>
      </c>
      <c r="G2231" s="8" t="s">
        <v>11618</v>
      </c>
      <c r="H2231" s="8">
        <v>26.691542000000002</v>
      </c>
      <c r="I2231" s="9"/>
      <c r="J2231" s="16"/>
      <c r="K2231" s="9" t="s">
        <v>4</v>
      </c>
      <c r="L2231" s="8"/>
      <c r="M2231" s="8" t="s">
        <v>11619</v>
      </c>
      <c r="N2231" s="8"/>
      <c r="O2231" s="8"/>
      <c r="P2231" s="8" t="s">
        <v>11620</v>
      </c>
      <c r="Q2231" s="8"/>
      <c r="R2231" s="8"/>
      <c r="S2231" s="8" t="s">
        <v>11621</v>
      </c>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2232</v>
      </c>
      <c r="B2232" s="8" t="s">
        <v>11622</v>
      </c>
      <c r="C2232" s="8" t="s">
        <v>5561</v>
      </c>
      <c r="D2232" s="8" t="str">
        <f>VLOOKUP(C2232,[1]Sheet1!$A:$B,2,0)</f>
        <v>SBI0000001</v>
      </c>
      <c r="E2232" s="8" t="s">
        <v>500</v>
      </c>
      <c r="F2232" s="8" t="s">
        <v>8324</v>
      </c>
      <c r="G2232" s="8" t="s">
        <v>11623</v>
      </c>
      <c r="H2232" s="8">
        <v>26.630442500000001</v>
      </c>
      <c r="I2232" s="9"/>
      <c r="J2232" s="16"/>
      <c r="K2232" s="9" t="s">
        <v>4</v>
      </c>
      <c r="L2232" s="8"/>
      <c r="M2232" s="8" t="s">
        <v>11624</v>
      </c>
      <c r="N2232" s="8"/>
      <c r="O2232" s="8">
        <v>764773</v>
      </c>
      <c r="P2232" s="8" t="s">
        <v>11625</v>
      </c>
      <c r="Q2232" s="8"/>
      <c r="R2232" s="8"/>
      <c r="S2232" s="8" t="s">
        <v>11626</v>
      </c>
      <c r="T2232" s="8"/>
      <c r="U2232" s="8"/>
      <c r="V2232" s="8" t="s">
        <v>11627</v>
      </c>
      <c r="W2232" s="8"/>
      <c r="X2232" s="8"/>
      <c r="Y2232" s="8" t="s">
        <v>11628</v>
      </c>
      <c r="Z2232" s="8"/>
      <c r="AA2232" s="8"/>
      <c r="AB2232" s="8" t="s">
        <v>11629</v>
      </c>
      <c r="AC2232" s="8"/>
      <c r="AD2232" s="8"/>
      <c r="AE2232" s="8" t="s">
        <v>11630</v>
      </c>
      <c r="AF2232" s="8"/>
      <c r="AG2232" s="8"/>
      <c r="AH2232" s="8" t="s">
        <v>11631</v>
      </c>
      <c r="AI2232" s="8"/>
      <c r="AJ2232" s="8">
        <v>549286</v>
      </c>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2233</v>
      </c>
      <c r="B2233" s="8" t="s">
        <v>11632</v>
      </c>
      <c r="C2233" s="8" t="s">
        <v>5561</v>
      </c>
      <c r="D2233" s="8" t="str">
        <f>VLOOKUP(C2233,[1]Sheet1!$A:$B,2,0)</f>
        <v>SBI0000001</v>
      </c>
      <c r="E2233" s="8" t="s">
        <v>1789</v>
      </c>
      <c r="F2233" s="8" t="s">
        <v>10124</v>
      </c>
      <c r="G2233" s="8" t="s">
        <v>11633</v>
      </c>
      <c r="H2233" s="8">
        <v>26.589945199999999</v>
      </c>
      <c r="I2233" s="9"/>
      <c r="J2233" s="16"/>
      <c r="K2233" s="9" t="s">
        <v>4</v>
      </c>
      <c r="L2233" s="8"/>
      <c r="M2233" s="8" t="s">
        <v>11634</v>
      </c>
      <c r="N2233" s="8"/>
      <c r="O2233" s="8"/>
      <c r="P2233" s="8" t="s">
        <v>11635</v>
      </c>
      <c r="Q2233" s="8"/>
      <c r="R2233" s="8"/>
      <c r="S2233" s="8" t="s">
        <v>11636</v>
      </c>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2234</v>
      </c>
      <c r="B2234" s="8" t="s">
        <v>11637</v>
      </c>
      <c r="C2234" s="8" t="s">
        <v>5561</v>
      </c>
      <c r="D2234" s="8" t="str">
        <f>VLOOKUP(C2234,[1]Sheet1!$A:$B,2,0)</f>
        <v>SBI0000001</v>
      </c>
      <c r="E2234" s="8" t="s">
        <v>576</v>
      </c>
      <c r="F2234" s="8" t="s">
        <v>11638</v>
      </c>
      <c r="G2234" s="8" t="s">
        <v>11639</v>
      </c>
      <c r="H2234" s="8">
        <v>26.26</v>
      </c>
      <c r="I2234" s="9"/>
      <c r="J2234" s="16"/>
      <c r="K2234" s="9" t="s">
        <v>4</v>
      </c>
      <c r="L2234" s="8"/>
      <c r="M2234" s="8" t="s">
        <v>11640</v>
      </c>
      <c r="N2234" s="8"/>
      <c r="O2234" s="8"/>
      <c r="P2234" s="8" t="s">
        <v>33</v>
      </c>
      <c r="Q2234" s="8"/>
      <c r="R2234" s="8"/>
      <c r="S2234" s="8" t="s">
        <v>33</v>
      </c>
      <c r="T2234" s="8"/>
      <c r="U2234" s="8"/>
      <c r="V2234" s="8" t="s">
        <v>33</v>
      </c>
      <c r="W2234" s="8"/>
      <c r="X2234" s="8"/>
      <c r="Y2234" s="8" t="s">
        <v>33</v>
      </c>
      <c r="Z2234" s="8"/>
      <c r="AA2234" s="8"/>
      <c r="AB2234" s="8" t="s">
        <v>33</v>
      </c>
      <c r="AC2234" s="8"/>
      <c r="AD2234" s="8"/>
      <c r="AE2234" s="8" t="s">
        <v>33</v>
      </c>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2235</v>
      </c>
      <c r="B2235" s="8" t="s">
        <v>11641</v>
      </c>
      <c r="C2235" s="8" t="s">
        <v>5561</v>
      </c>
      <c r="D2235" s="8" t="str">
        <f>VLOOKUP(C2235,[1]Sheet1!$A:$B,2,0)</f>
        <v>SBI0000001</v>
      </c>
      <c r="E2235" s="8" t="s">
        <v>1789</v>
      </c>
      <c r="F2235" s="8" t="s">
        <v>11642</v>
      </c>
      <c r="G2235" s="8" t="s">
        <v>11643</v>
      </c>
      <c r="H2235" s="8">
        <v>26</v>
      </c>
      <c r="I2235" s="9"/>
      <c r="J2235" s="16"/>
      <c r="K2235" s="9" t="s">
        <v>4</v>
      </c>
      <c r="L2235" s="8"/>
      <c r="M2235" s="8" t="s">
        <v>11644</v>
      </c>
      <c r="N2235" s="8"/>
      <c r="O2235" s="8"/>
      <c r="P2235" s="8" t="s">
        <v>11645</v>
      </c>
      <c r="Q2235" s="8"/>
      <c r="R2235" s="8"/>
      <c r="S2235" s="8" t="s">
        <v>33</v>
      </c>
      <c r="T2235" s="8"/>
      <c r="U2235" s="8"/>
      <c r="V2235" s="8" t="s">
        <v>33</v>
      </c>
      <c r="W2235" s="8"/>
      <c r="X2235" s="8"/>
      <c r="Y2235" s="8" t="s">
        <v>33</v>
      </c>
      <c r="Z2235" s="8"/>
      <c r="AA2235" s="8"/>
      <c r="AB2235" s="8" t="s">
        <v>33</v>
      </c>
      <c r="AC2235" s="8"/>
      <c r="AD2235" s="8"/>
      <c r="AE2235" s="8" t="s">
        <v>33</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2236</v>
      </c>
      <c r="B2236" s="8" t="s">
        <v>11646</v>
      </c>
      <c r="C2236" s="8" t="s">
        <v>5561</v>
      </c>
      <c r="D2236" s="8" t="str">
        <f>VLOOKUP(C2236,[1]Sheet1!$A:$B,2,0)</f>
        <v>SBI0000001</v>
      </c>
      <c r="E2236" s="8" t="s">
        <v>576</v>
      </c>
      <c r="F2236" s="8" t="s">
        <v>11647</v>
      </c>
      <c r="G2236" s="8" t="s">
        <v>11648</v>
      </c>
      <c r="H2236" s="8">
        <v>26</v>
      </c>
      <c r="I2236" s="9"/>
      <c r="J2236" s="16"/>
      <c r="K2236" s="9" t="s">
        <v>4</v>
      </c>
      <c r="L2236" s="8"/>
      <c r="M2236" s="8" t="s">
        <v>11649</v>
      </c>
      <c r="N2236" s="8"/>
      <c r="O2236" s="8"/>
      <c r="P2236" s="8" t="s">
        <v>11650</v>
      </c>
      <c r="Q2236" s="8"/>
      <c r="R2236" s="8"/>
      <c r="S2236" s="8" t="s">
        <v>33</v>
      </c>
      <c r="T2236" s="8"/>
      <c r="U2236" s="8"/>
      <c r="V2236" s="8" t="s">
        <v>33</v>
      </c>
      <c r="W2236" s="8"/>
      <c r="X2236" s="8"/>
      <c r="Y2236" s="8" t="s">
        <v>33</v>
      </c>
      <c r="Z2236" s="8"/>
      <c r="AA2236" s="8"/>
      <c r="AB2236" s="8" t="s">
        <v>33</v>
      </c>
      <c r="AC2236" s="8"/>
      <c r="AD2236" s="8"/>
      <c r="AE2236" s="8" t="s">
        <v>33</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2237</v>
      </c>
      <c r="B2237" s="8" t="s">
        <v>11651</v>
      </c>
      <c r="C2237" s="8" t="s">
        <v>5561</v>
      </c>
      <c r="D2237" s="8" t="str">
        <f>VLOOKUP(C2237,[1]Sheet1!$A:$B,2,0)</f>
        <v>SBI0000001</v>
      </c>
      <c r="E2237" s="8" t="s">
        <v>552</v>
      </c>
      <c r="F2237" s="8" t="s">
        <v>11519</v>
      </c>
      <c r="G2237" s="8" t="s">
        <v>11652</v>
      </c>
      <c r="H2237" s="8">
        <v>26</v>
      </c>
      <c r="I2237" s="9"/>
      <c r="J2237" s="16"/>
      <c r="K2237" s="9" t="s">
        <v>4</v>
      </c>
      <c r="L2237" s="8"/>
      <c r="M2237" s="8" t="s">
        <v>11653</v>
      </c>
      <c r="N2237" s="8"/>
      <c r="O2237" s="8"/>
      <c r="P2237" s="8" t="s">
        <v>33</v>
      </c>
      <c r="Q2237" s="8"/>
      <c r="R2237" s="8"/>
      <c r="S2237" s="8" t="s">
        <v>33</v>
      </c>
      <c r="T2237" s="8"/>
      <c r="U2237" s="8"/>
      <c r="V2237" s="8" t="s">
        <v>33</v>
      </c>
      <c r="W2237" s="8"/>
      <c r="X2237" s="8"/>
      <c r="Y2237" s="8" t="s">
        <v>33</v>
      </c>
      <c r="Z2237" s="8"/>
      <c r="AA2237" s="8"/>
      <c r="AB2237" s="8" t="s">
        <v>33</v>
      </c>
      <c r="AC2237" s="8"/>
      <c r="AD2237" s="8"/>
      <c r="AE2237" s="8" t="s">
        <v>33</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2238</v>
      </c>
      <c r="B2238" s="8" t="s">
        <v>11654</v>
      </c>
      <c r="C2238" s="8" t="s">
        <v>5561</v>
      </c>
      <c r="D2238" s="8" t="str">
        <f>VLOOKUP(C2238,[1]Sheet1!$A:$B,2,0)</f>
        <v>SBI0000001</v>
      </c>
      <c r="E2238" s="8" t="s">
        <v>576</v>
      </c>
      <c r="F2238" s="8" t="s">
        <v>11109</v>
      </c>
      <c r="G2238" s="8" t="s">
        <v>11655</v>
      </c>
      <c r="H2238" s="8">
        <v>26</v>
      </c>
      <c r="I2238" s="9"/>
      <c r="J2238" s="16"/>
      <c r="K2238" s="9" t="s">
        <v>4</v>
      </c>
      <c r="L2238" s="8"/>
      <c r="M2238" s="8" t="s">
        <v>11656</v>
      </c>
      <c r="N2238" s="8"/>
      <c r="O2238" s="8"/>
      <c r="P2238" s="8" t="s">
        <v>33</v>
      </c>
      <c r="Q2238" s="8"/>
      <c r="R2238" s="8"/>
      <c r="S2238" s="8" t="s">
        <v>33</v>
      </c>
      <c r="T2238" s="8"/>
      <c r="U2238" s="8"/>
      <c r="V2238" s="8" t="s">
        <v>33</v>
      </c>
      <c r="W2238" s="8"/>
      <c r="X2238" s="8"/>
      <c r="Y2238" s="8" t="s">
        <v>33</v>
      </c>
      <c r="Z2238" s="8"/>
      <c r="AA2238" s="8"/>
      <c r="AB2238" s="8" t="s">
        <v>33</v>
      </c>
      <c r="AC2238" s="8"/>
      <c r="AD2238" s="8"/>
      <c r="AE2238" s="8" t="s">
        <v>33</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2239</v>
      </c>
      <c r="B2239" s="8" t="s">
        <v>11657</v>
      </c>
      <c r="C2239" s="8" t="s">
        <v>5561</v>
      </c>
      <c r="D2239" s="8" t="str">
        <f>VLOOKUP(C2239,[1]Sheet1!$A:$B,2,0)</f>
        <v>SBI0000001</v>
      </c>
      <c r="E2239" s="8" t="s">
        <v>2709</v>
      </c>
      <c r="F2239" s="8" t="s">
        <v>10504</v>
      </c>
      <c r="G2239" s="8" t="s">
        <v>10659</v>
      </c>
      <c r="H2239" s="8">
        <v>26</v>
      </c>
      <c r="I2239" s="9"/>
      <c r="J2239" s="16"/>
      <c r="K2239" s="9" t="s">
        <v>4</v>
      </c>
      <c r="L2239" s="8"/>
      <c r="M2239" s="8" t="s">
        <v>10660</v>
      </c>
      <c r="N2239" s="8"/>
      <c r="O2239" s="8"/>
      <c r="P2239" s="8" t="s">
        <v>11658</v>
      </c>
      <c r="Q2239" s="8"/>
      <c r="R2239" s="8"/>
      <c r="S2239" s="8" t="s">
        <v>33</v>
      </c>
      <c r="T2239" s="8"/>
      <c r="U2239" s="8"/>
      <c r="V2239" s="8" t="s">
        <v>33</v>
      </c>
      <c r="W2239" s="8"/>
      <c r="X2239" s="8"/>
      <c r="Y2239" s="8" t="s">
        <v>33</v>
      </c>
      <c r="Z2239" s="8"/>
      <c r="AA2239" s="8"/>
      <c r="AB2239" s="8" t="s">
        <v>33</v>
      </c>
      <c r="AC2239" s="8"/>
      <c r="AD2239" s="8"/>
      <c r="AE2239" s="8" t="s">
        <v>33</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2240</v>
      </c>
      <c r="B2240" s="8" t="s">
        <v>11659</v>
      </c>
      <c r="C2240" s="8" t="s">
        <v>5561</v>
      </c>
      <c r="D2240" s="8" t="str">
        <f>VLOOKUP(C2240,[1]Sheet1!$A:$B,2,0)</f>
        <v>SBI0000001</v>
      </c>
      <c r="E2240" s="8" t="s">
        <v>1846</v>
      </c>
      <c r="F2240" s="8" t="s">
        <v>11660</v>
      </c>
      <c r="G2240" s="8" t="s">
        <v>11661</v>
      </c>
      <c r="H2240" s="8">
        <v>25.92</v>
      </c>
      <c r="I2240" s="9"/>
      <c r="J2240" s="16"/>
      <c r="K2240" s="9" t="s">
        <v>4</v>
      </c>
      <c r="L2240" s="8"/>
      <c r="M2240" s="8" t="s">
        <v>11662</v>
      </c>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2241</v>
      </c>
      <c r="B2241" s="8" t="s">
        <v>11663</v>
      </c>
      <c r="C2241" s="8" t="s">
        <v>5561</v>
      </c>
      <c r="D2241" s="8" t="str">
        <f>VLOOKUP(C2241,[1]Sheet1!$A:$B,2,0)</f>
        <v>SBI0000001</v>
      </c>
      <c r="E2241" s="8" t="s">
        <v>576</v>
      </c>
      <c r="F2241" s="8" t="s">
        <v>10429</v>
      </c>
      <c r="G2241" s="8" t="s">
        <v>11664</v>
      </c>
      <c r="H2241" s="8">
        <v>25.91807</v>
      </c>
      <c r="I2241" s="9"/>
      <c r="J2241" s="16"/>
      <c r="K2241" s="9" t="s">
        <v>4</v>
      </c>
      <c r="L2241" s="8"/>
      <c r="M2241" s="8" t="s">
        <v>11665</v>
      </c>
      <c r="N2241" s="8"/>
      <c r="O2241" s="8"/>
      <c r="P2241" s="8" t="s">
        <v>11666</v>
      </c>
      <c r="Q2241" s="8"/>
      <c r="R2241" s="8"/>
      <c r="S2241" s="8" t="s">
        <v>11667</v>
      </c>
      <c r="T2241" s="8"/>
      <c r="U2241" s="8"/>
      <c r="V2241" s="8" t="s">
        <v>11668</v>
      </c>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2242</v>
      </c>
      <c r="B2242" s="8" t="s">
        <v>11669</v>
      </c>
      <c r="C2242" s="8" t="s">
        <v>5561</v>
      </c>
      <c r="D2242" s="8" t="str">
        <f>VLOOKUP(C2242,[1]Sheet1!$A:$B,2,0)</f>
        <v>SBI0000001</v>
      </c>
      <c r="E2242" s="8" t="s">
        <v>139</v>
      </c>
      <c r="F2242" s="8" t="s">
        <v>11670</v>
      </c>
      <c r="G2242" s="8" t="s">
        <v>11671</v>
      </c>
      <c r="H2242" s="8">
        <v>25.878250400000002</v>
      </c>
      <c r="I2242" s="9"/>
      <c r="J2242" s="16"/>
      <c r="K2242" s="9" t="s">
        <v>4</v>
      </c>
      <c r="L2242" s="8"/>
      <c r="M2242" s="8" t="s">
        <v>11672</v>
      </c>
      <c r="N2242" s="8"/>
      <c r="O2242" s="8"/>
      <c r="P2242" s="8" t="s">
        <v>11673</v>
      </c>
      <c r="Q2242" s="8"/>
      <c r="R2242" s="8"/>
      <c r="S2242" s="8" t="s">
        <v>10900</v>
      </c>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2243</v>
      </c>
      <c r="B2243" s="8" t="s">
        <v>11674</v>
      </c>
      <c r="C2243" s="8" t="s">
        <v>5561</v>
      </c>
      <c r="D2243" s="8" t="str">
        <f>VLOOKUP(C2243,[1]Sheet1!$A:$B,2,0)</f>
        <v>SBI0000001</v>
      </c>
      <c r="E2243" s="8" t="s">
        <v>10817</v>
      </c>
      <c r="F2243" s="8" t="s">
        <v>11675</v>
      </c>
      <c r="G2243" s="8" t="s">
        <v>11676</v>
      </c>
      <c r="H2243" s="8">
        <v>25.65</v>
      </c>
      <c r="I2243" s="9"/>
      <c r="J2243" s="16"/>
      <c r="K2243" s="9" t="s">
        <v>4</v>
      </c>
      <c r="L2243" s="8"/>
      <c r="M2243" s="8" t="s">
        <v>11677</v>
      </c>
      <c r="N2243" s="8"/>
      <c r="O2243" s="8"/>
      <c r="P2243" s="8" t="s">
        <v>33</v>
      </c>
      <c r="Q2243" s="8"/>
      <c r="R2243" s="8"/>
      <c r="S2243" s="8" t="s">
        <v>33</v>
      </c>
      <c r="T2243" s="8"/>
      <c r="U2243" s="8"/>
      <c r="V2243" s="8" t="s">
        <v>33</v>
      </c>
      <c r="W2243" s="8"/>
      <c r="X2243" s="8"/>
      <c r="Y2243" s="8" t="s">
        <v>33</v>
      </c>
      <c r="Z2243" s="8"/>
      <c r="AA2243" s="8"/>
      <c r="AB2243" s="8" t="s">
        <v>33</v>
      </c>
      <c r="AC2243" s="8"/>
      <c r="AD2243" s="8"/>
      <c r="AE2243" s="8" t="s">
        <v>33</v>
      </c>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2244</v>
      </c>
      <c r="B2244" s="8" t="s">
        <v>11678</v>
      </c>
      <c r="C2244" s="8" t="s">
        <v>5561</v>
      </c>
      <c r="D2244" s="8" t="str">
        <f>VLOOKUP(C2244,[1]Sheet1!$A:$B,2,0)</f>
        <v>SBI0000001</v>
      </c>
      <c r="E2244" s="8" t="s">
        <v>552</v>
      </c>
      <c r="F2244" s="8" t="s">
        <v>8106</v>
      </c>
      <c r="G2244" s="8" t="s">
        <v>10843</v>
      </c>
      <c r="H2244" s="8">
        <v>25.642862200000003</v>
      </c>
      <c r="I2244" s="9"/>
      <c r="J2244" s="16"/>
      <c r="K2244" s="9" t="s">
        <v>4</v>
      </c>
      <c r="L2244" s="8"/>
      <c r="M2244" s="8" t="s">
        <v>11679</v>
      </c>
      <c r="N2244" s="8"/>
      <c r="O2244" s="8"/>
      <c r="P2244" s="8" t="s">
        <v>11680</v>
      </c>
      <c r="Q2244" s="8"/>
      <c r="R2244" s="8"/>
      <c r="S2244" s="8" t="s">
        <v>11681</v>
      </c>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2245</v>
      </c>
      <c r="B2245" s="8" t="s">
        <v>11682</v>
      </c>
      <c r="C2245" s="8" t="s">
        <v>5561</v>
      </c>
      <c r="D2245" s="8" t="str">
        <f>VLOOKUP(C2245,[1]Sheet1!$A:$B,2,0)</f>
        <v>SBI0000001</v>
      </c>
      <c r="E2245" s="8" t="s">
        <v>1846</v>
      </c>
      <c r="F2245" s="8" t="s">
        <v>11660</v>
      </c>
      <c r="G2245" s="8" t="s">
        <v>11683</v>
      </c>
      <c r="H2245" s="8">
        <v>25.54</v>
      </c>
      <c r="I2245" s="9"/>
      <c r="J2245" s="16"/>
      <c r="K2245" s="9" t="s">
        <v>4</v>
      </c>
      <c r="L2245" s="8"/>
      <c r="M2245" s="8" t="s">
        <v>11684</v>
      </c>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2246</v>
      </c>
      <c r="B2246" s="8" t="s">
        <v>11685</v>
      </c>
      <c r="C2246" s="8" t="s">
        <v>5561</v>
      </c>
      <c r="D2246" s="8" t="str">
        <f>VLOOKUP(C2246,[1]Sheet1!$A:$B,2,0)</f>
        <v>SBI0000001</v>
      </c>
      <c r="E2246" s="8" t="s">
        <v>863</v>
      </c>
      <c r="F2246" s="8" t="s">
        <v>8106</v>
      </c>
      <c r="G2246" s="8" t="s">
        <v>11686</v>
      </c>
      <c r="H2246" s="8">
        <v>25.539850000000001</v>
      </c>
      <c r="I2246" s="9"/>
      <c r="J2246" s="16"/>
      <c r="K2246" s="9" t="s">
        <v>4</v>
      </c>
      <c r="L2246" s="8"/>
      <c r="M2246" s="8" t="s">
        <v>11687</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2247</v>
      </c>
      <c r="B2247" s="8" t="s">
        <v>11688</v>
      </c>
      <c r="C2247" s="8" t="s">
        <v>5561</v>
      </c>
      <c r="D2247" s="8" t="str">
        <f>VLOOKUP(C2247,[1]Sheet1!$A:$B,2,0)</f>
        <v>SBI0000001</v>
      </c>
      <c r="E2247" s="8" t="s">
        <v>576</v>
      </c>
      <c r="F2247" s="8" t="s">
        <v>8339</v>
      </c>
      <c r="G2247" s="8" t="s">
        <v>11689</v>
      </c>
      <c r="H2247" s="8">
        <v>25.498619999999999</v>
      </c>
      <c r="I2247" s="9"/>
      <c r="J2247" s="16"/>
      <c r="K2247" s="9" t="s">
        <v>4</v>
      </c>
      <c r="L2247" s="8"/>
      <c r="M2247" s="8" t="s">
        <v>11690</v>
      </c>
      <c r="N2247" s="8"/>
      <c r="O2247" s="8"/>
      <c r="P2247" s="8" t="s">
        <v>11691</v>
      </c>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2248</v>
      </c>
      <c r="B2248" s="8" t="s">
        <v>11692</v>
      </c>
      <c r="C2248" s="8" t="s">
        <v>5561</v>
      </c>
      <c r="D2248" s="8" t="str">
        <f>VLOOKUP(C2248,[1]Sheet1!$A:$B,2,0)</f>
        <v>SBI0000001</v>
      </c>
      <c r="E2248" s="8" t="s">
        <v>157</v>
      </c>
      <c r="F2248" s="8" t="s">
        <v>8164</v>
      </c>
      <c r="G2248" s="8" t="s">
        <v>11693</v>
      </c>
      <c r="H2248" s="8">
        <v>25.318839399999998</v>
      </c>
      <c r="I2248" s="9"/>
      <c r="J2248" s="16"/>
      <c r="K2248" s="9" t="s">
        <v>4</v>
      </c>
      <c r="L2248" s="8"/>
      <c r="M2248" s="8" t="s">
        <v>11694</v>
      </c>
      <c r="N2248" s="8"/>
      <c r="O2248" s="8"/>
      <c r="P2248" s="8" t="s">
        <v>11695</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2249</v>
      </c>
      <c r="B2249" s="8" t="s">
        <v>11696</v>
      </c>
      <c r="C2249" s="8" t="s">
        <v>5561</v>
      </c>
      <c r="D2249" s="8" t="str">
        <f>VLOOKUP(C2249,[1]Sheet1!$A:$B,2,0)</f>
        <v>SBI0000001</v>
      </c>
      <c r="E2249" s="8" t="s">
        <v>576</v>
      </c>
      <c r="F2249" s="8" t="s">
        <v>8339</v>
      </c>
      <c r="G2249" s="8" t="s">
        <v>11697</v>
      </c>
      <c r="H2249" s="8">
        <v>25.142679999999999</v>
      </c>
      <c r="I2249" s="9"/>
      <c r="J2249" s="16"/>
      <c r="K2249" s="9" t="s">
        <v>4</v>
      </c>
      <c r="L2249" s="8"/>
      <c r="M2249" s="8" t="s">
        <v>11698</v>
      </c>
      <c r="N2249" s="8"/>
      <c r="O2249" s="8"/>
      <c r="P2249" s="8" t="s">
        <v>11699</v>
      </c>
      <c r="Q2249" s="8"/>
      <c r="R2249" s="8"/>
      <c r="S2249" s="8" t="s">
        <v>11700</v>
      </c>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2250</v>
      </c>
      <c r="B2250" s="8" t="s">
        <v>11701</v>
      </c>
      <c r="C2250" s="8" t="s">
        <v>5561</v>
      </c>
      <c r="D2250" s="8" t="str">
        <f>VLOOKUP(C2250,[1]Sheet1!$A:$B,2,0)</f>
        <v>SBI0000001</v>
      </c>
      <c r="E2250" s="8" t="s">
        <v>20</v>
      </c>
      <c r="F2250" s="8" t="s">
        <v>6570</v>
      </c>
      <c r="G2250" s="8" t="s">
        <v>11702</v>
      </c>
      <c r="H2250" s="8">
        <v>25.11946</v>
      </c>
      <c r="I2250" s="9"/>
      <c r="J2250" s="16"/>
      <c r="K2250" s="9" t="s">
        <v>4</v>
      </c>
      <c r="L2250" s="8"/>
      <c r="M2250" s="8" t="s">
        <v>11703</v>
      </c>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2251</v>
      </c>
      <c r="B2251" s="8" t="s">
        <v>11704</v>
      </c>
      <c r="C2251" s="8" t="s">
        <v>5561</v>
      </c>
      <c r="D2251" s="8" t="str">
        <f>VLOOKUP(C2251,[1]Sheet1!$A:$B,2,0)</f>
        <v>SBI0000001</v>
      </c>
      <c r="E2251" s="8" t="s">
        <v>2786</v>
      </c>
      <c r="F2251" s="8" t="s">
        <v>8665</v>
      </c>
      <c r="G2251" s="8" t="s">
        <v>11705</v>
      </c>
      <c r="H2251" s="8">
        <v>25.152471600000002</v>
      </c>
      <c r="I2251" s="9"/>
      <c r="J2251" s="16"/>
      <c r="K2251" s="9" t="s">
        <v>4</v>
      </c>
      <c r="L2251" s="8"/>
      <c r="M2251" s="8" t="s">
        <v>11706</v>
      </c>
      <c r="N2251" s="8"/>
      <c r="O2251" s="8"/>
      <c r="P2251" s="8" t="s">
        <v>11707</v>
      </c>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2252</v>
      </c>
      <c r="B2252" s="8" t="s">
        <v>11708</v>
      </c>
      <c r="C2252" s="8" t="s">
        <v>5561</v>
      </c>
      <c r="D2252" s="8" t="str">
        <f>VLOOKUP(C2252,[1]Sheet1!$A:$B,2,0)</f>
        <v>SBI0000001</v>
      </c>
      <c r="E2252" s="8" t="s">
        <v>2786</v>
      </c>
      <c r="F2252" s="8" t="s">
        <v>8665</v>
      </c>
      <c r="G2252" s="8" t="s">
        <v>11705</v>
      </c>
      <c r="H2252" s="8">
        <v>25.074667099999999</v>
      </c>
      <c r="I2252" s="9"/>
      <c r="J2252" s="16"/>
      <c r="K2252" s="9" t="s">
        <v>4</v>
      </c>
      <c r="L2252" s="8"/>
      <c r="M2252" s="8" t="s">
        <v>11709</v>
      </c>
      <c r="N2252" s="8"/>
      <c r="O2252" s="8"/>
      <c r="P2252" s="8" t="s">
        <v>11710</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2253</v>
      </c>
      <c r="B2253" s="8" t="s">
        <v>11711</v>
      </c>
      <c r="C2253" s="8" t="s">
        <v>5561</v>
      </c>
      <c r="D2253" s="8" t="str">
        <f>VLOOKUP(C2253,[1]Sheet1!$A:$B,2,0)</f>
        <v>SBI0000001</v>
      </c>
      <c r="E2253" s="8" t="s">
        <v>2786</v>
      </c>
      <c r="F2253" s="8" t="s">
        <v>8665</v>
      </c>
      <c r="G2253" s="8" t="s">
        <v>11712</v>
      </c>
      <c r="H2253" s="8">
        <v>25.040458399999999</v>
      </c>
      <c r="I2253" s="9"/>
      <c r="J2253" s="16"/>
      <c r="K2253" s="9" t="s">
        <v>4</v>
      </c>
      <c r="L2253" s="8"/>
      <c r="M2253" s="8" t="s">
        <v>11713</v>
      </c>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2254</v>
      </c>
      <c r="B2254" s="8" t="s">
        <v>11714</v>
      </c>
      <c r="C2254" s="8" t="s">
        <v>5561</v>
      </c>
      <c r="D2254" s="8" t="str">
        <f>VLOOKUP(C2254,[1]Sheet1!$A:$B,2,0)</f>
        <v>SBI0000001</v>
      </c>
      <c r="E2254" s="8" t="s">
        <v>500</v>
      </c>
      <c r="F2254" s="8" t="s">
        <v>8324</v>
      </c>
      <c r="G2254" s="8" t="s">
        <v>11715</v>
      </c>
      <c r="H2254" s="8">
        <v>25.006909999999998</v>
      </c>
      <c r="I2254" s="9"/>
      <c r="J2254" s="16"/>
      <c r="K2254" s="9" t="s">
        <v>4</v>
      </c>
      <c r="L2254" s="8"/>
      <c r="M2254" s="8" t="s">
        <v>11716</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2255</v>
      </c>
      <c r="B2255" s="8" t="s">
        <v>11717</v>
      </c>
      <c r="C2255" s="8" t="s">
        <v>5561</v>
      </c>
      <c r="D2255" s="8" t="str">
        <f>VLOOKUP(C2255,[1]Sheet1!$A:$B,2,0)</f>
        <v>SBI0000001</v>
      </c>
      <c r="E2255" s="8" t="s">
        <v>1789</v>
      </c>
      <c r="F2255" s="8" t="s">
        <v>11718</v>
      </c>
      <c r="G2255" s="8" t="s">
        <v>11719</v>
      </c>
      <c r="H2255" s="8">
        <v>25</v>
      </c>
      <c r="I2255" s="9"/>
      <c r="J2255" s="16"/>
      <c r="K2255" s="9" t="s">
        <v>4</v>
      </c>
      <c r="L2255" s="8"/>
      <c r="M2255" s="8" t="s">
        <v>11720</v>
      </c>
      <c r="N2255" s="8"/>
      <c r="O2255" s="8"/>
      <c r="P2255" s="8" t="s">
        <v>11721</v>
      </c>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2256</v>
      </c>
      <c r="B2256" s="8" t="s">
        <v>11722</v>
      </c>
      <c r="C2256" s="8" t="s">
        <v>5561</v>
      </c>
      <c r="D2256" s="8" t="str">
        <f>VLOOKUP(C2256,[1]Sheet1!$A:$B,2,0)</f>
        <v>SBI0000001</v>
      </c>
      <c r="E2256" s="8" t="s">
        <v>10817</v>
      </c>
      <c r="F2256" s="8" t="s">
        <v>11723</v>
      </c>
      <c r="G2256" s="8" t="s">
        <v>11724</v>
      </c>
      <c r="H2256" s="8">
        <v>25</v>
      </c>
      <c r="I2256" s="9"/>
      <c r="J2256" s="16"/>
      <c r="K2256" s="9" t="s">
        <v>4</v>
      </c>
      <c r="L2256" s="8"/>
      <c r="M2256" s="8" t="s">
        <v>11725</v>
      </c>
      <c r="N2256" s="8"/>
      <c r="O2256" s="8"/>
      <c r="P2256" s="8" t="s">
        <v>33</v>
      </c>
      <c r="Q2256" s="8"/>
      <c r="R2256" s="8"/>
      <c r="S2256" s="8" t="s">
        <v>33</v>
      </c>
      <c r="T2256" s="8"/>
      <c r="U2256" s="8"/>
      <c r="V2256" s="8" t="s">
        <v>33</v>
      </c>
      <c r="W2256" s="8"/>
      <c r="X2256" s="8"/>
      <c r="Y2256" s="8" t="s">
        <v>33</v>
      </c>
      <c r="Z2256" s="8"/>
      <c r="AA2256" s="8"/>
      <c r="AB2256" s="8" t="s">
        <v>33</v>
      </c>
      <c r="AC2256" s="8"/>
      <c r="AD2256" s="8"/>
      <c r="AE2256" s="8" t="s">
        <v>33</v>
      </c>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2257</v>
      </c>
      <c r="B2257" s="8" t="s">
        <v>11726</v>
      </c>
      <c r="C2257" s="8" t="s">
        <v>5561</v>
      </c>
      <c r="D2257" s="8" t="str">
        <f>VLOOKUP(C2257,[1]Sheet1!$A:$B,2,0)</f>
        <v>SBI0000001</v>
      </c>
      <c r="E2257" s="8" t="s">
        <v>552</v>
      </c>
      <c r="F2257" s="8" t="s">
        <v>11727</v>
      </c>
      <c r="G2257" s="8" t="s">
        <v>11728</v>
      </c>
      <c r="H2257" s="8">
        <v>25</v>
      </c>
      <c r="I2257" s="9"/>
      <c r="J2257" s="16"/>
      <c r="K2257" s="9" t="s">
        <v>4</v>
      </c>
      <c r="L2257" s="8"/>
      <c r="M2257" s="8" t="s">
        <v>11729</v>
      </c>
      <c r="N2257" s="8"/>
      <c r="O2257" s="8"/>
      <c r="P2257" s="8" t="s">
        <v>33</v>
      </c>
      <c r="Q2257" s="8"/>
      <c r="R2257" s="8"/>
      <c r="S2257" s="8" t="s">
        <v>33</v>
      </c>
      <c r="T2257" s="8"/>
      <c r="U2257" s="8"/>
      <c r="V2257" s="8" t="s">
        <v>33</v>
      </c>
      <c r="W2257" s="8"/>
      <c r="X2257" s="8"/>
      <c r="Y2257" s="8" t="s">
        <v>33</v>
      </c>
      <c r="Z2257" s="8"/>
      <c r="AA2257" s="8"/>
      <c r="AB2257" s="8" t="s">
        <v>33</v>
      </c>
      <c r="AC2257" s="8"/>
      <c r="AD2257" s="8"/>
      <c r="AE2257" s="8" t="s">
        <v>33</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2258</v>
      </c>
      <c r="B2258" s="8" t="s">
        <v>11730</v>
      </c>
      <c r="C2258" s="8" t="s">
        <v>5561</v>
      </c>
      <c r="D2258" s="8" t="str">
        <f>VLOOKUP(C2258,[1]Sheet1!$A:$B,2,0)</f>
        <v>SBI0000001</v>
      </c>
      <c r="E2258" s="8" t="s">
        <v>1846</v>
      </c>
      <c r="F2258" s="8" t="s">
        <v>11731</v>
      </c>
      <c r="G2258" s="8" t="s">
        <v>11732</v>
      </c>
      <c r="H2258" s="8">
        <v>25</v>
      </c>
      <c r="I2258" s="9"/>
      <c r="J2258" s="16"/>
      <c r="K2258" s="9" t="s">
        <v>4</v>
      </c>
      <c r="L2258" s="8"/>
      <c r="M2258" s="8" t="s">
        <v>11733</v>
      </c>
      <c r="N2258" s="8"/>
      <c r="O2258" s="8"/>
      <c r="P2258" s="8" t="s">
        <v>11734</v>
      </c>
      <c r="Q2258" s="8"/>
      <c r="R2258" s="8"/>
      <c r="S2258" s="8" t="s">
        <v>11735</v>
      </c>
      <c r="T2258" s="8"/>
      <c r="U2258" s="8"/>
      <c r="V2258" s="8" t="s">
        <v>11736</v>
      </c>
      <c r="W2258" s="8"/>
      <c r="X2258" s="8"/>
      <c r="Y2258" s="8" t="s">
        <v>11737</v>
      </c>
      <c r="Z2258" s="8"/>
      <c r="AA2258" s="8"/>
      <c r="AB2258" s="8" t="s">
        <v>33</v>
      </c>
      <c r="AC2258" s="8"/>
      <c r="AD2258" s="8"/>
      <c r="AE2258" s="8" t="s">
        <v>33</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2259</v>
      </c>
      <c r="B2259" s="8" t="s">
        <v>11738</v>
      </c>
      <c r="C2259" s="8" t="s">
        <v>5561</v>
      </c>
      <c r="D2259" s="8" t="str">
        <f>VLOOKUP(C2259,[1]Sheet1!$A:$B,2,0)</f>
        <v>SBI0000001</v>
      </c>
      <c r="E2259" s="8" t="s">
        <v>1846</v>
      </c>
      <c r="F2259" s="8" t="s">
        <v>8292</v>
      </c>
      <c r="G2259" s="8" t="s">
        <v>11739</v>
      </c>
      <c r="H2259" s="8">
        <v>25</v>
      </c>
      <c r="I2259" s="9"/>
      <c r="J2259" s="16"/>
      <c r="K2259" s="9" t="s">
        <v>4</v>
      </c>
      <c r="L2259" s="8"/>
      <c r="M2259" s="8" t="s">
        <v>11740</v>
      </c>
      <c r="N2259" s="8"/>
      <c r="O2259" s="8"/>
      <c r="P2259" s="8" t="s">
        <v>11741</v>
      </c>
      <c r="Q2259" s="8"/>
      <c r="R2259" s="8"/>
      <c r="S2259" s="8" t="s">
        <v>11742</v>
      </c>
      <c r="T2259" s="8"/>
      <c r="U2259" s="8"/>
      <c r="V2259" s="8" t="s">
        <v>33</v>
      </c>
      <c r="W2259" s="8"/>
      <c r="X2259" s="8"/>
      <c r="Y2259" s="8" t="s">
        <v>33</v>
      </c>
      <c r="Z2259" s="8"/>
      <c r="AA2259" s="8"/>
      <c r="AB2259" s="8" t="s">
        <v>33</v>
      </c>
      <c r="AC2259" s="8"/>
      <c r="AD2259" s="8"/>
      <c r="AE2259" s="8" t="s">
        <v>33</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2260</v>
      </c>
      <c r="B2260" s="8" t="s">
        <v>11743</v>
      </c>
      <c r="C2260" s="8" t="s">
        <v>5561</v>
      </c>
      <c r="D2260" s="8" t="str">
        <f>VLOOKUP(C2260,[1]Sheet1!$A:$B,2,0)</f>
        <v>SBI0000001</v>
      </c>
      <c r="E2260" s="8" t="s">
        <v>1846</v>
      </c>
      <c r="F2260" s="8" t="s">
        <v>10614</v>
      </c>
      <c r="G2260" s="8" t="s">
        <v>11744</v>
      </c>
      <c r="H2260" s="8">
        <v>25</v>
      </c>
      <c r="I2260" s="9"/>
      <c r="J2260" s="16"/>
      <c r="K2260" s="9" t="s">
        <v>4</v>
      </c>
      <c r="L2260" s="8"/>
      <c r="M2260" s="8" t="s">
        <v>11745</v>
      </c>
      <c r="N2260" s="8"/>
      <c r="O2260" s="8"/>
      <c r="P2260" s="8" t="s">
        <v>10617</v>
      </c>
      <c r="Q2260" s="8"/>
      <c r="R2260" s="8"/>
      <c r="S2260" s="8" t="s">
        <v>33</v>
      </c>
      <c r="T2260" s="8"/>
      <c r="U2260" s="8"/>
      <c r="V2260" s="8" t="s">
        <v>33</v>
      </c>
      <c r="W2260" s="8"/>
      <c r="X2260" s="8"/>
      <c r="Y2260" s="8" t="s">
        <v>33</v>
      </c>
      <c r="Z2260" s="8"/>
      <c r="AA2260" s="8"/>
      <c r="AB2260" s="8" t="s">
        <v>33</v>
      </c>
      <c r="AC2260" s="8"/>
      <c r="AD2260" s="8"/>
      <c r="AE2260" s="8" t="s">
        <v>33</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2261</v>
      </c>
      <c r="B2261" s="8" t="s">
        <v>11746</v>
      </c>
      <c r="C2261" s="8" t="s">
        <v>5561</v>
      </c>
      <c r="D2261" s="8" t="str">
        <f>VLOOKUP(C2261,[1]Sheet1!$A:$B,2,0)</f>
        <v>SBI0000001</v>
      </c>
      <c r="E2261" s="8" t="s">
        <v>519</v>
      </c>
      <c r="F2261" s="8" t="s">
        <v>11747</v>
      </c>
      <c r="G2261" s="8" t="s">
        <v>11748</v>
      </c>
      <c r="H2261" s="8">
        <v>25</v>
      </c>
      <c r="I2261" s="9"/>
      <c r="J2261" s="16"/>
      <c r="K2261" s="9" t="s">
        <v>4</v>
      </c>
      <c r="L2261" s="8"/>
      <c r="M2261" s="8" t="s">
        <v>11749</v>
      </c>
      <c r="N2261" s="8"/>
      <c r="O2261" s="8"/>
      <c r="P2261" s="8" t="s">
        <v>11750</v>
      </c>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2262</v>
      </c>
      <c r="B2262" s="8" t="s">
        <v>4145</v>
      </c>
      <c r="C2262" s="8" t="s">
        <v>5561</v>
      </c>
      <c r="D2262" s="8" t="str">
        <f>VLOOKUP(C2262,[1]Sheet1!$A:$B,2,0)</f>
        <v>SBI0000001</v>
      </c>
      <c r="E2262" s="8" t="s">
        <v>495</v>
      </c>
      <c r="F2262" s="8" t="s">
        <v>10838</v>
      </c>
      <c r="G2262" s="8" t="s">
        <v>11751</v>
      </c>
      <c r="H2262" s="8">
        <v>25</v>
      </c>
      <c r="I2262" s="9"/>
      <c r="J2262" s="16"/>
      <c r="K2262" s="9" t="s">
        <v>4</v>
      </c>
      <c r="L2262" s="8"/>
      <c r="M2262" s="8" t="s">
        <v>4145</v>
      </c>
      <c r="N2262" s="8"/>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2263</v>
      </c>
      <c r="B2263" s="8" t="s">
        <v>11752</v>
      </c>
      <c r="C2263" s="8" t="s">
        <v>5561</v>
      </c>
      <c r="D2263" s="8" t="str">
        <f>VLOOKUP(C2263,[1]Sheet1!$A:$B,2,0)</f>
        <v>SBI0000001</v>
      </c>
      <c r="E2263" s="8" t="s">
        <v>495</v>
      </c>
      <c r="F2263" s="8" t="s">
        <v>11753</v>
      </c>
      <c r="G2263" s="8" t="s">
        <v>11754</v>
      </c>
      <c r="H2263" s="8">
        <v>25</v>
      </c>
      <c r="I2263" s="9"/>
      <c r="J2263" s="16"/>
      <c r="K2263" s="9" t="s">
        <v>4</v>
      </c>
      <c r="L2263" s="8"/>
      <c r="M2263" s="8" t="s">
        <v>11755</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2264</v>
      </c>
      <c r="B2264" s="8" t="s">
        <v>11756</v>
      </c>
      <c r="C2264" s="8" t="s">
        <v>5561</v>
      </c>
      <c r="D2264" s="8" t="str">
        <f>VLOOKUP(C2264,[1]Sheet1!$A:$B,2,0)</f>
        <v>SBI0000001</v>
      </c>
      <c r="E2264" s="8" t="s">
        <v>599</v>
      </c>
      <c r="F2264" s="8" t="s">
        <v>5634</v>
      </c>
      <c r="G2264" s="8" t="s">
        <v>11757</v>
      </c>
      <c r="H2264" s="8">
        <v>19681.254397100001</v>
      </c>
      <c r="I2264" s="9"/>
      <c r="J2264" s="16"/>
      <c r="K2264" s="9" t="s">
        <v>4</v>
      </c>
      <c r="L2264" s="8"/>
      <c r="M2264" s="8" t="s">
        <v>11758</v>
      </c>
      <c r="N2264" s="8"/>
      <c r="O2264" s="8">
        <v>6223</v>
      </c>
      <c r="P2264" s="8" t="s">
        <v>11759</v>
      </c>
      <c r="Q2264" s="8"/>
      <c r="R2264" s="8"/>
      <c r="S2264" s="8" t="s">
        <v>11760</v>
      </c>
      <c r="T2264" s="8"/>
      <c r="U2264" s="8"/>
      <c r="V2264" s="8" t="s">
        <v>11761</v>
      </c>
      <c r="W2264" s="8"/>
      <c r="X2264" s="8">
        <v>1049516</v>
      </c>
      <c r="Y2264" s="8" t="s">
        <v>11762</v>
      </c>
      <c r="Z2264" s="8"/>
      <c r="AA2264" s="8"/>
      <c r="AB2264" s="8" t="s">
        <v>11763</v>
      </c>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2265</v>
      </c>
      <c r="B2265" s="8" t="s">
        <v>11764</v>
      </c>
      <c r="C2265" s="8" t="s">
        <v>5561</v>
      </c>
      <c r="D2265" s="8" t="str">
        <f>VLOOKUP(C2265,[1]Sheet1!$A:$B,2,0)</f>
        <v>SBI0000001</v>
      </c>
      <c r="E2265" s="8" t="s">
        <v>599</v>
      </c>
      <c r="F2265" s="8" t="s">
        <v>5634</v>
      </c>
      <c r="G2265" s="8" t="s">
        <v>11765</v>
      </c>
      <c r="H2265" s="8">
        <v>2080.5826198</v>
      </c>
      <c r="I2265" s="9"/>
      <c r="J2265" s="16"/>
      <c r="K2265" s="9" t="s">
        <v>4</v>
      </c>
      <c r="L2265" s="8"/>
      <c r="M2265" s="8" t="s">
        <v>11766</v>
      </c>
      <c r="N2265" s="8"/>
      <c r="O2265" s="8">
        <v>2408314</v>
      </c>
      <c r="P2265" s="8" t="s">
        <v>11767</v>
      </c>
      <c r="Q2265" s="8"/>
      <c r="R2265" s="8">
        <v>2986880</v>
      </c>
      <c r="S2265" s="8" t="s">
        <v>11768</v>
      </c>
      <c r="T2265" s="8"/>
      <c r="U2265" s="8">
        <v>2399659</v>
      </c>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2266</v>
      </c>
      <c r="B2266" s="8" t="s">
        <v>11769</v>
      </c>
      <c r="C2266" s="8" t="s">
        <v>5561</v>
      </c>
      <c r="D2266" s="8" t="str">
        <f>VLOOKUP(C2266,[1]Sheet1!$A:$B,2,0)</f>
        <v>SBI0000001</v>
      </c>
      <c r="E2266" s="8" t="s">
        <v>599</v>
      </c>
      <c r="F2266" s="8" t="s">
        <v>5634</v>
      </c>
      <c r="G2266" s="8" t="s">
        <v>11770</v>
      </c>
      <c r="H2266" s="8">
        <v>2569.58959</v>
      </c>
      <c r="I2266" s="9"/>
      <c r="J2266" s="16"/>
      <c r="K2266" s="9" t="s">
        <v>4</v>
      </c>
      <c r="L2266" s="8"/>
      <c r="M2266" s="8" t="s">
        <v>11771</v>
      </c>
      <c r="N2266" s="8"/>
      <c r="O2266" s="8"/>
      <c r="P2266" s="8" t="s">
        <v>11772</v>
      </c>
      <c r="Q2266" s="8"/>
      <c r="R2266" s="8"/>
      <c r="S2266" s="8" t="s">
        <v>11773</v>
      </c>
      <c r="T2266" s="8"/>
      <c r="U2266" s="8"/>
      <c r="V2266" s="8" t="s">
        <v>11774</v>
      </c>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2267</v>
      </c>
      <c r="B2267" s="8" t="s">
        <v>11775</v>
      </c>
      <c r="C2267" s="8" t="s">
        <v>5561</v>
      </c>
      <c r="D2267" s="8" t="str">
        <f>VLOOKUP(C2267,[1]Sheet1!$A:$B,2,0)</f>
        <v>SBI0000001</v>
      </c>
      <c r="E2267" s="8" t="s">
        <v>139</v>
      </c>
      <c r="F2267" s="8" t="s">
        <v>5803</v>
      </c>
      <c r="G2267" s="8" t="s">
        <v>11776</v>
      </c>
      <c r="H2267" s="8">
        <v>10253.9015703</v>
      </c>
      <c r="I2267" s="9"/>
      <c r="J2267" s="16"/>
      <c r="K2267" s="9" t="s">
        <v>4</v>
      </c>
      <c r="L2267" s="8"/>
      <c r="M2267" s="8" t="s">
        <v>11777</v>
      </c>
      <c r="N2267" s="8"/>
      <c r="O2267" s="8">
        <v>499235</v>
      </c>
      <c r="P2267" s="8" t="s">
        <v>11778</v>
      </c>
      <c r="Q2267" s="8"/>
      <c r="R2267" s="8">
        <v>70556</v>
      </c>
      <c r="S2267" s="8" t="s">
        <v>11779</v>
      </c>
      <c r="T2267" s="8"/>
      <c r="U2267" s="8">
        <v>70394</v>
      </c>
      <c r="V2267" s="8" t="s">
        <v>11780</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2268</v>
      </c>
      <c r="B2268" s="8" t="s">
        <v>11781</v>
      </c>
      <c r="C2268" s="8" t="s">
        <v>5561</v>
      </c>
      <c r="D2268" s="8" t="str">
        <f>VLOOKUP(C2268,[1]Sheet1!$A:$B,2,0)</f>
        <v>SBI0000001</v>
      </c>
      <c r="E2268" s="8" t="s">
        <v>2786</v>
      </c>
      <c r="F2268" s="8" t="s">
        <v>5602</v>
      </c>
      <c r="G2268" s="8" t="s">
        <v>11782</v>
      </c>
      <c r="H2268" s="8">
        <v>4719.4977016000003</v>
      </c>
      <c r="I2268" s="9"/>
      <c r="J2268" s="16"/>
      <c r="K2268" s="9" t="s">
        <v>4</v>
      </c>
      <c r="L2268" s="8"/>
      <c r="M2268" s="8" t="s">
        <v>11783</v>
      </c>
      <c r="N2268" s="8"/>
      <c r="O2268" s="8">
        <v>2336036</v>
      </c>
      <c r="P2268" s="8" t="s">
        <v>11784</v>
      </c>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2269</v>
      </c>
      <c r="B2269" s="8" t="s">
        <v>11785</v>
      </c>
      <c r="C2269" s="8" t="s">
        <v>5561</v>
      </c>
      <c r="D2269" s="8" t="str">
        <f>VLOOKUP(C2269,[1]Sheet1!$A:$B,2,0)</f>
        <v>SBI0000001</v>
      </c>
      <c r="E2269" s="8" t="s">
        <v>733</v>
      </c>
      <c r="F2269" s="8" t="s">
        <v>5627</v>
      </c>
      <c r="G2269" s="8" t="s">
        <v>11786</v>
      </c>
      <c r="H2269" s="8">
        <v>17792.789739399999</v>
      </c>
      <c r="I2269" s="9"/>
      <c r="J2269" s="16"/>
      <c r="K2269" s="9" t="s">
        <v>4</v>
      </c>
      <c r="L2269" s="8"/>
      <c r="M2269" s="8" t="s">
        <v>11787</v>
      </c>
      <c r="N2269" s="8"/>
      <c r="O2269" s="8">
        <v>630279</v>
      </c>
      <c r="P2269" s="8" t="s">
        <v>11788</v>
      </c>
      <c r="Q2269" s="8"/>
      <c r="R2269" s="8">
        <v>1496566</v>
      </c>
      <c r="S2269" s="8" t="s">
        <v>11789</v>
      </c>
      <c r="T2269" s="8"/>
      <c r="U2269" s="8">
        <v>2106993</v>
      </c>
      <c r="V2269" s="8" t="s">
        <v>11790</v>
      </c>
      <c r="W2269" s="8"/>
      <c r="X2269" s="8">
        <v>2663358</v>
      </c>
      <c r="Y2269" s="8" t="s">
        <v>11791</v>
      </c>
      <c r="Z2269" s="8"/>
      <c r="AA2269" s="8"/>
      <c r="AB2269" s="8" t="s">
        <v>11792</v>
      </c>
      <c r="AC2269" s="8"/>
      <c r="AD2269" s="8"/>
      <c r="AE2269" s="8" t="s">
        <v>11793</v>
      </c>
      <c r="AF2269" s="8"/>
      <c r="AG2269" s="8"/>
      <c r="AH2269" s="8" t="s">
        <v>11794</v>
      </c>
      <c r="AI2269" s="8"/>
      <c r="AJ2269" s="8"/>
      <c r="AK2269" s="8" t="s">
        <v>11795</v>
      </c>
      <c r="AL2269" s="8"/>
      <c r="AM2269" s="8"/>
      <c r="AN2269" s="8" t="s">
        <v>11796</v>
      </c>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2270</v>
      </c>
      <c r="B2270" s="8" t="s">
        <v>11797</v>
      </c>
      <c r="C2270" s="8" t="s">
        <v>5561</v>
      </c>
      <c r="D2270" s="8" t="str">
        <f>VLOOKUP(C2270,[1]Sheet1!$A:$B,2,0)</f>
        <v>SBI0000001</v>
      </c>
      <c r="E2270" s="8" t="s">
        <v>733</v>
      </c>
      <c r="F2270" s="8" t="s">
        <v>5627</v>
      </c>
      <c r="G2270" s="8" t="s">
        <v>11798</v>
      </c>
      <c r="H2270" s="8">
        <v>1626.7336634000001</v>
      </c>
      <c r="I2270" s="9"/>
      <c r="J2270" s="16"/>
      <c r="K2270" s="9" t="s">
        <v>4</v>
      </c>
      <c r="L2270" s="8"/>
      <c r="M2270" s="8" t="s">
        <v>11799</v>
      </c>
      <c r="N2270" s="8"/>
      <c r="O2270" s="8" t="s">
        <v>11800</v>
      </c>
      <c r="P2270" s="8" t="s">
        <v>11801</v>
      </c>
      <c r="Q2270" s="8"/>
      <c r="R2270" s="8"/>
      <c r="S2270" s="8" t="s">
        <v>11802</v>
      </c>
      <c r="T2270" s="8"/>
      <c r="U2270" s="8"/>
      <c r="V2270" s="8" t="s">
        <v>11803</v>
      </c>
      <c r="W2270" s="8"/>
      <c r="X2270" s="8"/>
      <c r="Y2270" s="8" t="s">
        <v>11804</v>
      </c>
      <c r="Z2270" s="8"/>
      <c r="AA2270" s="8"/>
      <c r="AB2270" s="8" t="s">
        <v>11805</v>
      </c>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2271</v>
      </c>
      <c r="B2271" s="8" t="s">
        <v>11806</v>
      </c>
      <c r="C2271" s="8" t="s">
        <v>5561</v>
      </c>
      <c r="D2271" s="8" t="str">
        <f>VLOOKUP(C2271,[1]Sheet1!$A:$B,2,0)</f>
        <v>SBI0000001</v>
      </c>
      <c r="E2271" s="8" t="s">
        <v>733</v>
      </c>
      <c r="F2271" s="8" t="s">
        <v>5593</v>
      </c>
      <c r="G2271" s="8" t="s">
        <v>11807</v>
      </c>
      <c r="H2271" s="8">
        <v>1415.7527301000002</v>
      </c>
      <c r="I2271" s="9"/>
      <c r="J2271" s="16"/>
      <c r="K2271" s="9" t="s">
        <v>4</v>
      </c>
      <c r="L2271" s="8"/>
      <c r="M2271" s="8" t="s">
        <v>11808</v>
      </c>
      <c r="N2271" s="8"/>
      <c r="O2271" s="8">
        <v>312788</v>
      </c>
      <c r="P2271" s="8" t="s">
        <v>11809</v>
      </c>
      <c r="Q2271" s="8"/>
      <c r="R2271" s="8"/>
      <c r="S2271" s="8" t="s">
        <v>11810</v>
      </c>
      <c r="T2271" s="8"/>
      <c r="U2271" s="8"/>
      <c r="V2271" s="8" t="s">
        <v>11811</v>
      </c>
      <c r="W2271" s="8"/>
      <c r="X2271" s="8"/>
      <c r="Y2271" s="8" t="s">
        <v>11812</v>
      </c>
      <c r="Z2271" s="8"/>
      <c r="AA2271" s="8"/>
      <c r="AB2271" s="8" t="s">
        <v>11813</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2272</v>
      </c>
      <c r="B2272" s="8" t="s">
        <v>11814</v>
      </c>
      <c r="C2272" s="8" t="s">
        <v>5561</v>
      </c>
      <c r="D2272" s="8" t="str">
        <f>VLOOKUP(C2272,[1]Sheet1!$A:$B,2,0)</f>
        <v>SBI0000001</v>
      </c>
      <c r="E2272" s="8" t="s">
        <v>576</v>
      </c>
      <c r="F2272" s="8" t="s">
        <v>5593</v>
      </c>
      <c r="G2272" s="8" t="s">
        <v>11815</v>
      </c>
      <c r="H2272" s="8">
        <v>759.75800690000005</v>
      </c>
      <c r="I2272" s="9"/>
      <c r="J2272" s="16"/>
      <c r="K2272" s="9" t="s">
        <v>4</v>
      </c>
      <c r="L2272" s="8"/>
      <c r="M2272" s="8" t="s">
        <v>11816</v>
      </c>
      <c r="N2272" s="8"/>
      <c r="O2272" s="8"/>
      <c r="P2272" s="8" t="s">
        <v>11817</v>
      </c>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2273</v>
      </c>
      <c r="B2273" s="8" t="s">
        <v>11818</v>
      </c>
      <c r="C2273" s="8" t="s">
        <v>5561</v>
      </c>
      <c r="D2273" s="8" t="str">
        <f>VLOOKUP(C2273,[1]Sheet1!$A:$B,2,0)</f>
        <v>SBI0000001</v>
      </c>
      <c r="E2273" s="8" t="s">
        <v>733</v>
      </c>
      <c r="F2273" s="8" t="s">
        <v>5593</v>
      </c>
      <c r="G2273" s="8" t="s">
        <v>11819</v>
      </c>
      <c r="H2273" s="8">
        <v>646.7059099999999</v>
      </c>
      <c r="I2273" s="9"/>
      <c r="J2273" s="16"/>
      <c r="K2273" s="9" t="s">
        <v>4</v>
      </c>
      <c r="L2273" s="8"/>
      <c r="M2273" s="8" t="s">
        <v>11820</v>
      </c>
      <c r="N2273" s="8"/>
      <c r="O2273" s="8">
        <v>582289</v>
      </c>
      <c r="P2273" s="8" t="s">
        <v>11821</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2274</v>
      </c>
      <c r="B2274" s="8" t="s">
        <v>11822</v>
      </c>
      <c r="C2274" s="8" t="s">
        <v>5561</v>
      </c>
      <c r="D2274" s="8" t="str">
        <f>VLOOKUP(C2274,[1]Sheet1!$A:$B,2,0)</f>
        <v>SBI0000001</v>
      </c>
      <c r="E2274" s="8" t="s">
        <v>733</v>
      </c>
      <c r="F2274" s="8" t="s">
        <v>5593</v>
      </c>
      <c r="G2274" s="8" t="s">
        <v>11823</v>
      </c>
      <c r="H2274" s="8">
        <v>4926.4072108</v>
      </c>
      <c r="I2274" s="9"/>
      <c r="J2274" s="16"/>
      <c r="K2274" s="9" t="s">
        <v>4</v>
      </c>
      <c r="L2274" s="8"/>
      <c r="M2274" s="8" t="s">
        <v>11824</v>
      </c>
      <c r="N2274" s="8"/>
      <c r="O2274" s="8">
        <v>310710</v>
      </c>
      <c r="P2274" s="8" t="s">
        <v>11825</v>
      </c>
      <c r="Q2274" s="8"/>
      <c r="R2274" s="8">
        <v>312788</v>
      </c>
      <c r="S2274" s="8" t="s">
        <v>11826</v>
      </c>
      <c r="T2274" s="8"/>
      <c r="U2274" s="8"/>
      <c r="V2274" s="8" t="s">
        <v>11827</v>
      </c>
      <c r="W2274" s="8"/>
      <c r="X2274" s="8"/>
      <c r="Y2274" s="8" t="s">
        <v>11828</v>
      </c>
      <c r="Z2274" s="8"/>
      <c r="AA2274" s="8"/>
      <c r="AB2274" s="8" t="s">
        <v>11811</v>
      </c>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2275</v>
      </c>
      <c r="B2275" s="8" t="s">
        <v>11829</v>
      </c>
      <c r="C2275" s="8" t="s">
        <v>5561</v>
      </c>
      <c r="D2275" s="8" t="str">
        <f>VLOOKUP(C2275,[1]Sheet1!$A:$B,2,0)</f>
        <v>SBI0000001</v>
      </c>
      <c r="E2275" s="8" t="s">
        <v>1644</v>
      </c>
      <c r="F2275" s="8" t="s">
        <v>5607</v>
      </c>
      <c r="G2275" s="8" t="s">
        <v>11830</v>
      </c>
      <c r="H2275" s="8">
        <v>12754.509981499999</v>
      </c>
      <c r="I2275" s="9"/>
      <c r="J2275" s="16"/>
      <c r="K2275" s="9" t="s">
        <v>4</v>
      </c>
      <c r="L2275" s="8"/>
      <c r="M2275" s="8" t="s">
        <v>11831</v>
      </c>
      <c r="N2275" s="8"/>
      <c r="O2275" s="8">
        <v>25411</v>
      </c>
      <c r="P2275" s="8" t="s">
        <v>11832</v>
      </c>
      <c r="Q2275" s="8"/>
      <c r="R2275" s="8">
        <v>938965</v>
      </c>
      <c r="S2275" s="8" t="s">
        <v>11833</v>
      </c>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2276</v>
      </c>
      <c r="B2276" s="8" t="s">
        <v>11834</v>
      </c>
      <c r="C2276" s="8" t="s">
        <v>5561</v>
      </c>
      <c r="D2276" s="8" t="str">
        <f>VLOOKUP(C2276,[1]Sheet1!$A:$B,2,0)</f>
        <v>SBI0000001</v>
      </c>
      <c r="E2276" s="8" t="s">
        <v>1644</v>
      </c>
      <c r="F2276" s="8" t="s">
        <v>5607</v>
      </c>
      <c r="G2276" s="8" t="s">
        <v>11835</v>
      </c>
      <c r="H2276" s="8">
        <v>4003.6871700000002</v>
      </c>
      <c r="I2276" s="9"/>
      <c r="J2276" s="16"/>
      <c r="K2276" s="9" t="s">
        <v>4</v>
      </c>
      <c r="L2276" s="8"/>
      <c r="M2276" s="8" t="s">
        <v>11836</v>
      </c>
      <c r="N2276" s="8"/>
      <c r="O2276" s="8">
        <v>13343</v>
      </c>
      <c r="P2276" s="8" t="s">
        <v>11837</v>
      </c>
      <c r="Q2276" s="8"/>
      <c r="R2276" s="8">
        <v>1757540</v>
      </c>
      <c r="S2276" s="8" t="s">
        <v>11838</v>
      </c>
      <c r="T2276" s="8"/>
      <c r="U2276" s="8">
        <v>1533273</v>
      </c>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2277</v>
      </c>
      <c r="B2277" s="8" t="s">
        <v>11839</v>
      </c>
      <c r="C2277" s="8" t="s">
        <v>5561</v>
      </c>
      <c r="D2277" s="8" t="str">
        <f>VLOOKUP(C2277,[1]Sheet1!$A:$B,2,0)</f>
        <v>SBI0000001</v>
      </c>
      <c r="E2277" s="8" t="s">
        <v>1644</v>
      </c>
      <c r="F2277" s="8" t="s">
        <v>5607</v>
      </c>
      <c r="G2277" s="8" t="s">
        <v>11840</v>
      </c>
      <c r="H2277" s="8">
        <v>4633.3795404000002</v>
      </c>
      <c r="I2277" s="9"/>
      <c r="J2277" s="16"/>
      <c r="K2277" s="9" t="s">
        <v>4</v>
      </c>
      <c r="L2277" s="8"/>
      <c r="M2277" s="8" t="s">
        <v>11841</v>
      </c>
      <c r="N2277" s="8"/>
      <c r="O2277" s="8">
        <v>13377</v>
      </c>
      <c r="P2277" s="8" t="s">
        <v>11842</v>
      </c>
      <c r="Q2277" s="8"/>
      <c r="R2277" s="8">
        <v>1757540</v>
      </c>
      <c r="S2277" s="8" t="s">
        <v>11836</v>
      </c>
      <c r="T2277" s="8"/>
      <c r="U2277" s="8">
        <v>13343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2278</v>
      </c>
      <c r="B2278" s="8" t="s">
        <v>11843</v>
      </c>
      <c r="C2278" s="8" t="s">
        <v>5561</v>
      </c>
      <c r="D2278" s="8" t="str">
        <f>VLOOKUP(C2278,[1]Sheet1!$A:$B,2,0)</f>
        <v>SBI0000001</v>
      </c>
      <c r="E2278" s="8" t="s">
        <v>1644</v>
      </c>
      <c r="F2278" s="8" t="s">
        <v>5607</v>
      </c>
      <c r="G2278" s="8" t="s">
        <v>11844</v>
      </c>
      <c r="H2278" s="8">
        <v>2734.2288272000001</v>
      </c>
      <c r="I2278" s="9"/>
      <c r="J2278" s="16"/>
      <c r="K2278" s="9" t="s">
        <v>4</v>
      </c>
      <c r="L2278" s="8"/>
      <c r="M2278" s="8" t="s">
        <v>11845</v>
      </c>
      <c r="N2278" s="8"/>
      <c r="O2278" s="8">
        <v>2977866</v>
      </c>
      <c r="P2278" s="8" t="s">
        <v>11846</v>
      </c>
      <c r="Q2278" s="8"/>
      <c r="R2278" s="8">
        <v>480868</v>
      </c>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2279</v>
      </c>
      <c r="B2279" s="8" t="s">
        <v>11847</v>
      </c>
      <c r="C2279" s="8" t="s">
        <v>5561</v>
      </c>
      <c r="D2279" s="8" t="str">
        <f>VLOOKUP(C2279,[1]Sheet1!$A:$B,2,0)</f>
        <v>SBI0000001</v>
      </c>
      <c r="E2279" s="8" t="s">
        <v>11848</v>
      </c>
      <c r="F2279" s="8" t="s">
        <v>5785</v>
      </c>
      <c r="G2279" s="8" t="s">
        <v>11849</v>
      </c>
      <c r="H2279" s="8">
        <v>10672.967000500003</v>
      </c>
      <c r="I2279" s="9"/>
      <c r="J2279" s="16"/>
      <c r="K2279" s="9" t="s">
        <v>4</v>
      </c>
      <c r="L2279" s="8"/>
      <c r="M2279" s="8" t="s">
        <v>11850</v>
      </c>
      <c r="N2279" s="8"/>
      <c r="O2279" s="8">
        <v>1560507</v>
      </c>
      <c r="P2279" s="8" t="s">
        <v>11851</v>
      </c>
      <c r="Q2279" s="8"/>
      <c r="R2279" s="8">
        <v>478471</v>
      </c>
      <c r="S2279" s="8" t="s">
        <v>11852</v>
      </c>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2280</v>
      </c>
      <c r="B2280" s="8" t="s">
        <v>11853</v>
      </c>
      <c r="C2280" s="8" t="s">
        <v>5561</v>
      </c>
      <c r="D2280" s="8" t="str">
        <f>VLOOKUP(C2280,[1]Sheet1!$A:$B,2,0)</f>
        <v>SBI0000001</v>
      </c>
      <c r="E2280" s="8" t="s">
        <v>480</v>
      </c>
      <c r="F2280" s="8" t="s">
        <v>5785</v>
      </c>
      <c r="G2280" s="8" t="s">
        <v>11854</v>
      </c>
      <c r="H2280" s="8">
        <v>9197.2266507000004</v>
      </c>
      <c r="I2280" s="9"/>
      <c r="J2280" s="16"/>
      <c r="K2280" s="9" t="s">
        <v>4</v>
      </c>
      <c r="L2280" s="8"/>
      <c r="M2280" s="8" t="s">
        <v>11855</v>
      </c>
      <c r="N2280" s="8"/>
      <c r="O2280" s="8">
        <v>82004</v>
      </c>
      <c r="P2280" s="8" t="s">
        <v>11856</v>
      </c>
      <c r="Q2280" s="8"/>
      <c r="R2280" s="8"/>
      <c r="S2280" s="8" t="s">
        <v>11857</v>
      </c>
      <c r="T2280" s="8"/>
      <c r="U2280" s="8"/>
      <c r="V2280" s="8" t="s">
        <v>11858</v>
      </c>
      <c r="W2280" s="8"/>
      <c r="X2280" s="8"/>
      <c r="Y2280" s="8" t="s">
        <v>11859</v>
      </c>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2281</v>
      </c>
      <c r="B2281" s="8" t="s">
        <v>11860</v>
      </c>
      <c r="C2281" s="8" t="s">
        <v>5561</v>
      </c>
      <c r="D2281" s="8" t="str">
        <f>VLOOKUP(C2281,[1]Sheet1!$A:$B,2,0)</f>
        <v>SBI0000001</v>
      </c>
      <c r="E2281" s="8" t="s">
        <v>599</v>
      </c>
      <c r="F2281" s="8" t="s">
        <v>11861</v>
      </c>
      <c r="G2281" s="8" t="s">
        <v>11862</v>
      </c>
      <c r="H2281" s="8">
        <v>630.26395000000002</v>
      </c>
      <c r="I2281" s="9"/>
      <c r="J2281" s="16"/>
      <c r="K2281" s="9" t="s">
        <v>4</v>
      </c>
      <c r="L2281" s="8"/>
      <c r="M2281" s="8" t="s">
        <v>11863</v>
      </c>
      <c r="N2281" s="8"/>
      <c r="O2281" s="8"/>
      <c r="P2281" s="8" t="s">
        <v>11864</v>
      </c>
      <c r="Q2281" s="8"/>
      <c r="R2281" s="8"/>
      <c r="S2281" s="8" t="s">
        <v>11865</v>
      </c>
      <c r="T2281" s="8"/>
      <c r="U2281" s="8"/>
      <c r="V2281" s="8" t="s">
        <v>11866</v>
      </c>
      <c r="W2281" s="8"/>
      <c r="X2281" s="8"/>
      <c r="Y2281" s="8" t="s">
        <v>11867</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2282</v>
      </c>
      <c r="B2282" s="8"/>
      <c r="C2282" s="8" t="s">
        <v>5561</v>
      </c>
      <c r="D2282" s="8" t="str">
        <f>VLOOKUP(C2282,[1]Sheet1!$A:$B,2,0)</f>
        <v>SBI0000001</v>
      </c>
      <c r="E2282" s="8" t="s">
        <v>20</v>
      </c>
      <c r="F2282" s="8" t="s">
        <v>5765</v>
      </c>
      <c r="G2282" s="8" t="s">
        <v>11868</v>
      </c>
      <c r="H2282" s="8">
        <v>958.33515859999989</v>
      </c>
      <c r="I2282" s="9"/>
      <c r="J2282" s="16"/>
      <c r="K2282" s="9" t="s">
        <v>4</v>
      </c>
      <c r="L2282" s="8"/>
      <c r="M2282" s="8"/>
      <c r="N2282" s="8"/>
      <c r="O2282" s="8" t="s">
        <v>11869</v>
      </c>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2283</v>
      </c>
      <c r="B2283" s="8" t="s">
        <v>11870</v>
      </c>
      <c r="C2283" s="8" t="s">
        <v>5561</v>
      </c>
      <c r="D2283" s="8" t="str">
        <f>VLOOKUP(C2283,[1]Sheet1!$A:$B,2,0)</f>
        <v>SBI0000001</v>
      </c>
      <c r="E2283" s="8" t="s">
        <v>2709</v>
      </c>
      <c r="F2283" s="8" t="s">
        <v>5602</v>
      </c>
      <c r="G2283" s="8" t="s">
        <v>11871</v>
      </c>
      <c r="H2283" s="8">
        <v>16335.3731195</v>
      </c>
      <c r="I2283" s="9"/>
      <c r="J2283" s="16"/>
      <c r="K2283" s="9" t="s">
        <v>4</v>
      </c>
      <c r="L2283" s="8"/>
      <c r="M2283" s="8" t="s">
        <v>11872</v>
      </c>
      <c r="N2283" s="8"/>
      <c r="O2283" s="8" t="s">
        <v>11873</v>
      </c>
      <c r="P2283" s="8" t="s">
        <v>11874</v>
      </c>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2284</v>
      </c>
      <c r="B2284" s="8" t="s">
        <v>11875</v>
      </c>
      <c r="C2284" s="8" t="s">
        <v>5561</v>
      </c>
      <c r="D2284" s="8" t="str">
        <f>VLOOKUP(C2284,[1]Sheet1!$A:$B,2,0)</f>
        <v>SBI0000001</v>
      </c>
      <c r="E2284" s="8" t="s">
        <v>139</v>
      </c>
      <c r="F2284" s="8" t="s">
        <v>5803</v>
      </c>
      <c r="G2284" s="8" t="s">
        <v>1319</v>
      </c>
      <c r="H2284" s="8">
        <v>77046</v>
      </c>
      <c r="I2284" s="9"/>
      <c r="J2284" s="16"/>
      <c r="K2284" s="9" t="s">
        <v>4</v>
      </c>
      <c r="L2284" s="8"/>
      <c r="M2284" s="8" t="s">
        <v>11876</v>
      </c>
      <c r="N2284" s="8"/>
      <c r="O2284" s="8"/>
      <c r="P2284" s="8" t="s">
        <v>11877</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2285</v>
      </c>
      <c r="B2285" s="8" t="s">
        <v>11878</v>
      </c>
      <c r="C2285" s="8" t="s">
        <v>5561</v>
      </c>
      <c r="D2285" s="8" t="str">
        <f>VLOOKUP(C2285,[1]Sheet1!$A:$B,2,0)</f>
        <v>SBI0000001</v>
      </c>
      <c r="E2285" s="8" t="s">
        <v>495</v>
      </c>
      <c r="F2285" s="8" t="s">
        <v>5572</v>
      </c>
      <c r="G2285" s="8" t="s">
        <v>11879</v>
      </c>
      <c r="H2285" s="8">
        <v>1003.13915</v>
      </c>
      <c r="I2285" s="9"/>
      <c r="J2285" s="16"/>
      <c r="K2285" s="9" t="s">
        <v>4</v>
      </c>
      <c r="L2285" s="8"/>
      <c r="M2285" s="8" t="s">
        <v>11880</v>
      </c>
      <c r="N2285" s="8"/>
      <c r="O2285" s="8"/>
      <c r="P2285" s="8" t="s">
        <v>11881</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2286</v>
      </c>
      <c r="B2286" s="8" t="s">
        <v>11882</v>
      </c>
      <c r="C2286" s="8" t="s">
        <v>5561</v>
      </c>
      <c r="D2286" s="8" t="str">
        <f>VLOOKUP(C2286,[1]Sheet1!$A:$B,2,0)</f>
        <v>SBI0000001</v>
      </c>
      <c r="E2286" s="8" t="s">
        <v>599</v>
      </c>
      <c r="F2286" s="8" t="s">
        <v>5634</v>
      </c>
      <c r="G2286" s="8" t="s">
        <v>11883</v>
      </c>
      <c r="H2286" s="8">
        <v>2191.5160165000002</v>
      </c>
      <c r="I2286" s="9"/>
      <c r="J2286" s="16"/>
      <c r="K2286" s="9" t="s">
        <v>4</v>
      </c>
      <c r="L2286" s="8"/>
      <c r="M2286" s="8" t="s">
        <v>11884</v>
      </c>
      <c r="N2286" s="8"/>
      <c r="O2286" s="8">
        <v>1972780</v>
      </c>
      <c r="P2286" s="8" t="s">
        <v>11885</v>
      </c>
      <c r="Q2286" s="8"/>
      <c r="R2286" s="8">
        <v>1972825</v>
      </c>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2287</v>
      </c>
      <c r="B2287" s="8" t="s">
        <v>11886</v>
      </c>
      <c r="C2287" s="8" t="s">
        <v>5561</v>
      </c>
      <c r="D2287" s="8" t="str">
        <f>VLOOKUP(C2287,[1]Sheet1!$A:$B,2,0)</f>
        <v>SBI0000001</v>
      </c>
      <c r="E2287" s="8" t="s">
        <v>599</v>
      </c>
      <c r="F2287" s="8" t="s">
        <v>5634</v>
      </c>
      <c r="G2287" s="8" t="s">
        <v>11887</v>
      </c>
      <c r="H2287" s="8">
        <v>5997.1924270999998</v>
      </c>
      <c r="I2287" s="9"/>
      <c r="J2287" s="16"/>
      <c r="K2287" s="9" t="s">
        <v>4</v>
      </c>
      <c r="L2287" s="8"/>
      <c r="M2287" s="8" t="s">
        <v>11888</v>
      </c>
      <c r="N2287" s="8"/>
      <c r="O2287" s="8" t="s">
        <v>11889</v>
      </c>
      <c r="P2287" s="8" t="s">
        <v>11890</v>
      </c>
      <c r="Q2287" s="8"/>
      <c r="R2287" s="8"/>
      <c r="S2287" s="8" t="s">
        <v>11891</v>
      </c>
      <c r="T2287" s="8"/>
      <c r="U2287" s="8"/>
      <c r="V2287" s="8" t="s">
        <v>11892</v>
      </c>
      <c r="W2287" s="8"/>
      <c r="X2287" s="8"/>
      <c r="Y2287" s="8" t="s">
        <v>11893</v>
      </c>
      <c r="Z2287" s="8"/>
      <c r="AA2287" s="8"/>
      <c r="AB2287" s="8" t="s">
        <v>11894</v>
      </c>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2288</v>
      </c>
      <c r="B2288" s="8" t="s">
        <v>11895</v>
      </c>
      <c r="C2288" s="8" t="s">
        <v>5561</v>
      </c>
      <c r="D2288" s="8" t="str">
        <f>VLOOKUP(C2288,[1]Sheet1!$A:$B,2,0)</f>
        <v>SBI0000001</v>
      </c>
      <c r="E2288" s="8" t="s">
        <v>599</v>
      </c>
      <c r="F2288" s="8" t="s">
        <v>5634</v>
      </c>
      <c r="G2288" s="8" t="s">
        <v>11896</v>
      </c>
      <c r="H2288" s="8">
        <v>18885.421960200001</v>
      </c>
      <c r="I2288" s="9"/>
      <c r="J2288" s="16"/>
      <c r="K2288" s="9" t="s">
        <v>4</v>
      </c>
      <c r="L2288" s="8"/>
      <c r="M2288" s="8" t="s">
        <v>11897</v>
      </c>
      <c r="N2288" s="8"/>
      <c r="O2288" s="8">
        <v>176818</v>
      </c>
      <c r="P2288" s="8" t="s">
        <v>11898</v>
      </c>
      <c r="Q2288" s="8"/>
      <c r="R2288" s="8"/>
      <c r="S2288" s="8" t="s">
        <v>11899</v>
      </c>
      <c r="T2288" s="8"/>
      <c r="U2288" s="8">
        <v>2184053</v>
      </c>
      <c r="V2288" s="8" t="s">
        <v>11900</v>
      </c>
      <c r="W2288" s="8"/>
      <c r="X2288" s="8">
        <v>730252</v>
      </c>
      <c r="Y2288" s="8" t="s">
        <v>11901</v>
      </c>
      <c r="Z2288" s="8"/>
      <c r="AA2288" s="8">
        <v>6712252</v>
      </c>
      <c r="AB2288" s="8" t="s">
        <v>11902</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2289</v>
      </c>
      <c r="B2289" s="8" t="s">
        <v>11903</v>
      </c>
      <c r="C2289" s="8" t="s">
        <v>5561</v>
      </c>
      <c r="D2289" s="8" t="str">
        <f>VLOOKUP(C2289,[1]Sheet1!$A:$B,2,0)</f>
        <v>SBI0000001</v>
      </c>
      <c r="E2289" s="8" t="s">
        <v>739</v>
      </c>
      <c r="F2289" s="8" t="s">
        <v>5620</v>
      </c>
      <c r="G2289" s="8" t="s">
        <v>11904</v>
      </c>
      <c r="H2289" s="8">
        <v>83148.156998199993</v>
      </c>
      <c r="I2289" s="9"/>
      <c r="J2289" s="16"/>
      <c r="K2289" s="9" t="s">
        <v>4</v>
      </c>
      <c r="L2289" s="8"/>
      <c r="M2289" s="8" t="s">
        <v>11905</v>
      </c>
      <c r="N2289" s="8"/>
      <c r="O2289" s="8">
        <v>27025</v>
      </c>
      <c r="P2289" s="8" t="s">
        <v>11906</v>
      </c>
      <c r="Q2289" s="8"/>
      <c r="R2289" s="8">
        <v>27058</v>
      </c>
      <c r="S2289" s="8" t="s">
        <v>11907</v>
      </c>
      <c r="T2289" s="8"/>
      <c r="U2289" s="8">
        <v>1102237</v>
      </c>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2290</v>
      </c>
      <c r="B2290" s="8" t="s">
        <v>11908</v>
      </c>
      <c r="C2290" s="8" t="s">
        <v>5561</v>
      </c>
      <c r="D2290" s="8" t="str">
        <f>VLOOKUP(C2290,[1]Sheet1!$A:$B,2,0)</f>
        <v>SBI0000001</v>
      </c>
      <c r="E2290" s="8" t="s">
        <v>733</v>
      </c>
      <c r="F2290" s="8" t="s">
        <v>5627</v>
      </c>
      <c r="G2290" s="8" t="s">
        <v>11909</v>
      </c>
      <c r="H2290" s="8">
        <v>3626.7786605000001</v>
      </c>
      <c r="I2290" s="9"/>
      <c r="J2290" s="16"/>
      <c r="K2290" s="9" t="s">
        <v>4</v>
      </c>
      <c r="L2290" s="8"/>
      <c r="M2290" s="8" t="s">
        <v>11910</v>
      </c>
      <c r="N2290" s="8"/>
      <c r="O2290" s="8" t="s">
        <v>11911</v>
      </c>
      <c r="P2290" s="8" t="s">
        <v>11912</v>
      </c>
      <c r="Q2290" s="8"/>
      <c r="R2290" s="8"/>
      <c r="S2290" s="8" t="s">
        <v>11913</v>
      </c>
      <c r="T2290" s="8"/>
      <c r="U2290" s="8"/>
      <c r="V2290" s="8" t="s">
        <v>11914</v>
      </c>
      <c r="W2290" s="8"/>
      <c r="X2290" s="8"/>
      <c r="Y2290" s="8" t="s">
        <v>11915</v>
      </c>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2291</v>
      </c>
      <c r="B2291" s="8" t="s">
        <v>11916</v>
      </c>
      <c r="C2291" s="8" t="s">
        <v>5561</v>
      </c>
      <c r="D2291" s="8" t="str">
        <f>VLOOKUP(C2291,[1]Sheet1!$A:$B,2,0)</f>
        <v>SBI0000001</v>
      </c>
      <c r="E2291" s="8" t="s">
        <v>733</v>
      </c>
      <c r="F2291" s="8" t="s">
        <v>5627</v>
      </c>
      <c r="G2291" s="8" t="s">
        <v>11917</v>
      </c>
      <c r="H2291" s="8">
        <v>5759.4800353999999</v>
      </c>
      <c r="I2291" s="9"/>
      <c r="J2291" s="16"/>
      <c r="K2291" s="9" t="s">
        <v>4</v>
      </c>
      <c r="L2291" s="8"/>
      <c r="M2291" s="8" t="s">
        <v>11918</v>
      </c>
      <c r="N2291" s="8"/>
      <c r="O2291" s="8"/>
      <c r="P2291" s="8" t="s">
        <v>11919</v>
      </c>
      <c r="Q2291" s="8"/>
      <c r="R2291" s="8"/>
      <c r="S2291" s="8" t="s">
        <v>11920</v>
      </c>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2292</v>
      </c>
      <c r="B2292" s="8" t="s">
        <v>11921</v>
      </c>
      <c r="C2292" s="8" t="s">
        <v>5561</v>
      </c>
      <c r="D2292" s="8" t="str">
        <f>VLOOKUP(C2292,[1]Sheet1!$A:$B,2,0)</f>
        <v>SBI0000001</v>
      </c>
      <c r="E2292" s="8" t="s">
        <v>11922</v>
      </c>
      <c r="F2292" s="8" t="s">
        <v>6353</v>
      </c>
      <c r="G2292" s="8" t="s">
        <v>11923</v>
      </c>
      <c r="H2292" s="8">
        <v>54.461399999999998</v>
      </c>
      <c r="I2292" s="9"/>
      <c r="J2292" s="16"/>
      <c r="K2292" s="9" t="s">
        <v>4</v>
      </c>
      <c r="L2292" s="8"/>
      <c r="M2292" s="8" t="s">
        <v>11924</v>
      </c>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2293</v>
      </c>
      <c r="B2293" s="8" t="s">
        <v>11925</v>
      </c>
      <c r="C2293" s="8" t="s">
        <v>5561</v>
      </c>
      <c r="D2293" s="8" t="str">
        <f>VLOOKUP(C2293,[1]Sheet1!$A:$B,2,0)</f>
        <v>SBI0000001</v>
      </c>
      <c r="E2293" s="8" t="s">
        <v>495</v>
      </c>
      <c r="F2293" s="8" t="s">
        <v>5572</v>
      </c>
      <c r="G2293" s="8" t="s">
        <v>11926</v>
      </c>
      <c r="H2293" s="8">
        <v>4387.0408441999998</v>
      </c>
      <c r="I2293" s="9"/>
      <c r="J2293" s="16"/>
      <c r="K2293" s="9" t="s">
        <v>4</v>
      </c>
      <c r="L2293" s="8"/>
      <c r="M2293" s="8" t="s">
        <v>11927</v>
      </c>
      <c r="N2293" s="8"/>
      <c r="O2293" s="8">
        <v>332209</v>
      </c>
      <c r="P2293" s="8" t="s">
        <v>11928</v>
      </c>
      <c r="Q2293" s="8"/>
      <c r="R2293" s="8">
        <v>389225</v>
      </c>
      <c r="S2293" s="8" t="s">
        <v>11929</v>
      </c>
      <c r="T2293" s="8"/>
      <c r="U2293" s="8">
        <v>250136</v>
      </c>
      <c r="V2293" s="8" t="s">
        <v>11930</v>
      </c>
      <c r="W2293" s="8"/>
      <c r="X2293" s="8"/>
      <c r="Y2293" s="8" t="s">
        <v>11931</v>
      </c>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2294</v>
      </c>
      <c r="B2294" s="8" t="s">
        <v>11932</v>
      </c>
      <c r="C2294" s="8" t="s">
        <v>5561</v>
      </c>
      <c r="D2294" s="8" t="str">
        <f>VLOOKUP(C2294,[1]Sheet1!$A:$B,2,0)</f>
        <v>SBI0000001</v>
      </c>
      <c r="E2294" s="8" t="s">
        <v>519</v>
      </c>
      <c r="F2294" s="8" t="s">
        <v>5645</v>
      </c>
      <c r="G2294" s="8" t="s">
        <v>11933</v>
      </c>
      <c r="H2294" s="8">
        <v>8370.5735022999997</v>
      </c>
      <c r="I2294" s="9"/>
      <c r="J2294" s="16"/>
      <c r="K2294" s="9" t="s">
        <v>4</v>
      </c>
      <c r="L2294" s="8"/>
      <c r="M2294" s="8" t="s">
        <v>11934</v>
      </c>
      <c r="N2294" s="8"/>
      <c r="O2294" s="8">
        <v>409630</v>
      </c>
      <c r="P2294" s="8" t="s">
        <v>11935</v>
      </c>
      <c r="Q2294" s="8"/>
      <c r="R2294" s="8"/>
      <c r="S2294" s="8" t="s">
        <v>11936</v>
      </c>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c r="B2295" s="8"/>
      <c r="C2295" s="8"/>
      <c r="D2295" s="8"/>
      <c r="E2295" s="8"/>
      <c r="F2295" s="8"/>
      <c r="G2295" s="8"/>
      <c r="H2295" s="8"/>
      <c r="I2295" s="9"/>
      <c r="J2295" s="16"/>
      <c r="K2295" s="9"/>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v>2296</v>
      </c>
      <c r="B2296" s="8" t="s">
        <v>11937</v>
      </c>
      <c r="C2296" s="8" t="s">
        <v>5561</v>
      </c>
      <c r="D2296" s="8" t="str">
        <f>VLOOKUP(C2296,[1]Sheet1!$A:$B,2,0)</f>
        <v>SBI0000001</v>
      </c>
      <c r="E2296" s="8" t="s">
        <v>624</v>
      </c>
      <c r="F2296" s="8" t="s">
        <v>5562</v>
      </c>
      <c r="G2296" s="8" t="s">
        <v>11938</v>
      </c>
      <c r="H2296" s="8">
        <v>1224.1487227</v>
      </c>
      <c r="I2296" s="9"/>
      <c r="J2296" s="16"/>
      <c r="K2296" s="9" t="s">
        <v>4</v>
      </c>
      <c r="L2296" s="8"/>
      <c r="M2296" s="8" t="s">
        <v>11939</v>
      </c>
      <c r="N2296" s="8"/>
      <c r="O2296" s="8"/>
      <c r="P2296" s="8" t="s">
        <v>11940</v>
      </c>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2297</v>
      </c>
      <c r="B2297" s="8" t="s">
        <v>11941</v>
      </c>
      <c r="C2297" s="8" t="s">
        <v>5561</v>
      </c>
      <c r="D2297" s="8" t="str">
        <f>VLOOKUP(C2297,[1]Sheet1!$A:$B,2,0)</f>
        <v>SBI0000001</v>
      </c>
      <c r="E2297" s="8" t="s">
        <v>20</v>
      </c>
      <c r="F2297" s="8" t="s">
        <v>8455</v>
      </c>
      <c r="G2297" s="8" t="s">
        <v>11942</v>
      </c>
      <c r="H2297" s="8">
        <v>52.06</v>
      </c>
      <c r="I2297" s="9"/>
      <c r="J2297" s="16"/>
      <c r="K2297" s="9" t="s">
        <v>4</v>
      </c>
      <c r="L2297" s="8"/>
      <c r="M2297" s="8" t="s">
        <v>11943</v>
      </c>
      <c r="N2297" s="8"/>
      <c r="O2297" s="8">
        <v>435250</v>
      </c>
      <c r="P2297" s="8" t="s">
        <v>11944</v>
      </c>
      <c r="Q2297" s="8"/>
      <c r="R2297" s="8">
        <v>6497441</v>
      </c>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2298</v>
      </c>
      <c r="B2298" s="8" t="s">
        <v>11945</v>
      </c>
      <c r="C2298" s="8" t="s">
        <v>5561</v>
      </c>
      <c r="D2298" s="8" t="str">
        <f>VLOOKUP(C2298,[1]Sheet1!$A:$B,2,0)</f>
        <v>SBI0000001</v>
      </c>
      <c r="E2298" s="8" t="s">
        <v>20</v>
      </c>
      <c r="F2298" s="8" t="s">
        <v>8455</v>
      </c>
      <c r="G2298" s="8" t="s">
        <v>11946</v>
      </c>
      <c r="H2298" s="8">
        <v>90.04</v>
      </c>
      <c r="I2298" s="9"/>
      <c r="J2298" s="16"/>
      <c r="K2298" s="9" t="s">
        <v>4</v>
      </c>
      <c r="L2298" s="8"/>
      <c r="M2298" s="8" t="s">
        <v>11947</v>
      </c>
      <c r="N2298" s="8"/>
      <c r="O2298" s="8"/>
      <c r="P2298" s="8" t="s">
        <v>11948</v>
      </c>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2299</v>
      </c>
      <c r="B2299" s="8" t="s">
        <v>11949</v>
      </c>
      <c r="C2299" s="8" t="s">
        <v>5561</v>
      </c>
      <c r="D2299" s="8" t="str">
        <f>VLOOKUP(C2299,[1]Sheet1!$A:$B,2,0)</f>
        <v>SBI0000001</v>
      </c>
      <c r="E2299" s="8" t="s">
        <v>599</v>
      </c>
      <c r="F2299" s="8" t="s">
        <v>5634</v>
      </c>
      <c r="G2299" s="8" t="s">
        <v>11950</v>
      </c>
      <c r="H2299" s="8">
        <v>880.55444390000002</v>
      </c>
      <c r="I2299" s="9"/>
      <c r="J2299" s="16"/>
      <c r="K2299" s="9" t="s">
        <v>4</v>
      </c>
      <c r="L2299" s="8"/>
      <c r="M2299" s="8" t="s">
        <v>11951</v>
      </c>
      <c r="N2299" s="8"/>
      <c r="O2299" s="8" t="s">
        <v>11952</v>
      </c>
      <c r="P2299" s="8" t="s">
        <v>11953</v>
      </c>
      <c r="Q2299" s="8"/>
      <c r="R2299" s="8"/>
      <c r="S2299" s="8" t="s">
        <v>11954</v>
      </c>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2300</v>
      </c>
      <c r="B2300" s="8" t="s">
        <v>11955</v>
      </c>
      <c r="C2300" s="8" t="s">
        <v>5561</v>
      </c>
      <c r="D2300" s="8" t="str">
        <f>VLOOKUP(C2300,[1]Sheet1!$A:$B,2,0)</f>
        <v>SBI0000001</v>
      </c>
      <c r="E2300" s="8" t="s">
        <v>148</v>
      </c>
      <c r="F2300" s="8" t="s">
        <v>5634</v>
      </c>
      <c r="G2300" s="8" t="s">
        <v>11956</v>
      </c>
      <c r="H2300" s="8">
        <v>1498.2142781</v>
      </c>
      <c r="I2300" s="9"/>
      <c r="J2300" s="17"/>
      <c r="K2300" s="9" t="s">
        <v>4</v>
      </c>
      <c r="L2300" s="8"/>
      <c r="M2300" s="8" t="s">
        <v>11957</v>
      </c>
      <c r="N2300" s="8"/>
      <c r="O2300" s="8">
        <v>6476500</v>
      </c>
      <c r="P2300" s="8" t="s">
        <v>11958</v>
      </c>
      <c r="Q2300" s="8"/>
      <c r="R2300" s="8">
        <v>6476444</v>
      </c>
      <c r="S2300" s="8" t="s">
        <v>11959</v>
      </c>
      <c r="T2300" s="8"/>
      <c r="U2300" s="8">
        <v>6476472</v>
      </c>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2301</v>
      </c>
      <c r="B2301" s="8" t="s">
        <v>11960</v>
      </c>
      <c r="C2301" s="8" t="s">
        <v>5561</v>
      </c>
      <c r="D2301" s="8" t="str">
        <f>VLOOKUP(C2301,[1]Sheet1!$A:$B,2,0)</f>
        <v>SBI0000001</v>
      </c>
      <c r="E2301" s="8" t="s">
        <v>148</v>
      </c>
      <c r="F2301" s="8" t="s">
        <v>5634</v>
      </c>
      <c r="G2301" s="8" t="s">
        <v>11961</v>
      </c>
      <c r="H2301" s="8">
        <v>12761.947758299999</v>
      </c>
      <c r="I2301" s="9"/>
      <c r="J2301" s="17"/>
      <c r="K2301" s="9" t="s">
        <v>4</v>
      </c>
      <c r="L2301" s="8"/>
      <c r="M2301" s="8" t="s">
        <v>11962</v>
      </c>
      <c r="N2301" s="8"/>
      <c r="O2301" s="8">
        <v>2177830</v>
      </c>
      <c r="P2301" s="8" t="s">
        <v>11963</v>
      </c>
      <c r="Q2301" s="8"/>
      <c r="R2301" s="8">
        <v>2177351</v>
      </c>
      <c r="S2301" s="8" t="s">
        <v>11964</v>
      </c>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2302</v>
      </c>
      <c r="B2302" s="8" t="s">
        <v>11965</v>
      </c>
      <c r="C2302" s="8" t="s">
        <v>5561</v>
      </c>
      <c r="D2302" s="8" t="str">
        <f>VLOOKUP(C2302,[1]Sheet1!$A:$B,2,0)</f>
        <v>SBI0000001</v>
      </c>
      <c r="E2302" s="8" t="s">
        <v>148</v>
      </c>
      <c r="F2302" s="8" t="s">
        <v>5634</v>
      </c>
      <c r="G2302" s="8" t="s">
        <v>11966</v>
      </c>
      <c r="H2302" s="8">
        <v>15646.234226400002</v>
      </c>
      <c r="I2302" s="9"/>
      <c r="J2302" s="17"/>
      <c r="K2302" s="9" t="s">
        <v>4</v>
      </c>
      <c r="L2302" s="8"/>
      <c r="M2302" s="8" t="s">
        <v>11967</v>
      </c>
      <c r="N2302" s="8"/>
      <c r="O2302" s="8"/>
      <c r="P2302" s="8" t="s">
        <v>11968</v>
      </c>
      <c r="Q2302" s="8"/>
      <c r="R2302" s="8" t="s">
        <v>11969</v>
      </c>
      <c r="S2302" s="8" t="s">
        <v>11970</v>
      </c>
      <c r="T2302" s="8"/>
      <c r="U2302" s="8" t="s">
        <v>11971</v>
      </c>
      <c r="V2302" s="8" t="s">
        <v>11972</v>
      </c>
      <c r="W2302" s="8"/>
      <c r="X2302" s="8"/>
      <c r="Y2302" s="8" t="s">
        <v>11973</v>
      </c>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2303</v>
      </c>
      <c r="B2303" s="8" t="s">
        <v>11974</v>
      </c>
      <c r="C2303" s="8" t="s">
        <v>5561</v>
      </c>
      <c r="D2303" s="8" t="str">
        <f>VLOOKUP(C2303,[1]Sheet1!$A:$B,2,0)</f>
        <v>SBI0000001</v>
      </c>
      <c r="E2303" s="8" t="s">
        <v>733</v>
      </c>
      <c r="F2303" s="8" t="s">
        <v>5593</v>
      </c>
      <c r="G2303" s="8" t="s">
        <v>11975</v>
      </c>
      <c r="H2303" s="8">
        <v>669.45220810000001</v>
      </c>
      <c r="I2303" s="9"/>
      <c r="J2303" s="18"/>
      <c r="K2303" s="9" t="s">
        <v>4</v>
      </c>
      <c r="L2303" s="8"/>
      <c r="M2303" s="8" t="s">
        <v>11976</v>
      </c>
      <c r="N2303" s="8"/>
      <c r="O2303" s="8">
        <v>558869</v>
      </c>
      <c r="P2303" s="8" t="s">
        <v>11977</v>
      </c>
      <c r="Q2303" s="8"/>
      <c r="R2303" s="8"/>
      <c r="S2303" s="8" t="s">
        <v>11978</v>
      </c>
      <c r="T2303" s="8"/>
      <c r="U2303" s="8"/>
      <c r="V2303" s="8" t="s">
        <v>11979</v>
      </c>
      <c r="W2303" s="8"/>
      <c r="X2303" s="8"/>
      <c r="Y2303" s="8" t="s">
        <v>11980</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2304</v>
      </c>
      <c r="B2304" s="8" t="s">
        <v>11981</v>
      </c>
      <c r="C2304" s="8" t="s">
        <v>5561</v>
      </c>
      <c r="D2304" s="8" t="str">
        <f>VLOOKUP(C2304,[1]Sheet1!$A:$B,2,0)</f>
        <v>SBI0000001</v>
      </c>
      <c r="E2304" s="8" t="s">
        <v>733</v>
      </c>
      <c r="F2304" s="8" t="s">
        <v>5593</v>
      </c>
      <c r="G2304" s="8" t="s">
        <v>11982</v>
      </c>
      <c r="H2304" s="8">
        <v>598.75693079999996</v>
      </c>
      <c r="I2304" s="9"/>
      <c r="J2304" s="17"/>
      <c r="K2304" s="9" t="s">
        <v>4</v>
      </c>
      <c r="L2304" s="8"/>
      <c r="M2304" s="8" t="s">
        <v>11983</v>
      </c>
      <c r="N2304" s="8"/>
      <c r="O2304" s="8"/>
      <c r="P2304" s="8" t="s">
        <v>11984</v>
      </c>
      <c r="Q2304" s="8"/>
      <c r="R2304" s="8"/>
      <c r="S2304" s="8" t="s">
        <v>11985</v>
      </c>
      <c r="T2304" s="8"/>
      <c r="U2304" s="8"/>
      <c r="V2304" s="8" t="s">
        <v>11986</v>
      </c>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2305</v>
      </c>
      <c r="B2305" s="8" t="s">
        <v>11987</v>
      </c>
      <c r="C2305" s="8" t="s">
        <v>5561</v>
      </c>
      <c r="D2305" s="8" t="str">
        <f>VLOOKUP(C2305,[1]Sheet1!$A:$B,2,0)</f>
        <v>SBI0000001</v>
      </c>
      <c r="E2305" s="8" t="s">
        <v>733</v>
      </c>
      <c r="F2305" s="8" t="s">
        <v>5593</v>
      </c>
      <c r="G2305" s="8" t="s">
        <v>11988</v>
      </c>
      <c r="H2305" s="8">
        <v>6694.8156779000001</v>
      </c>
      <c r="I2305" s="9"/>
      <c r="J2305" s="17"/>
      <c r="K2305" s="9" t="s">
        <v>4</v>
      </c>
      <c r="L2305" s="8"/>
      <c r="M2305" s="8" t="s">
        <v>11989</v>
      </c>
      <c r="N2305" s="8"/>
      <c r="O2305" s="8">
        <v>604726</v>
      </c>
      <c r="P2305" s="8" t="s">
        <v>11990</v>
      </c>
      <c r="Q2305" s="8"/>
      <c r="R2305" s="8">
        <v>604741</v>
      </c>
      <c r="S2305" s="8" t="s">
        <v>11991</v>
      </c>
      <c r="T2305" s="8"/>
      <c r="U2305" s="8">
        <v>604714</v>
      </c>
      <c r="V2305" s="8" t="s">
        <v>11992</v>
      </c>
      <c r="W2305" s="8"/>
      <c r="X2305" s="8"/>
      <c r="Y2305" s="8" t="s">
        <v>11993</v>
      </c>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2306</v>
      </c>
      <c r="B2306" s="8" t="s">
        <v>11994</v>
      </c>
      <c r="C2306" s="8" t="s">
        <v>5561</v>
      </c>
      <c r="D2306" s="8" t="str">
        <f>VLOOKUP(C2306,[1]Sheet1!$A:$B,2,0)</f>
        <v>SBI0000001</v>
      </c>
      <c r="E2306" s="8" t="s">
        <v>519</v>
      </c>
      <c r="F2306" s="8" t="s">
        <v>5645</v>
      </c>
      <c r="G2306" s="8" t="s">
        <v>11995</v>
      </c>
      <c r="H2306" s="8">
        <v>24993.818280000003</v>
      </c>
      <c r="I2306" s="9"/>
      <c r="J2306" s="17"/>
      <c r="K2306" s="9" t="s">
        <v>4</v>
      </c>
      <c r="L2306" s="8"/>
      <c r="M2306" s="8" t="s">
        <v>11996</v>
      </c>
      <c r="N2306" s="8"/>
      <c r="O2306" s="8">
        <v>1652563</v>
      </c>
      <c r="P2306" s="8" t="s">
        <v>11997</v>
      </c>
      <c r="Q2306" s="8"/>
      <c r="R2306" s="8">
        <v>1652570</v>
      </c>
      <c r="S2306" s="8" t="s">
        <v>11998</v>
      </c>
      <c r="T2306" s="8"/>
      <c r="U2306" s="8"/>
      <c r="V2306" s="8" t="s">
        <v>11999</v>
      </c>
      <c r="W2306" s="8"/>
      <c r="X2306" s="8"/>
      <c r="Y2306" s="8" t="s">
        <v>12000</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2307</v>
      </c>
      <c r="B2307" s="8" t="s">
        <v>12001</v>
      </c>
      <c r="C2307" s="8" t="s">
        <v>5561</v>
      </c>
      <c r="D2307" s="8" t="str">
        <f>VLOOKUP(C2307,[1]Sheet1!$A:$B,2,0)</f>
        <v>SBI0000001</v>
      </c>
      <c r="E2307" s="8" t="s">
        <v>519</v>
      </c>
      <c r="F2307" s="8" t="s">
        <v>5645</v>
      </c>
      <c r="G2307" s="8" t="s">
        <v>12002</v>
      </c>
      <c r="H2307" s="8">
        <v>21454.766181499999</v>
      </c>
      <c r="I2307" s="9"/>
      <c r="J2307" s="17"/>
      <c r="K2307" s="9" t="s">
        <v>4</v>
      </c>
      <c r="L2307" s="8"/>
      <c r="M2307" s="8" t="s">
        <v>12003</v>
      </c>
      <c r="N2307" s="8"/>
      <c r="O2307" s="8">
        <v>1893472</v>
      </c>
      <c r="P2307" s="8" t="s">
        <v>12004</v>
      </c>
      <c r="Q2307" s="8"/>
      <c r="R2307" s="8"/>
      <c r="S2307" s="8" t="s">
        <v>12005</v>
      </c>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2308</v>
      </c>
      <c r="B2308" s="8" t="s">
        <v>12006</v>
      </c>
      <c r="C2308" s="8" t="s">
        <v>5561</v>
      </c>
      <c r="D2308" s="8" t="str">
        <f>VLOOKUP(C2308,[1]Sheet1!$A:$B,2,0)</f>
        <v>SBI0000001</v>
      </c>
      <c r="E2308" s="8" t="s">
        <v>519</v>
      </c>
      <c r="F2308" s="8" t="s">
        <v>5645</v>
      </c>
      <c r="G2308" s="8" t="s">
        <v>12007</v>
      </c>
      <c r="H2308" s="8">
        <v>19315.900278599998</v>
      </c>
      <c r="I2308" s="9"/>
      <c r="J2308" s="17"/>
      <c r="K2308" s="9" t="s">
        <v>4</v>
      </c>
      <c r="L2308" s="8"/>
      <c r="M2308" s="8" t="s">
        <v>12008</v>
      </c>
      <c r="N2308" s="8"/>
      <c r="O2308" s="8" t="s">
        <v>12009</v>
      </c>
      <c r="P2308" s="8" t="s">
        <v>12010</v>
      </c>
      <c r="Q2308" s="8"/>
      <c r="R2308" s="8"/>
      <c r="S2308" s="8" t="s">
        <v>12011</v>
      </c>
      <c r="T2308" s="8"/>
      <c r="U2308" s="8"/>
      <c r="V2308" s="8" t="s">
        <v>12012</v>
      </c>
      <c r="W2308" s="8"/>
      <c r="X2308" s="8"/>
      <c r="Y2308" s="8" t="s">
        <v>12013</v>
      </c>
      <c r="Z2308" s="8"/>
      <c r="AA2308" s="8"/>
      <c r="AB2308" s="8" t="s">
        <v>12014</v>
      </c>
      <c r="AC2308" s="8"/>
      <c r="AD2308" s="8"/>
      <c r="AE2308" s="8" t="s">
        <v>12015</v>
      </c>
      <c r="AF2308" s="8"/>
      <c r="AG2308" s="8"/>
      <c r="AH2308" s="8" t="s">
        <v>12016</v>
      </c>
      <c r="AI2308" s="8"/>
      <c r="AJ2308" s="8"/>
      <c r="AK2308" s="8" t="s">
        <v>12017</v>
      </c>
      <c r="AL2308" s="8"/>
      <c r="AM2308" s="8"/>
      <c r="AN2308" s="8" t="s">
        <v>12018</v>
      </c>
      <c r="AO2308" s="8"/>
      <c r="AP2308" s="8"/>
      <c r="AQ2308" s="8" t="s">
        <v>12019</v>
      </c>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2309</v>
      </c>
      <c r="B2309" s="8" t="s">
        <v>12020</v>
      </c>
      <c r="C2309" s="8" t="s">
        <v>5561</v>
      </c>
      <c r="D2309" s="8" t="str">
        <f>VLOOKUP(C2309,[1]Sheet1!$A:$B,2,0)</f>
        <v>SBI0000001</v>
      </c>
      <c r="E2309" s="8" t="s">
        <v>624</v>
      </c>
      <c r="F2309" s="8" t="s">
        <v>5562</v>
      </c>
      <c r="G2309" s="8" t="s">
        <v>12021</v>
      </c>
      <c r="H2309" s="8">
        <v>27783.335127099999</v>
      </c>
      <c r="I2309" s="9"/>
      <c r="J2309" s="17"/>
      <c r="K2309" s="9" t="s">
        <v>23</v>
      </c>
      <c r="L2309" s="8"/>
      <c r="M2309" s="8" t="s">
        <v>12022</v>
      </c>
      <c r="N2309" s="8"/>
      <c r="O2309" s="8">
        <v>1384067</v>
      </c>
      <c r="P2309" s="8" t="s">
        <v>12023</v>
      </c>
      <c r="Q2309" s="8"/>
      <c r="R2309" s="8"/>
      <c r="S2309" s="8" t="s">
        <v>12024</v>
      </c>
      <c r="T2309" s="8"/>
      <c r="U2309" s="8"/>
      <c r="V2309" s="8" t="s">
        <v>12025</v>
      </c>
      <c r="W2309" s="8"/>
      <c r="X2309" s="8"/>
      <c r="Y2309" s="8" t="s">
        <v>12026</v>
      </c>
      <c r="Z2309" s="8"/>
      <c r="AA2309" s="8"/>
      <c r="AB2309" s="8" t="s">
        <v>12027</v>
      </c>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2310</v>
      </c>
      <c r="B2310" s="8" t="s">
        <v>12028</v>
      </c>
      <c r="C2310" s="8" t="s">
        <v>5561</v>
      </c>
      <c r="D2310" s="8" t="str">
        <f>VLOOKUP(C2310,[1]Sheet1!$A:$B,2,0)</f>
        <v>SBI0000001</v>
      </c>
      <c r="E2310" s="8" t="s">
        <v>624</v>
      </c>
      <c r="F2310" s="8" t="s">
        <v>5562</v>
      </c>
      <c r="G2310" s="8" t="s">
        <v>12029</v>
      </c>
      <c r="H2310" s="8">
        <v>29738.798457000001</v>
      </c>
      <c r="I2310" s="9"/>
      <c r="J2310" s="17"/>
      <c r="K2310" s="9" t="s">
        <v>23</v>
      </c>
      <c r="L2310" s="8"/>
      <c r="M2310" s="8" t="s">
        <v>12030</v>
      </c>
      <c r="N2310" s="8"/>
      <c r="O2310" s="8">
        <v>228665</v>
      </c>
      <c r="P2310" s="8" t="s">
        <v>12031</v>
      </c>
      <c r="Q2310" s="8"/>
      <c r="R2310" s="8">
        <v>228818</v>
      </c>
      <c r="S2310" s="8" t="s">
        <v>12032</v>
      </c>
      <c r="T2310" s="8"/>
      <c r="U2310" s="8">
        <v>229302</v>
      </c>
      <c r="V2310" s="8" t="s">
        <v>12033</v>
      </c>
      <c r="W2310" s="8"/>
      <c r="X2310" s="8">
        <v>232130</v>
      </c>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2311</v>
      </c>
      <c r="B2311" s="8" t="s">
        <v>12034</v>
      </c>
      <c r="C2311" s="8" t="s">
        <v>5561</v>
      </c>
      <c r="D2311" s="8" t="str">
        <f>VLOOKUP(C2311,[1]Sheet1!$A:$B,2,0)</f>
        <v>SBI0000001</v>
      </c>
      <c r="E2311" s="8" t="s">
        <v>519</v>
      </c>
      <c r="F2311" s="8" t="s">
        <v>6014</v>
      </c>
      <c r="G2311" s="8" t="s">
        <v>12035</v>
      </c>
      <c r="H2311" s="8">
        <v>2008.8219100000001</v>
      </c>
      <c r="I2311" s="9"/>
      <c r="J2311" s="17"/>
      <c r="K2311" s="9" t="s">
        <v>4</v>
      </c>
      <c r="L2311" s="8"/>
      <c r="M2311" s="8" t="s">
        <v>12036</v>
      </c>
      <c r="N2311" s="8"/>
      <c r="O2311" s="8">
        <v>1669719</v>
      </c>
      <c r="P2311" s="8" t="s">
        <v>12037</v>
      </c>
      <c r="Q2311" s="8"/>
      <c r="R2311" s="8">
        <v>2335435</v>
      </c>
      <c r="S2311" s="8" t="s">
        <v>12038</v>
      </c>
      <c r="T2311" s="8"/>
      <c r="U2311" s="8"/>
      <c r="V2311" s="8" t="s">
        <v>12039</v>
      </c>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2312</v>
      </c>
      <c r="B2312" s="8" t="s">
        <v>12040</v>
      </c>
      <c r="C2312" s="8" t="s">
        <v>5561</v>
      </c>
      <c r="D2312" s="8" t="str">
        <f>VLOOKUP(C2312,[1]Sheet1!$A:$B,2,0)</f>
        <v>SBI0000001</v>
      </c>
      <c r="E2312" s="8" t="s">
        <v>1644</v>
      </c>
      <c r="F2312" s="8" t="s">
        <v>5607</v>
      </c>
      <c r="G2312" s="8" t="s">
        <v>12041</v>
      </c>
      <c r="H2312" s="8">
        <v>9261.4117999999999</v>
      </c>
      <c r="I2312" s="9"/>
      <c r="J2312" s="17"/>
      <c r="K2312" s="9" t="s">
        <v>4</v>
      </c>
      <c r="L2312" s="8"/>
      <c r="M2312" s="8" t="s">
        <v>11836</v>
      </c>
      <c r="N2312" s="8"/>
      <c r="O2312" s="8">
        <v>13343</v>
      </c>
      <c r="P2312" s="8" t="s">
        <v>12042</v>
      </c>
      <c r="Q2312" s="8"/>
      <c r="R2312" s="8">
        <v>63243</v>
      </c>
      <c r="S2312" s="8" t="s">
        <v>12043</v>
      </c>
      <c r="T2312" s="8"/>
      <c r="U2312" s="8">
        <v>182724</v>
      </c>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2313</v>
      </c>
      <c r="B2313" s="8" t="s">
        <v>12044</v>
      </c>
      <c r="C2313" s="8" t="s">
        <v>5561</v>
      </c>
      <c r="D2313" s="8" t="str">
        <f>VLOOKUP(C2313,[1]Sheet1!$A:$B,2,0)</f>
        <v>SBI0000001</v>
      </c>
      <c r="E2313" s="8" t="s">
        <v>2266</v>
      </c>
      <c r="F2313" s="8" t="s">
        <v>6226</v>
      </c>
      <c r="G2313" s="8" t="s">
        <v>12045</v>
      </c>
      <c r="H2313" s="8">
        <v>1247.9745829000001</v>
      </c>
      <c r="I2313" s="9"/>
      <c r="J2313" s="17"/>
      <c r="K2313" s="9" t="s">
        <v>4</v>
      </c>
      <c r="L2313" s="8"/>
      <c r="M2313" s="8" t="s">
        <v>12046</v>
      </c>
      <c r="N2313" s="8"/>
      <c r="O2313" s="8"/>
      <c r="P2313" s="8" t="s">
        <v>12047</v>
      </c>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2314</v>
      </c>
      <c r="B2314" s="8" t="s">
        <v>12048</v>
      </c>
      <c r="C2314" s="8" t="s">
        <v>5561</v>
      </c>
      <c r="D2314" s="8" t="str">
        <f>VLOOKUP(C2314,[1]Sheet1!$A:$B,2,0)</f>
        <v>SBI0000001</v>
      </c>
      <c r="E2314" s="8" t="s">
        <v>2266</v>
      </c>
      <c r="F2314" s="8" t="s">
        <v>6226</v>
      </c>
      <c r="G2314" s="8" t="s">
        <v>12049</v>
      </c>
      <c r="H2314" s="8">
        <v>1613.469245</v>
      </c>
      <c r="I2314" s="9"/>
      <c r="J2314" s="17"/>
      <c r="K2314" s="9" t="s">
        <v>4</v>
      </c>
      <c r="L2314" s="8"/>
      <c r="M2314" s="8" t="s">
        <v>12050</v>
      </c>
      <c r="N2314" s="8"/>
      <c r="O2314" s="8">
        <v>2058249</v>
      </c>
      <c r="P2314" s="8" t="s">
        <v>12051</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2315</v>
      </c>
      <c r="B2315" s="8" t="s">
        <v>12052</v>
      </c>
      <c r="C2315" s="8" t="s">
        <v>5561</v>
      </c>
      <c r="D2315" s="8" t="str">
        <f>VLOOKUP(C2315,[1]Sheet1!$A:$B,2,0)</f>
        <v>SBI0000001</v>
      </c>
      <c r="E2315" s="8" t="s">
        <v>4222</v>
      </c>
      <c r="F2315" s="8" t="s">
        <v>5645</v>
      </c>
      <c r="G2315" s="8" t="s">
        <v>12053</v>
      </c>
      <c r="H2315" s="8">
        <v>6958.3158039000009</v>
      </c>
      <c r="I2315" s="9"/>
      <c r="J2315" s="17"/>
      <c r="K2315" s="9" t="s">
        <v>4</v>
      </c>
      <c r="L2315" s="8"/>
      <c r="M2315" s="8" t="s">
        <v>12054</v>
      </c>
      <c r="N2315" s="8"/>
      <c r="O2315" s="8" t="s">
        <v>12055</v>
      </c>
      <c r="P2315" s="8" t="s">
        <v>12056</v>
      </c>
      <c r="Q2315" s="8"/>
      <c r="R2315" s="8" t="s">
        <v>12057</v>
      </c>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2316</v>
      </c>
      <c r="B2316" s="8" t="s">
        <v>12058</v>
      </c>
      <c r="C2316" s="8" t="s">
        <v>5561</v>
      </c>
      <c r="D2316" s="8" t="str">
        <f>VLOOKUP(C2316,[1]Sheet1!$A:$B,2,0)</f>
        <v>SBI0000001</v>
      </c>
      <c r="E2316" s="8" t="s">
        <v>2147</v>
      </c>
      <c r="F2316" s="8" t="s">
        <v>6226</v>
      </c>
      <c r="G2316" s="8" t="s">
        <v>12059</v>
      </c>
      <c r="H2316" s="8">
        <v>1734.71</v>
      </c>
      <c r="I2316" s="9"/>
      <c r="J2316" s="17"/>
      <c r="K2316" s="9" t="s">
        <v>4</v>
      </c>
      <c r="L2316" s="8"/>
      <c r="M2316" s="8" t="s">
        <v>12060</v>
      </c>
      <c r="N2316" s="8"/>
      <c r="O2316" s="8">
        <v>1350851</v>
      </c>
      <c r="P2316" s="8" t="s">
        <v>12061</v>
      </c>
      <c r="Q2316" s="8"/>
      <c r="R2316" s="8">
        <v>2620648</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2317</v>
      </c>
      <c r="B2317" s="8" t="s">
        <v>12062</v>
      </c>
      <c r="C2317" s="8" t="s">
        <v>5561</v>
      </c>
      <c r="D2317" s="8" t="str">
        <f>VLOOKUP(C2317,[1]Sheet1!$A:$B,2,0)</f>
        <v>SBI0000001</v>
      </c>
      <c r="E2317" s="8" t="s">
        <v>20</v>
      </c>
      <c r="F2317" s="8" t="s">
        <v>5679</v>
      </c>
      <c r="G2317" s="8" t="s">
        <v>12063</v>
      </c>
      <c r="H2317" s="8">
        <v>1890.7617</v>
      </c>
      <c r="I2317" s="9"/>
      <c r="J2317" s="17"/>
      <c r="K2317" s="9" t="s">
        <v>4</v>
      </c>
      <c r="L2317" s="8"/>
      <c r="M2317" s="8" t="s">
        <v>12064</v>
      </c>
      <c r="N2317" s="8"/>
      <c r="O2317" s="8">
        <v>116205</v>
      </c>
      <c r="P2317" s="8" t="s">
        <v>12065</v>
      </c>
      <c r="Q2317" s="8"/>
      <c r="R2317" s="8"/>
      <c r="S2317" s="8" t="s">
        <v>12066</v>
      </c>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2318</v>
      </c>
      <c r="B2318" s="8" t="s">
        <v>12067</v>
      </c>
      <c r="C2318" s="8" t="s">
        <v>5561</v>
      </c>
      <c r="D2318" s="8" t="str">
        <f>VLOOKUP(C2318,[1]Sheet1!$A:$B,2,0)</f>
        <v>SBI0000001</v>
      </c>
      <c r="E2318" s="8" t="s">
        <v>519</v>
      </c>
      <c r="F2318" s="8" t="s">
        <v>6014</v>
      </c>
      <c r="G2318" s="8" t="s">
        <v>12068</v>
      </c>
      <c r="H2318" s="8">
        <v>6574.2357599999996</v>
      </c>
      <c r="I2318" s="9"/>
      <c r="J2318" s="18"/>
      <c r="K2318" s="9" t="s">
        <v>4</v>
      </c>
      <c r="L2318" s="8"/>
      <c r="M2318" s="8" t="s">
        <v>12069</v>
      </c>
      <c r="N2318" s="8"/>
      <c r="O2318" s="8">
        <v>1629733</v>
      </c>
      <c r="P2318" s="8" t="s">
        <v>12070</v>
      </c>
      <c r="Q2318" s="8"/>
      <c r="R2318" s="8">
        <v>2172975</v>
      </c>
      <c r="S2318" s="8" t="s">
        <v>12071</v>
      </c>
      <c r="T2318" s="8"/>
      <c r="U2318" s="8">
        <v>1865892</v>
      </c>
      <c r="V2318" s="8" t="s">
        <v>12072</v>
      </c>
      <c r="W2318" s="8"/>
      <c r="X2318" s="8">
        <v>3052930</v>
      </c>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2319</v>
      </c>
      <c r="B2319" s="8" t="s">
        <v>12073</v>
      </c>
      <c r="C2319" s="8" t="s">
        <v>5561</v>
      </c>
      <c r="D2319" s="8" t="str">
        <f>VLOOKUP(C2319,[1]Sheet1!$A:$B,2,0)</f>
        <v>SBI0000001</v>
      </c>
      <c r="E2319" s="8" t="s">
        <v>4222</v>
      </c>
      <c r="F2319" s="8" t="s">
        <v>5645</v>
      </c>
      <c r="G2319" s="8" t="s">
        <v>12053</v>
      </c>
      <c r="H2319" s="8">
        <v>1201.5732258</v>
      </c>
      <c r="I2319" s="9"/>
      <c r="J2319" s="17"/>
      <c r="K2319" s="9" t="s">
        <v>4</v>
      </c>
      <c r="L2319" s="8"/>
      <c r="M2319" s="8" t="s">
        <v>12054</v>
      </c>
      <c r="N2319" s="8"/>
      <c r="O2319" s="8"/>
      <c r="P2319" s="8" t="s">
        <v>12056</v>
      </c>
      <c r="Q2319" s="8"/>
      <c r="R2319" s="8" t="s">
        <v>12057</v>
      </c>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2320</v>
      </c>
      <c r="B2320" s="8" t="s">
        <v>12074</v>
      </c>
      <c r="C2320" s="8" t="s">
        <v>5561</v>
      </c>
      <c r="D2320" s="8" t="str">
        <f>VLOOKUP(C2320,[1]Sheet1!$A:$B,2,0)</f>
        <v>SBI0000001</v>
      </c>
      <c r="E2320" s="8" t="s">
        <v>5690</v>
      </c>
      <c r="F2320" s="8" t="s">
        <v>5785</v>
      </c>
      <c r="G2320" s="8" t="s">
        <v>12075</v>
      </c>
      <c r="H2320" s="8">
        <v>2445.4536499999999</v>
      </c>
      <c r="I2320" s="9"/>
      <c r="J2320" s="17"/>
      <c r="K2320" s="9" t="s">
        <v>4</v>
      </c>
      <c r="L2320" s="8"/>
      <c r="M2320" s="8" t="s">
        <v>12076</v>
      </c>
      <c r="N2320" s="8"/>
      <c r="O2320" s="8" t="s">
        <v>12077</v>
      </c>
      <c r="P2320" s="8" t="s">
        <v>12078</v>
      </c>
      <c r="Q2320" s="8"/>
      <c r="R2320" s="8"/>
      <c r="S2320" s="8" t="s">
        <v>12079</v>
      </c>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2321</v>
      </c>
      <c r="B2321" s="8" t="s">
        <v>12080</v>
      </c>
      <c r="C2321" s="8" t="s">
        <v>5561</v>
      </c>
      <c r="D2321" s="8" t="str">
        <f>VLOOKUP(C2321,[1]Sheet1!$A:$B,2,0)</f>
        <v>SBI0000001</v>
      </c>
      <c r="E2321" s="8" t="s">
        <v>519</v>
      </c>
      <c r="F2321" s="8" t="s">
        <v>6014</v>
      </c>
      <c r="G2321" s="8" t="s">
        <v>12081</v>
      </c>
      <c r="H2321" s="8">
        <v>3913.9600465000003</v>
      </c>
      <c r="I2321" s="9"/>
      <c r="J2321" s="17"/>
      <c r="K2321" s="9" t="s">
        <v>4</v>
      </c>
      <c r="L2321" s="8"/>
      <c r="M2321" s="8" t="s">
        <v>12036</v>
      </c>
      <c r="N2321" s="8"/>
      <c r="O2321" s="8">
        <v>1669719</v>
      </c>
      <c r="P2321" s="8" t="s">
        <v>12082</v>
      </c>
      <c r="Q2321" s="8"/>
      <c r="R2321" s="8">
        <v>2335435</v>
      </c>
      <c r="S2321" s="8" t="s">
        <v>12083</v>
      </c>
      <c r="T2321" s="8"/>
      <c r="U2321" s="8"/>
      <c r="V2321" s="8" t="s">
        <v>12039</v>
      </c>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2322</v>
      </c>
      <c r="B2322" s="8" t="s">
        <v>12084</v>
      </c>
      <c r="C2322" s="8" t="s">
        <v>5561</v>
      </c>
      <c r="D2322" s="8" t="str">
        <f>VLOOKUP(C2322,[1]Sheet1!$A:$B,2,0)</f>
        <v>SBI0000001</v>
      </c>
      <c r="E2322" s="8" t="s">
        <v>576</v>
      </c>
      <c r="F2322" s="8" t="s">
        <v>6226</v>
      </c>
      <c r="G2322" s="8" t="s">
        <v>12085</v>
      </c>
      <c r="H2322" s="8">
        <v>3567.7152160000001</v>
      </c>
      <c r="I2322" s="9"/>
      <c r="J2322" s="17"/>
      <c r="K2322" s="9" t="s">
        <v>4</v>
      </c>
      <c r="L2322" s="8"/>
      <c r="M2322" s="8" t="s">
        <v>12061</v>
      </c>
      <c r="N2322" s="8"/>
      <c r="O2322" s="8">
        <v>2620648</v>
      </c>
      <c r="P2322" s="8" t="s">
        <v>12051</v>
      </c>
      <c r="Q2322" s="8"/>
      <c r="R2322" s="8">
        <v>1350851</v>
      </c>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2323</v>
      </c>
      <c r="B2323" s="8" t="s">
        <v>12086</v>
      </c>
      <c r="C2323" s="8" t="s">
        <v>5561</v>
      </c>
      <c r="D2323" s="8" t="str">
        <f>VLOOKUP(C2323,[1]Sheet1!$A:$B,2,0)</f>
        <v>SBI0000001</v>
      </c>
      <c r="E2323" s="8" t="s">
        <v>20</v>
      </c>
      <c r="F2323" s="8" t="s">
        <v>5562</v>
      </c>
      <c r="G2323" s="8" t="s">
        <v>12087</v>
      </c>
      <c r="H2323" s="8">
        <v>6126.2420397000005</v>
      </c>
      <c r="I2323" s="9"/>
      <c r="J2323" s="17"/>
      <c r="K2323" s="9" t="s">
        <v>4</v>
      </c>
      <c r="L2323" s="8"/>
      <c r="M2323" s="8" t="s">
        <v>12088</v>
      </c>
      <c r="N2323" s="8"/>
      <c r="O2323" s="8">
        <v>1264376</v>
      </c>
      <c r="P2323" s="8" t="s">
        <v>12089</v>
      </c>
      <c r="Q2323" s="8"/>
      <c r="R2323" s="8">
        <v>260194</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2324</v>
      </c>
      <c r="B2324" s="8" t="s">
        <v>12090</v>
      </c>
      <c r="C2324" s="8" t="s">
        <v>5561</v>
      </c>
      <c r="D2324" s="8" t="str">
        <f>VLOOKUP(C2324,[1]Sheet1!$A:$B,2,0)</f>
        <v>SBI0000001</v>
      </c>
      <c r="E2324" s="8" t="s">
        <v>1644</v>
      </c>
      <c r="F2324" s="8" t="s">
        <v>5607</v>
      </c>
      <c r="G2324" s="8" t="s">
        <v>12091</v>
      </c>
      <c r="H2324" s="8">
        <v>2149.4424591000002</v>
      </c>
      <c r="I2324" s="9"/>
      <c r="J2324" s="18"/>
      <c r="K2324" s="9" t="s">
        <v>4</v>
      </c>
      <c r="L2324" s="8"/>
      <c r="M2324" s="8" t="s">
        <v>11836</v>
      </c>
      <c r="N2324" s="8"/>
      <c r="O2324" s="8">
        <v>13343</v>
      </c>
      <c r="P2324" s="8" t="s">
        <v>12092</v>
      </c>
      <c r="Q2324" s="8"/>
      <c r="R2324" s="8">
        <v>325616</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2325</v>
      </c>
      <c r="B2325" s="8" t="s">
        <v>12093</v>
      </c>
      <c r="C2325" s="8" t="s">
        <v>5561</v>
      </c>
      <c r="D2325" s="8" t="str">
        <f>VLOOKUP(C2325,[1]Sheet1!$A:$B,2,0)</f>
        <v>SBI0000001</v>
      </c>
      <c r="E2325" s="8" t="s">
        <v>4222</v>
      </c>
      <c r="F2325" s="8" t="s">
        <v>5645</v>
      </c>
      <c r="G2325" s="8" t="s">
        <v>12094</v>
      </c>
      <c r="H2325" s="8">
        <v>2381.6781231999998</v>
      </c>
      <c r="I2325" s="9"/>
      <c r="J2325" s="17"/>
      <c r="K2325" s="9" t="s">
        <v>4</v>
      </c>
      <c r="L2325" s="8"/>
      <c r="M2325" s="8" t="s">
        <v>12095</v>
      </c>
      <c r="N2325" s="8"/>
      <c r="O2325" s="8" t="s">
        <v>12096</v>
      </c>
      <c r="P2325" s="8" t="s">
        <v>12097</v>
      </c>
      <c r="Q2325" s="8"/>
      <c r="R2325" s="8"/>
      <c r="S2325" s="8" t="s">
        <v>12098</v>
      </c>
      <c r="T2325" s="8"/>
      <c r="U2325" s="8"/>
      <c r="V2325" s="8" t="s">
        <v>12099</v>
      </c>
      <c r="W2325" s="8"/>
      <c r="X2325" s="8"/>
      <c r="Y2325" s="8" t="s">
        <v>12100</v>
      </c>
      <c r="Z2325" s="8"/>
      <c r="AA2325" s="8"/>
      <c r="AB2325" s="8" t="s">
        <v>12101</v>
      </c>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2326</v>
      </c>
      <c r="B2326" s="8" t="s">
        <v>12102</v>
      </c>
      <c r="C2326" s="8" t="s">
        <v>5561</v>
      </c>
      <c r="D2326" s="8" t="str">
        <f>VLOOKUP(C2326,[1]Sheet1!$A:$B,2,0)</f>
        <v>SBI0000001</v>
      </c>
      <c r="E2326" s="8" t="s">
        <v>2266</v>
      </c>
      <c r="F2326" s="8" t="s">
        <v>6226</v>
      </c>
      <c r="G2326" s="8" t="s">
        <v>12103</v>
      </c>
      <c r="H2326" s="8">
        <v>243.81391550000001</v>
      </c>
      <c r="I2326" s="9"/>
      <c r="J2326" s="17"/>
      <c r="K2326" s="9" t="s">
        <v>4</v>
      </c>
      <c r="L2326" s="8"/>
      <c r="M2326" s="8" t="s">
        <v>12104</v>
      </c>
      <c r="N2326" s="8"/>
      <c r="O2326" s="8">
        <v>2848625</v>
      </c>
      <c r="P2326" s="8" t="s">
        <v>12105</v>
      </c>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2327</v>
      </c>
      <c r="B2327" s="8" t="s">
        <v>12106</v>
      </c>
      <c r="C2327" s="8" t="s">
        <v>5561</v>
      </c>
      <c r="D2327" s="8" t="str">
        <f>VLOOKUP(C2327,[1]Sheet1!$A:$B,2,0)</f>
        <v>SBI0000001</v>
      </c>
      <c r="E2327" s="8" t="s">
        <v>726</v>
      </c>
      <c r="F2327" s="8" t="s">
        <v>6226</v>
      </c>
      <c r="G2327" s="8" t="s">
        <v>12107</v>
      </c>
      <c r="H2327" s="8">
        <v>335.20384999999999</v>
      </c>
      <c r="I2327" s="9"/>
      <c r="J2327" s="17"/>
      <c r="K2327" s="9" t="s">
        <v>4</v>
      </c>
      <c r="L2327" s="8"/>
      <c r="M2327" s="8" t="s">
        <v>12108</v>
      </c>
      <c r="N2327" s="8"/>
      <c r="O2327" s="8">
        <v>1402594</v>
      </c>
      <c r="P2327" s="8" t="s">
        <v>12109</v>
      </c>
      <c r="Q2327" s="8"/>
      <c r="R2327" s="8">
        <v>2180316</v>
      </c>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2328</v>
      </c>
      <c r="B2328" s="8" t="s">
        <v>12110</v>
      </c>
      <c r="C2328" s="8" t="s">
        <v>5561</v>
      </c>
      <c r="D2328" s="8" t="str">
        <f>VLOOKUP(C2328,[1]Sheet1!$A:$B,2,0)</f>
        <v>SBI0000001</v>
      </c>
      <c r="E2328" s="8" t="s">
        <v>576</v>
      </c>
      <c r="F2328" s="8" t="s">
        <v>6226</v>
      </c>
      <c r="G2328" s="8" t="s">
        <v>12111</v>
      </c>
      <c r="H2328" s="8">
        <v>796.55522629999996</v>
      </c>
      <c r="I2328" s="9"/>
      <c r="J2328" s="17"/>
      <c r="K2328" s="9" t="s">
        <v>4</v>
      </c>
      <c r="L2328" s="8"/>
      <c r="M2328" s="8" t="s">
        <v>12112</v>
      </c>
      <c r="N2328" s="8"/>
      <c r="O2328" s="8" t="s">
        <v>12113</v>
      </c>
      <c r="P2328" s="8" t="s">
        <v>12114</v>
      </c>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2329</v>
      </c>
      <c r="B2329" s="8" t="s">
        <v>12115</v>
      </c>
      <c r="C2329" s="8" t="s">
        <v>5561</v>
      </c>
      <c r="D2329" s="8" t="str">
        <f>VLOOKUP(C2329,[1]Sheet1!$A:$B,2,0)</f>
        <v>SBI0000001</v>
      </c>
      <c r="E2329" s="8" t="s">
        <v>2266</v>
      </c>
      <c r="F2329" s="8" t="s">
        <v>6226</v>
      </c>
      <c r="G2329" s="8" t="s">
        <v>12116</v>
      </c>
      <c r="H2329" s="8">
        <v>973.911157</v>
      </c>
      <c r="I2329" s="9"/>
      <c r="J2329" s="17"/>
      <c r="K2329" s="9" t="s">
        <v>4</v>
      </c>
      <c r="L2329" s="8"/>
      <c r="M2329" s="8" t="s">
        <v>12117</v>
      </c>
      <c r="N2329" s="8"/>
      <c r="O2329" s="8">
        <v>2438883</v>
      </c>
      <c r="P2329" s="8" t="s">
        <v>12118</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2330</v>
      </c>
      <c r="B2330" s="8" t="s">
        <v>12119</v>
      </c>
      <c r="C2330" s="8" t="s">
        <v>5561</v>
      </c>
      <c r="D2330" s="8" t="str">
        <f>VLOOKUP(C2330,[1]Sheet1!$A:$B,2,0)</f>
        <v>SBI0000001</v>
      </c>
      <c r="E2330" s="8" t="s">
        <v>519</v>
      </c>
      <c r="F2330" s="8" t="s">
        <v>5645</v>
      </c>
      <c r="G2330" s="8" t="s">
        <v>12120</v>
      </c>
      <c r="H2330" s="8">
        <v>1029.2481600000001</v>
      </c>
      <c r="I2330" s="9"/>
      <c r="J2330" s="17"/>
      <c r="K2330" s="9" t="s">
        <v>4</v>
      </c>
      <c r="L2330" s="8"/>
      <c r="M2330" s="8" t="s">
        <v>12121</v>
      </c>
      <c r="N2330" s="8"/>
      <c r="O2330" s="8"/>
      <c r="P2330" s="8" t="s">
        <v>12122</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2331</v>
      </c>
      <c r="B2331" s="8" t="s">
        <v>12123</v>
      </c>
      <c r="C2331" s="8" t="s">
        <v>5561</v>
      </c>
      <c r="D2331" s="8" t="str">
        <f>VLOOKUP(C2331,[1]Sheet1!$A:$B,2,0)</f>
        <v>SBI0000001</v>
      </c>
      <c r="E2331" s="8" t="s">
        <v>2266</v>
      </c>
      <c r="F2331" s="8" t="s">
        <v>6226</v>
      </c>
      <c r="G2331" s="8" t="s">
        <v>12124</v>
      </c>
      <c r="H2331" s="8">
        <v>1269.2576458000001</v>
      </c>
      <c r="I2331" s="9"/>
      <c r="J2331" s="18"/>
      <c r="K2331" s="9" t="s">
        <v>4</v>
      </c>
      <c r="L2331" s="8"/>
      <c r="M2331" s="8" t="s">
        <v>12125</v>
      </c>
      <c r="N2331" s="8"/>
      <c r="O2331" s="8" t="s">
        <v>12126</v>
      </c>
      <c r="P2331" s="8" t="s">
        <v>12127</v>
      </c>
      <c r="Q2331" s="8"/>
      <c r="R2331" s="8"/>
      <c r="S2331" s="8" t="s">
        <v>12128</v>
      </c>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2332</v>
      </c>
      <c r="B2332" s="8" t="s">
        <v>12129</v>
      </c>
      <c r="C2332" s="8" t="s">
        <v>5561</v>
      </c>
      <c r="D2332" s="8" t="str">
        <f>VLOOKUP(C2332,[1]Sheet1!$A:$B,2,0)</f>
        <v>SBI0000001</v>
      </c>
      <c r="E2332" s="8" t="s">
        <v>2147</v>
      </c>
      <c r="F2332" s="8" t="s">
        <v>6226</v>
      </c>
      <c r="G2332" s="8" t="s">
        <v>12130</v>
      </c>
      <c r="H2332" s="8">
        <v>1308.302582</v>
      </c>
      <c r="I2332" s="9"/>
      <c r="J2332" s="17"/>
      <c r="K2332" s="9" t="s">
        <v>4</v>
      </c>
      <c r="L2332" s="8"/>
      <c r="M2332" s="8" t="s">
        <v>12131</v>
      </c>
      <c r="N2332" s="8"/>
      <c r="O2332" s="8" t="s">
        <v>12132</v>
      </c>
      <c r="P2332" s="8" t="s">
        <v>12133</v>
      </c>
      <c r="Q2332" s="8"/>
      <c r="R2332" s="8"/>
      <c r="S2332" s="8" t="s">
        <v>12134</v>
      </c>
      <c r="T2332" s="8"/>
      <c r="U2332" s="8"/>
      <c r="V2332" s="8" t="s">
        <v>12135</v>
      </c>
      <c r="W2332" s="8"/>
      <c r="X2332" s="8"/>
      <c r="Y2332" s="8" t="s">
        <v>12136</v>
      </c>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2333</v>
      </c>
      <c r="B2333" s="8" t="s">
        <v>12137</v>
      </c>
      <c r="C2333" s="8" t="s">
        <v>5561</v>
      </c>
      <c r="D2333" s="8" t="str">
        <f>VLOOKUP(C2333,[1]Sheet1!$A:$B,2,0)</f>
        <v>SBI0000001</v>
      </c>
      <c r="E2333" s="8" t="s">
        <v>148</v>
      </c>
      <c r="F2333" s="8" t="s">
        <v>5634</v>
      </c>
      <c r="G2333" s="8" t="s">
        <v>12138</v>
      </c>
      <c r="H2333" s="8">
        <v>3294.6350300000004</v>
      </c>
      <c r="I2333" s="9"/>
      <c r="J2333" s="17"/>
      <c r="K2333" s="9" t="s">
        <v>4</v>
      </c>
      <c r="L2333" s="8"/>
      <c r="M2333" s="8" t="s">
        <v>12139</v>
      </c>
      <c r="N2333" s="8"/>
      <c r="O2333" s="8"/>
      <c r="P2333" s="8" t="s">
        <v>12140</v>
      </c>
      <c r="Q2333" s="8"/>
      <c r="R2333" s="8">
        <v>38546</v>
      </c>
      <c r="S2333" s="8" t="s">
        <v>12141</v>
      </c>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2334</v>
      </c>
      <c r="B2334" s="8" t="s">
        <v>12142</v>
      </c>
      <c r="C2334" s="8" t="s">
        <v>5561</v>
      </c>
      <c r="D2334" s="8" t="str">
        <f>VLOOKUP(C2334,[1]Sheet1!$A:$B,2,0)</f>
        <v>SBI0000001</v>
      </c>
      <c r="E2334" s="8" t="s">
        <v>682</v>
      </c>
      <c r="F2334" s="8" t="s">
        <v>5572</v>
      </c>
      <c r="G2334" s="8" t="s">
        <v>12143</v>
      </c>
      <c r="H2334" s="8">
        <v>3528.2149463999999</v>
      </c>
      <c r="I2334" s="9"/>
      <c r="J2334" s="17"/>
      <c r="K2334" s="9" t="s">
        <v>4</v>
      </c>
      <c r="L2334" s="8"/>
      <c r="M2334" s="8" t="s">
        <v>12144</v>
      </c>
      <c r="N2334" s="8"/>
      <c r="O2334" s="8"/>
      <c r="P2334" s="8" t="s">
        <v>12145</v>
      </c>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2335</v>
      </c>
      <c r="B2335" s="8" t="s">
        <v>12146</v>
      </c>
      <c r="C2335" s="8" t="s">
        <v>5561</v>
      </c>
      <c r="D2335" s="8" t="str">
        <f>VLOOKUP(C2335,[1]Sheet1!$A:$B,2,0)</f>
        <v>SBI0000001</v>
      </c>
      <c r="E2335" s="8" t="s">
        <v>148</v>
      </c>
      <c r="F2335" s="8" t="s">
        <v>5634</v>
      </c>
      <c r="G2335" s="8" t="s">
        <v>12147</v>
      </c>
      <c r="H2335" s="8">
        <v>5235.8050730000004</v>
      </c>
      <c r="I2335" s="9"/>
      <c r="J2335" s="17"/>
      <c r="K2335" s="9" t="s">
        <v>4</v>
      </c>
      <c r="L2335" s="8"/>
      <c r="M2335" s="8" t="s">
        <v>12148</v>
      </c>
      <c r="N2335" s="8"/>
      <c r="O2335" s="8">
        <v>1196348</v>
      </c>
      <c r="P2335" s="8" t="s">
        <v>12149</v>
      </c>
      <c r="Q2335" s="8"/>
      <c r="R2335" s="8">
        <v>2216255</v>
      </c>
      <c r="S2335" s="8" t="s">
        <v>12150</v>
      </c>
      <c r="T2335" s="8"/>
      <c r="U2335" s="8"/>
      <c r="V2335" s="8" t="s">
        <v>12151</v>
      </c>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2336</v>
      </c>
      <c r="B2336" s="8" t="s">
        <v>12152</v>
      </c>
      <c r="C2336" s="8" t="s">
        <v>5561</v>
      </c>
      <c r="D2336" s="8" t="str">
        <f>VLOOKUP(C2336,[1]Sheet1!$A:$B,2,0)</f>
        <v>SBI0000001</v>
      </c>
      <c r="E2336" s="8" t="s">
        <v>495</v>
      </c>
      <c r="F2336" s="8" t="s">
        <v>5572</v>
      </c>
      <c r="G2336" s="8" t="s">
        <v>12153</v>
      </c>
      <c r="H2336" s="8">
        <v>4418.7067285000003</v>
      </c>
      <c r="I2336" s="9"/>
      <c r="J2336" s="18"/>
      <c r="K2336" s="9" t="s">
        <v>4</v>
      </c>
      <c r="L2336" s="8"/>
      <c r="M2336" s="8" t="s">
        <v>12154</v>
      </c>
      <c r="N2336" s="8"/>
      <c r="O2336" s="8">
        <v>1243318</v>
      </c>
      <c r="P2336" s="8" t="s">
        <v>12155</v>
      </c>
      <c r="Q2336" s="8"/>
      <c r="R2336" s="8">
        <v>1243319</v>
      </c>
      <c r="S2336" s="8" t="s">
        <v>12156</v>
      </c>
      <c r="T2336" s="8"/>
      <c r="U2336" s="8">
        <v>1243321</v>
      </c>
      <c r="V2336" s="8" t="s">
        <v>12157</v>
      </c>
      <c r="W2336" s="8"/>
      <c r="X2336" s="8"/>
      <c r="Y2336" s="8" t="s">
        <v>12158</v>
      </c>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2338</v>
      </c>
      <c r="B2337" s="8" t="s">
        <v>12159</v>
      </c>
      <c r="C2337" s="8" t="s">
        <v>5561</v>
      </c>
      <c r="D2337" s="8" t="str">
        <f>VLOOKUP(C2337,[1]Sheet1!$A:$B,2,0)</f>
        <v>SBI0000001</v>
      </c>
      <c r="E2337" s="8" t="s">
        <v>733</v>
      </c>
      <c r="F2337" s="8" t="s">
        <v>12160</v>
      </c>
      <c r="G2337" s="8" t="s">
        <v>12161</v>
      </c>
      <c r="H2337" s="8">
        <v>4637.6528126000003</v>
      </c>
      <c r="I2337" s="9"/>
      <c r="J2337" s="17"/>
      <c r="K2337" s="9" t="s">
        <v>4</v>
      </c>
      <c r="L2337" s="8"/>
      <c r="M2337" s="8" t="s">
        <v>12162</v>
      </c>
      <c r="N2337" s="8"/>
      <c r="O2337" s="8">
        <v>579177</v>
      </c>
      <c r="P2337" s="8" t="s">
        <v>12163</v>
      </c>
      <c r="Q2337" s="8"/>
      <c r="R2337" s="8"/>
      <c r="S2337" s="8" t="s">
        <v>12164</v>
      </c>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2339</v>
      </c>
      <c r="B2338" s="8" t="s">
        <v>12165</v>
      </c>
      <c r="C2338" s="8" t="s">
        <v>5561</v>
      </c>
      <c r="D2338" s="8" t="str">
        <f>VLOOKUP(C2338,[1]Sheet1!$A:$B,2,0)</f>
        <v>SBI0000001</v>
      </c>
      <c r="E2338" s="8" t="s">
        <v>733</v>
      </c>
      <c r="F2338" s="8" t="s">
        <v>12166</v>
      </c>
      <c r="G2338" s="8" t="s">
        <v>12167</v>
      </c>
      <c r="H2338" s="8">
        <v>9671.0366744000003</v>
      </c>
      <c r="I2338" s="9"/>
      <c r="J2338" s="17"/>
      <c r="K2338" s="9" t="s">
        <v>4</v>
      </c>
      <c r="L2338" s="8"/>
      <c r="M2338" s="8" t="s">
        <v>12168</v>
      </c>
      <c r="N2338" s="8"/>
      <c r="O2338" s="8" t="s">
        <v>12169</v>
      </c>
      <c r="P2338" s="8" t="s">
        <v>12170</v>
      </c>
      <c r="Q2338" s="8"/>
      <c r="R2338" s="8"/>
      <c r="S2338" s="8" t="s">
        <v>12171</v>
      </c>
      <c r="T2338" s="8"/>
      <c r="U2338" s="8"/>
      <c r="V2338" s="8" t="s">
        <v>12172</v>
      </c>
      <c r="W2338" s="8"/>
      <c r="X2338" s="8"/>
      <c r="Y2338" s="8" t="s">
        <v>12173</v>
      </c>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2340</v>
      </c>
      <c r="B2339" s="8" t="s">
        <v>12174</v>
      </c>
      <c r="C2339" s="8" t="s">
        <v>5561</v>
      </c>
      <c r="D2339" s="8" t="str">
        <f>VLOOKUP(C2339,[1]Sheet1!$A:$B,2,0)</f>
        <v>SBI0000001</v>
      </c>
      <c r="E2339" s="8" t="s">
        <v>733</v>
      </c>
      <c r="F2339" s="8" t="s">
        <v>12166</v>
      </c>
      <c r="G2339" s="8" t="s">
        <v>12175</v>
      </c>
      <c r="H2339" s="8">
        <v>5978.2004840999998</v>
      </c>
      <c r="I2339" s="9"/>
      <c r="J2339" s="17"/>
      <c r="K2339" s="9" t="s">
        <v>4</v>
      </c>
      <c r="L2339" s="8"/>
      <c r="M2339" s="8" t="s">
        <v>12176</v>
      </c>
      <c r="N2339" s="8"/>
      <c r="O2339" s="8">
        <v>421325</v>
      </c>
      <c r="P2339" s="8" t="s">
        <v>12177</v>
      </c>
      <c r="Q2339" s="8"/>
      <c r="R2339" s="8">
        <v>421444</v>
      </c>
      <c r="S2339" s="8" t="s">
        <v>12178</v>
      </c>
      <c r="T2339" s="8"/>
      <c r="U2339" s="8"/>
      <c r="V2339" s="8" t="s">
        <v>12179</v>
      </c>
      <c r="W2339" s="8"/>
      <c r="X2339" s="8"/>
      <c r="Y2339" s="8" t="s">
        <v>12180</v>
      </c>
      <c r="Z2339" s="8"/>
      <c r="AA2339" s="8"/>
      <c r="AB2339" s="8" t="s">
        <v>12181</v>
      </c>
      <c r="AC2339" s="8"/>
      <c r="AD2339" s="8"/>
      <c r="AE2339" s="8" t="s">
        <v>12182</v>
      </c>
      <c r="AF2339" s="8"/>
      <c r="AG2339" s="8"/>
      <c r="AH2339" s="8" t="s">
        <v>12183</v>
      </c>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2341</v>
      </c>
      <c r="B2340" s="8" t="s">
        <v>12184</v>
      </c>
      <c r="C2340" s="8" t="s">
        <v>5561</v>
      </c>
      <c r="D2340" s="8" t="str">
        <f>VLOOKUP(C2340,[1]Sheet1!$A:$B,2,0)</f>
        <v>SBI0000001</v>
      </c>
      <c r="E2340" s="8" t="s">
        <v>733</v>
      </c>
      <c r="F2340" s="8" t="s">
        <v>12166</v>
      </c>
      <c r="G2340" s="8" t="s">
        <v>12185</v>
      </c>
      <c r="H2340" s="8">
        <v>1695.2791999999999</v>
      </c>
      <c r="I2340" s="9"/>
      <c r="J2340" s="17"/>
      <c r="K2340" s="9" t="s">
        <v>4</v>
      </c>
      <c r="L2340" s="8"/>
      <c r="M2340" s="8" t="s">
        <v>12176</v>
      </c>
      <c r="N2340" s="8"/>
      <c r="O2340" s="8">
        <v>421325</v>
      </c>
      <c r="P2340" s="8" t="s">
        <v>12177</v>
      </c>
      <c r="Q2340" s="8"/>
      <c r="R2340" s="8">
        <v>421444</v>
      </c>
      <c r="S2340" s="8" t="s">
        <v>12186</v>
      </c>
      <c r="T2340" s="8"/>
      <c r="U2340" s="8"/>
      <c r="V2340" s="8" t="s">
        <v>12187</v>
      </c>
      <c r="W2340" s="8"/>
      <c r="X2340" s="8"/>
      <c r="Y2340" s="8" t="s">
        <v>12188</v>
      </c>
      <c r="Z2340" s="8"/>
      <c r="AA2340" s="8"/>
      <c r="AB2340" s="8" t="s">
        <v>12181</v>
      </c>
      <c r="AC2340" s="8"/>
      <c r="AD2340" s="8"/>
      <c r="AE2340" s="8" t="s">
        <v>12189</v>
      </c>
      <c r="AF2340" s="8"/>
      <c r="AG2340" s="8"/>
      <c r="AH2340" s="8" t="s">
        <v>12190</v>
      </c>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2342</v>
      </c>
      <c r="B2341" s="8" t="s">
        <v>12191</v>
      </c>
      <c r="C2341" s="8" t="s">
        <v>5561</v>
      </c>
      <c r="D2341" s="8" t="str">
        <f>VLOOKUP(C2341,[1]Sheet1!$A:$B,2,0)</f>
        <v>SBI0000001</v>
      </c>
      <c r="E2341" s="8" t="s">
        <v>733</v>
      </c>
      <c r="F2341" s="8" t="s">
        <v>12166</v>
      </c>
      <c r="G2341" s="8" t="s">
        <v>12192</v>
      </c>
      <c r="H2341" s="8">
        <v>3173.2411975999999</v>
      </c>
      <c r="I2341" s="9"/>
      <c r="J2341" s="17"/>
      <c r="K2341" s="9" t="s">
        <v>4</v>
      </c>
      <c r="L2341" s="8"/>
      <c r="M2341" s="8" t="s">
        <v>12176</v>
      </c>
      <c r="N2341" s="8"/>
      <c r="O2341" s="8">
        <v>421325</v>
      </c>
      <c r="P2341" s="8" t="s">
        <v>12177</v>
      </c>
      <c r="Q2341" s="8"/>
      <c r="R2341" s="8">
        <v>421444</v>
      </c>
      <c r="S2341" s="8" t="s">
        <v>12178</v>
      </c>
      <c r="T2341" s="8"/>
      <c r="U2341" s="8"/>
      <c r="V2341" s="8" t="s">
        <v>12186</v>
      </c>
      <c r="W2341" s="8"/>
      <c r="X2341" s="8"/>
      <c r="Y2341" s="8" t="s">
        <v>12180</v>
      </c>
      <c r="Z2341" s="8"/>
      <c r="AA2341" s="8"/>
      <c r="AB2341" s="8" t="s">
        <v>12181</v>
      </c>
      <c r="AC2341" s="8"/>
      <c r="AD2341" s="8"/>
      <c r="AE2341" s="8" t="s">
        <v>12193</v>
      </c>
      <c r="AF2341" s="8"/>
      <c r="AG2341" s="8"/>
      <c r="AH2341" s="8" t="s">
        <v>12190</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2343</v>
      </c>
      <c r="B2342" s="8" t="s">
        <v>12194</v>
      </c>
      <c r="C2342" s="8" t="s">
        <v>5561</v>
      </c>
      <c r="D2342" s="8" t="str">
        <f>VLOOKUP(C2342,[1]Sheet1!$A:$B,2,0)</f>
        <v>SBI0000001</v>
      </c>
      <c r="E2342" s="8" t="s">
        <v>733</v>
      </c>
      <c r="F2342" s="8" t="s">
        <v>12166</v>
      </c>
      <c r="G2342" s="8" t="s">
        <v>12195</v>
      </c>
      <c r="H2342" s="8">
        <v>3843.5878056000001</v>
      </c>
      <c r="I2342" s="9"/>
      <c r="J2342" s="17"/>
      <c r="K2342" s="9" t="s">
        <v>4</v>
      </c>
      <c r="L2342" s="8"/>
      <c r="M2342" s="8" t="s">
        <v>12176</v>
      </c>
      <c r="N2342" s="8"/>
      <c r="O2342" s="8">
        <v>421325</v>
      </c>
      <c r="P2342" s="8" t="s">
        <v>12177</v>
      </c>
      <c r="Q2342" s="8"/>
      <c r="R2342" s="8">
        <v>421444</v>
      </c>
      <c r="S2342" s="8" t="s">
        <v>12186</v>
      </c>
      <c r="T2342" s="8"/>
      <c r="U2342" s="8"/>
      <c r="V2342" s="8" t="s">
        <v>12187</v>
      </c>
      <c r="W2342" s="8"/>
      <c r="X2342" s="8"/>
      <c r="Y2342" s="8" t="s">
        <v>12180</v>
      </c>
      <c r="Z2342" s="8"/>
      <c r="AA2342" s="8"/>
      <c r="AB2342" s="8" t="s">
        <v>12181</v>
      </c>
      <c r="AC2342" s="8"/>
      <c r="AD2342" s="8"/>
      <c r="AE2342" s="8" t="s">
        <v>12193</v>
      </c>
      <c r="AF2342" s="8"/>
      <c r="AG2342" s="8"/>
      <c r="AH2342" s="8" t="s">
        <v>12190</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2344</v>
      </c>
      <c r="B2343" s="8" t="s">
        <v>12196</v>
      </c>
      <c r="C2343" s="8" t="s">
        <v>5561</v>
      </c>
      <c r="D2343" s="8" t="str">
        <f>VLOOKUP(C2343,[1]Sheet1!$A:$B,2,0)</f>
        <v>SBI0000001</v>
      </c>
      <c r="E2343" s="8" t="s">
        <v>733</v>
      </c>
      <c r="F2343" s="8" t="s">
        <v>12166</v>
      </c>
      <c r="G2343" s="8" t="s">
        <v>12197</v>
      </c>
      <c r="H2343" s="8">
        <v>1685.029505</v>
      </c>
      <c r="I2343" s="9"/>
      <c r="J2343" s="17"/>
      <c r="K2343" s="9" t="s">
        <v>4</v>
      </c>
      <c r="L2343" s="8"/>
      <c r="M2343" s="8" t="s">
        <v>12176</v>
      </c>
      <c r="N2343" s="8"/>
      <c r="O2343" s="8">
        <v>421325</v>
      </c>
      <c r="P2343" s="8" t="s">
        <v>12177</v>
      </c>
      <c r="Q2343" s="8"/>
      <c r="R2343" s="8">
        <v>421444</v>
      </c>
      <c r="S2343" s="8" t="s">
        <v>12178</v>
      </c>
      <c r="T2343" s="8"/>
      <c r="U2343" s="8"/>
      <c r="V2343" s="8" t="s">
        <v>12186</v>
      </c>
      <c r="W2343" s="8"/>
      <c r="X2343" s="8"/>
      <c r="Y2343" s="8" t="s">
        <v>12180</v>
      </c>
      <c r="Z2343" s="8"/>
      <c r="AA2343" s="8"/>
      <c r="AB2343" s="8" t="s">
        <v>12187</v>
      </c>
      <c r="AC2343" s="8"/>
      <c r="AD2343" s="8"/>
      <c r="AE2343" s="8" t="s">
        <v>12193</v>
      </c>
      <c r="AF2343" s="8"/>
      <c r="AG2343" s="8"/>
      <c r="AH2343" s="8" t="s">
        <v>12190</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2345</v>
      </c>
      <c r="B2344" s="8" t="s">
        <v>12198</v>
      </c>
      <c r="C2344" s="8" t="s">
        <v>5561</v>
      </c>
      <c r="D2344" s="8" t="str">
        <f>VLOOKUP(C2344,[1]Sheet1!$A:$B,2,0)</f>
        <v>SBI0000001</v>
      </c>
      <c r="E2344" s="8" t="s">
        <v>3534</v>
      </c>
      <c r="F2344" s="8" t="s">
        <v>5691</v>
      </c>
      <c r="G2344" s="8" t="s">
        <v>12199</v>
      </c>
      <c r="H2344" s="8">
        <v>4024.9444718</v>
      </c>
      <c r="I2344" s="9"/>
      <c r="J2344" s="18"/>
      <c r="K2344" s="9" t="s">
        <v>4</v>
      </c>
      <c r="L2344" s="8"/>
      <c r="M2344" s="8" t="s">
        <v>12200</v>
      </c>
      <c r="N2344" s="8"/>
      <c r="O2344" s="8">
        <v>408828</v>
      </c>
      <c r="P2344" s="8" t="s">
        <v>12201</v>
      </c>
      <c r="Q2344" s="8"/>
      <c r="R2344" s="8"/>
      <c r="S2344" s="8" t="s">
        <v>12202</v>
      </c>
      <c r="T2344" s="8"/>
      <c r="U2344" s="8">
        <v>2671282</v>
      </c>
      <c r="V2344" s="8" t="s">
        <v>12203</v>
      </c>
      <c r="W2344" s="8"/>
      <c r="X2344" s="8"/>
      <c r="Y2344" s="8" t="s">
        <v>12204</v>
      </c>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2346</v>
      </c>
      <c r="B2345" s="8" t="s">
        <v>12205</v>
      </c>
      <c r="C2345" s="8" t="s">
        <v>5561</v>
      </c>
      <c r="D2345" s="8" t="str">
        <f>VLOOKUP(C2345,[1]Sheet1!$A:$B,2,0)</f>
        <v>SBI0000001</v>
      </c>
      <c r="E2345" s="8" t="s">
        <v>863</v>
      </c>
      <c r="F2345" s="8" t="s">
        <v>8502</v>
      </c>
      <c r="G2345" s="8" t="s">
        <v>12206</v>
      </c>
      <c r="H2345" s="8">
        <v>202.59057390000001</v>
      </c>
      <c r="I2345" s="9"/>
      <c r="J2345" s="18"/>
      <c r="K2345" s="9" t="s">
        <v>4</v>
      </c>
      <c r="L2345" s="8"/>
      <c r="M2345" s="8" t="s">
        <v>12207</v>
      </c>
      <c r="N2345" s="8"/>
      <c r="O2345" s="8"/>
      <c r="P2345" s="8" t="s">
        <v>12208</v>
      </c>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2347</v>
      </c>
      <c r="B2346" s="8" t="s">
        <v>12209</v>
      </c>
      <c r="C2346" s="8" t="s">
        <v>5561</v>
      </c>
      <c r="D2346" s="8" t="str">
        <f>VLOOKUP(C2346,[1]Sheet1!$A:$B,2,0)</f>
        <v>SBI0000001</v>
      </c>
      <c r="E2346" s="8" t="s">
        <v>2266</v>
      </c>
      <c r="F2346" s="8" t="s">
        <v>6226</v>
      </c>
      <c r="G2346" s="8" t="s">
        <v>12210</v>
      </c>
      <c r="H2346" s="8">
        <v>3436.1465174000004</v>
      </c>
      <c r="I2346" s="9"/>
      <c r="J2346" s="17"/>
      <c r="K2346" s="9" t="s">
        <v>4</v>
      </c>
      <c r="L2346" s="8"/>
      <c r="M2346" s="8" t="s">
        <v>12211</v>
      </c>
      <c r="N2346" s="8"/>
      <c r="O2346" s="8">
        <v>725999</v>
      </c>
      <c r="P2346" s="8" t="s">
        <v>12212</v>
      </c>
      <c r="Q2346" s="8"/>
      <c r="R2346" s="8">
        <v>726022</v>
      </c>
      <c r="S2346" s="8" t="s">
        <v>12213</v>
      </c>
      <c r="T2346" s="8"/>
      <c r="U2346" s="8">
        <v>1191389</v>
      </c>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2348</v>
      </c>
      <c r="B2347" s="8" t="s">
        <v>12214</v>
      </c>
      <c r="C2347" s="8" t="s">
        <v>5561</v>
      </c>
      <c r="D2347" s="8" t="str">
        <f>VLOOKUP(C2347,[1]Sheet1!$A:$B,2,0)</f>
        <v>SBI0000001</v>
      </c>
      <c r="E2347" s="8" t="s">
        <v>2266</v>
      </c>
      <c r="F2347" s="8" t="s">
        <v>6226</v>
      </c>
      <c r="G2347" s="8" t="s">
        <v>12215</v>
      </c>
      <c r="H2347" s="8">
        <v>314.02853100000004</v>
      </c>
      <c r="I2347" s="9"/>
      <c r="J2347" s="17"/>
      <c r="K2347" s="9" t="s">
        <v>4</v>
      </c>
      <c r="L2347" s="8"/>
      <c r="M2347" s="8" t="s">
        <v>12216</v>
      </c>
      <c r="N2347" s="8"/>
      <c r="O2347" s="8">
        <v>3054923</v>
      </c>
      <c r="P2347" s="8" t="s">
        <v>12217</v>
      </c>
      <c r="Q2347" s="8"/>
      <c r="R2347" s="8"/>
      <c r="S2347" s="8" t="s">
        <v>12218</v>
      </c>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2349</v>
      </c>
      <c r="B2348" s="8" t="s">
        <v>12219</v>
      </c>
      <c r="C2348" s="8" t="s">
        <v>5561</v>
      </c>
      <c r="D2348" s="8" t="str">
        <f>VLOOKUP(C2348,[1]Sheet1!$A:$B,2,0)</f>
        <v>SBI0000001</v>
      </c>
      <c r="E2348" s="8" t="s">
        <v>2266</v>
      </c>
      <c r="F2348" s="8" t="s">
        <v>6226</v>
      </c>
      <c r="G2348" s="8" t="s">
        <v>12220</v>
      </c>
      <c r="H2348" s="8">
        <v>1209.5276959</v>
      </c>
      <c r="I2348" s="9"/>
      <c r="J2348" s="17"/>
      <c r="K2348" s="9" t="s">
        <v>4</v>
      </c>
      <c r="L2348" s="8"/>
      <c r="M2348" s="8" t="s">
        <v>12221</v>
      </c>
      <c r="N2348" s="8"/>
      <c r="O2348" s="8"/>
      <c r="P2348" s="8" t="s">
        <v>12222</v>
      </c>
      <c r="Q2348" s="8"/>
      <c r="R2348" s="8"/>
      <c r="S2348" s="8" t="s">
        <v>12223</v>
      </c>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2350</v>
      </c>
      <c r="B2349" s="8" t="s">
        <v>12224</v>
      </c>
      <c r="C2349" s="8" t="s">
        <v>5561</v>
      </c>
      <c r="D2349" s="8" t="str">
        <f>VLOOKUP(C2349,[1]Sheet1!$A:$B,2,0)</f>
        <v>SBI0000001</v>
      </c>
      <c r="E2349" s="8" t="s">
        <v>2266</v>
      </c>
      <c r="F2349" s="8" t="s">
        <v>6226</v>
      </c>
      <c r="G2349" s="8" t="s">
        <v>12225</v>
      </c>
      <c r="H2349" s="8">
        <v>503.11190999999997</v>
      </c>
      <c r="I2349" s="9"/>
      <c r="J2349" s="18"/>
      <c r="K2349" s="9" t="s">
        <v>4</v>
      </c>
      <c r="L2349" s="8"/>
      <c r="M2349" s="8" t="s">
        <v>12226</v>
      </c>
      <c r="N2349" s="8"/>
      <c r="O2349" s="8"/>
      <c r="P2349" s="8" t="s">
        <v>12227</v>
      </c>
      <c r="Q2349" s="8"/>
      <c r="R2349" s="8"/>
      <c r="S2349" s="8" t="s">
        <v>12228</v>
      </c>
      <c r="T2349" s="8"/>
      <c r="U2349" s="8"/>
      <c r="V2349" s="8" t="s">
        <v>12229</v>
      </c>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2351</v>
      </c>
      <c r="B2350" s="8" t="s">
        <v>12230</v>
      </c>
      <c r="C2350" s="8" t="s">
        <v>5561</v>
      </c>
      <c r="D2350" s="8" t="str">
        <f>VLOOKUP(C2350,[1]Sheet1!$A:$B,2,0)</f>
        <v>SBI0000001</v>
      </c>
      <c r="E2350" s="8" t="s">
        <v>2266</v>
      </c>
      <c r="F2350" s="8" t="s">
        <v>6226</v>
      </c>
      <c r="G2350" s="8" t="s">
        <v>12231</v>
      </c>
      <c r="H2350" s="8">
        <v>190.66318899999999</v>
      </c>
      <c r="I2350" s="9"/>
      <c r="J2350" s="17"/>
      <c r="K2350" s="9" t="s">
        <v>4</v>
      </c>
      <c r="L2350" s="8"/>
      <c r="M2350" s="8" t="s">
        <v>12232</v>
      </c>
      <c r="N2350" s="8"/>
      <c r="O2350" s="8">
        <v>6397793</v>
      </c>
      <c r="P2350" s="8" t="s">
        <v>12233</v>
      </c>
      <c r="Q2350" s="8"/>
      <c r="R2350" s="8"/>
      <c r="S2350" s="8" t="s">
        <v>12234</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2352</v>
      </c>
      <c r="B2351" s="8" t="s">
        <v>12235</v>
      </c>
      <c r="C2351" s="8" t="s">
        <v>5561</v>
      </c>
      <c r="D2351" s="8" t="str">
        <f>VLOOKUP(C2351,[1]Sheet1!$A:$B,2,0)</f>
        <v>SBI0000001</v>
      </c>
      <c r="E2351" s="8" t="s">
        <v>2266</v>
      </c>
      <c r="F2351" s="8" t="s">
        <v>6226</v>
      </c>
      <c r="G2351" s="8" t="s">
        <v>12236</v>
      </c>
      <c r="H2351" s="8">
        <v>915.86264089999997</v>
      </c>
      <c r="I2351" s="9"/>
      <c r="J2351" s="19"/>
      <c r="K2351" s="9" t="s">
        <v>4</v>
      </c>
      <c r="L2351" s="8"/>
      <c r="M2351" s="8" t="s">
        <v>12237</v>
      </c>
      <c r="N2351" s="8"/>
      <c r="O2351" s="8">
        <v>662495</v>
      </c>
      <c r="P2351" s="8" t="s">
        <v>12238</v>
      </c>
      <c r="Q2351" s="8"/>
      <c r="R2351" s="8">
        <v>2608825</v>
      </c>
      <c r="S2351" s="8" t="s">
        <v>12239</v>
      </c>
      <c r="T2351" s="8"/>
      <c r="U2351" s="8">
        <v>2620527</v>
      </c>
      <c r="V2351" s="8" t="s">
        <v>12240</v>
      </c>
      <c r="W2351" s="8"/>
      <c r="X2351" s="8">
        <v>3610566</v>
      </c>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2353</v>
      </c>
      <c r="B2352" s="8" t="s">
        <v>12241</v>
      </c>
      <c r="C2352" s="8" t="s">
        <v>5561</v>
      </c>
      <c r="D2352" s="8" t="str">
        <f>VLOOKUP(C2352,[1]Sheet1!$A:$B,2,0)</f>
        <v>SBI0000001</v>
      </c>
      <c r="E2352" s="8" t="s">
        <v>139</v>
      </c>
      <c r="F2352" s="8" t="s">
        <v>5803</v>
      </c>
      <c r="G2352" s="8" t="s">
        <v>12242</v>
      </c>
      <c r="H2352" s="8">
        <v>836.15386069999988</v>
      </c>
      <c r="I2352" s="9"/>
      <c r="J2352" s="17"/>
      <c r="K2352" s="9" t="s">
        <v>4</v>
      </c>
      <c r="L2352" s="8"/>
      <c r="M2352" s="8" t="s">
        <v>12243</v>
      </c>
      <c r="N2352" s="8"/>
      <c r="O2352" s="8">
        <v>1792555</v>
      </c>
      <c r="P2352" s="8" t="s">
        <v>12244</v>
      </c>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2354</v>
      </c>
      <c r="B2353" s="8" t="s">
        <v>12245</v>
      </c>
      <c r="C2353" s="8" t="s">
        <v>5561</v>
      </c>
      <c r="D2353" s="8" t="str">
        <f>VLOOKUP(C2353,[1]Sheet1!$A:$B,2,0)</f>
        <v>SBI0000001</v>
      </c>
      <c r="E2353" s="8" t="s">
        <v>139</v>
      </c>
      <c r="F2353" s="8" t="s">
        <v>5803</v>
      </c>
      <c r="G2353" s="8" t="s">
        <v>12246</v>
      </c>
      <c r="H2353" s="8">
        <v>1650.4188665000001</v>
      </c>
      <c r="I2353" s="9"/>
      <c r="J2353" s="18"/>
      <c r="K2353" s="9" t="s">
        <v>4</v>
      </c>
      <c r="L2353" s="8"/>
      <c r="M2353" s="8" t="s">
        <v>12247</v>
      </c>
      <c r="N2353" s="8"/>
      <c r="O2353" s="8">
        <v>1094084</v>
      </c>
      <c r="P2353" s="8" t="s">
        <v>12244</v>
      </c>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2355</v>
      </c>
      <c r="B2354" s="8" t="s">
        <v>12248</v>
      </c>
      <c r="C2354" s="8" t="s">
        <v>5561</v>
      </c>
      <c r="D2354" s="8" t="str">
        <f>VLOOKUP(C2354,[1]Sheet1!$A:$B,2,0)</f>
        <v>SBI0000001</v>
      </c>
      <c r="E2354" s="8" t="s">
        <v>148</v>
      </c>
      <c r="F2354" s="8" t="s">
        <v>5634</v>
      </c>
      <c r="G2354" s="8" t="s">
        <v>12249</v>
      </c>
      <c r="H2354" s="8">
        <v>7733.0356523</v>
      </c>
      <c r="I2354" s="9"/>
      <c r="J2354" s="18"/>
      <c r="K2354" s="9" t="s">
        <v>4</v>
      </c>
      <c r="L2354" s="8"/>
      <c r="M2354" s="8" t="s">
        <v>12250</v>
      </c>
      <c r="N2354" s="8"/>
      <c r="O2354" s="8">
        <v>2645328</v>
      </c>
      <c r="P2354" s="8" t="s">
        <v>12251</v>
      </c>
      <c r="Q2354" s="8"/>
      <c r="R2354" s="8">
        <v>2965137</v>
      </c>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2356</v>
      </c>
      <c r="B2355" s="8" t="s">
        <v>12252</v>
      </c>
      <c r="C2355" s="8" t="s">
        <v>5561</v>
      </c>
      <c r="D2355" s="8" t="str">
        <f>VLOOKUP(C2355,[1]Sheet1!$A:$B,2,0)</f>
        <v>SBI0000001</v>
      </c>
      <c r="E2355" s="8" t="s">
        <v>148</v>
      </c>
      <c r="F2355" s="8" t="s">
        <v>5634</v>
      </c>
      <c r="G2355" s="8" t="s">
        <v>12253</v>
      </c>
      <c r="H2355" s="8">
        <v>1002.4930900000001</v>
      </c>
      <c r="I2355" s="9"/>
      <c r="J2355" s="17"/>
      <c r="K2355" s="9" t="s">
        <v>4</v>
      </c>
      <c r="L2355" s="8"/>
      <c r="M2355" s="8" t="s">
        <v>12254</v>
      </c>
      <c r="N2355" s="8"/>
      <c r="O2355" s="8">
        <v>6691039</v>
      </c>
      <c r="P2355" s="8" t="s">
        <v>12255</v>
      </c>
      <c r="Q2355" s="8"/>
      <c r="R2355" s="8">
        <v>6690199</v>
      </c>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2357</v>
      </c>
      <c r="B2356" s="8" t="s">
        <v>12256</v>
      </c>
      <c r="C2356" s="8" t="s">
        <v>5561</v>
      </c>
      <c r="D2356" s="8" t="str">
        <f>VLOOKUP(C2356,[1]Sheet1!$A:$B,2,0)</f>
        <v>SBI0000001</v>
      </c>
      <c r="E2356" s="8" t="s">
        <v>148</v>
      </c>
      <c r="F2356" s="8" t="s">
        <v>5634</v>
      </c>
      <c r="G2356" s="8" t="s">
        <v>12257</v>
      </c>
      <c r="H2356" s="8">
        <v>2400.0049508000002</v>
      </c>
      <c r="I2356" s="9"/>
      <c r="J2356" s="17"/>
      <c r="K2356" s="9" t="s">
        <v>4</v>
      </c>
      <c r="L2356" s="8"/>
      <c r="M2356" s="8" t="s">
        <v>12258</v>
      </c>
      <c r="N2356" s="8"/>
      <c r="O2356" s="8">
        <v>1214664</v>
      </c>
      <c r="P2356" s="8" t="s">
        <v>12259</v>
      </c>
      <c r="Q2356" s="8"/>
      <c r="R2356" s="8">
        <v>6691039</v>
      </c>
      <c r="S2356" s="8" t="s">
        <v>12260</v>
      </c>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2358</v>
      </c>
      <c r="B2357" s="8" t="s">
        <v>12261</v>
      </c>
      <c r="C2357" s="8" t="s">
        <v>5561</v>
      </c>
      <c r="D2357" s="8" t="str">
        <f>VLOOKUP(C2357,[1]Sheet1!$A:$B,2,0)</f>
        <v>SBI0000001</v>
      </c>
      <c r="E2357" s="8" t="s">
        <v>148</v>
      </c>
      <c r="F2357" s="8" t="s">
        <v>5634</v>
      </c>
      <c r="G2357" s="8" t="s">
        <v>12262</v>
      </c>
      <c r="H2357" s="8">
        <v>1728.6851815000002</v>
      </c>
      <c r="I2357" s="9"/>
      <c r="J2357" s="17"/>
      <c r="K2357" s="9" t="s">
        <v>4</v>
      </c>
      <c r="L2357" s="8"/>
      <c r="M2357" s="8" t="s">
        <v>12260</v>
      </c>
      <c r="N2357" s="8"/>
      <c r="O2357" s="8">
        <v>1302404</v>
      </c>
      <c r="P2357" s="8" t="s">
        <v>12263</v>
      </c>
      <c r="Q2357" s="8"/>
      <c r="R2357" s="8"/>
      <c r="S2357" s="8" t="s">
        <v>12254</v>
      </c>
      <c r="T2357" s="8"/>
      <c r="U2357" s="8">
        <v>6691039</v>
      </c>
      <c r="V2357" s="8" t="s">
        <v>12264</v>
      </c>
      <c r="W2357" s="8"/>
      <c r="X2357" s="8"/>
      <c r="Y2357" s="8" t="s">
        <v>12265</v>
      </c>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2359</v>
      </c>
      <c r="B2358" s="8" t="s">
        <v>12266</v>
      </c>
      <c r="C2358" s="8" t="s">
        <v>5561</v>
      </c>
      <c r="D2358" s="8" t="str">
        <f>VLOOKUP(C2358,[1]Sheet1!$A:$B,2,0)</f>
        <v>SBI0000001</v>
      </c>
      <c r="E2358" s="8" t="s">
        <v>480</v>
      </c>
      <c r="F2358" s="8" t="s">
        <v>5691</v>
      </c>
      <c r="G2358" s="8" t="s">
        <v>12267</v>
      </c>
      <c r="H2358" s="8">
        <v>8053.3151500999993</v>
      </c>
      <c r="I2358" s="9"/>
      <c r="J2358" s="17"/>
      <c r="K2358" s="9" t="s">
        <v>4</v>
      </c>
      <c r="L2358" s="8"/>
      <c r="M2358" s="8" t="s">
        <v>12268</v>
      </c>
      <c r="N2358" s="8"/>
      <c r="O2358" s="8">
        <v>127698</v>
      </c>
      <c r="P2358" s="8" t="s">
        <v>12269</v>
      </c>
      <c r="Q2358" s="8"/>
      <c r="R2358" s="8">
        <v>215294</v>
      </c>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2360</v>
      </c>
      <c r="B2359" s="8" t="s">
        <v>12270</v>
      </c>
      <c r="C2359" s="8" t="s">
        <v>5561</v>
      </c>
      <c r="D2359" s="8" t="str">
        <f>VLOOKUP(C2359,[1]Sheet1!$A:$B,2,0)</f>
        <v>SBI0000001</v>
      </c>
      <c r="E2359" s="8" t="s">
        <v>148</v>
      </c>
      <c r="F2359" s="8" t="s">
        <v>5634</v>
      </c>
      <c r="G2359" s="8" t="s">
        <v>12271</v>
      </c>
      <c r="H2359" s="8">
        <v>1344.109005</v>
      </c>
      <c r="I2359" s="9"/>
      <c r="J2359" s="17"/>
      <c r="K2359" s="9" t="s">
        <v>4</v>
      </c>
      <c r="L2359" s="8"/>
      <c r="M2359" s="8" t="s">
        <v>12272</v>
      </c>
      <c r="N2359" s="8"/>
      <c r="O2359" s="8">
        <v>514250</v>
      </c>
      <c r="P2359" s="8" t="s">
        <v>12273</v>
      </c>
      <c r="Q2359" s="8"/>
      <c r="R2359" s="8"/>
      <c r="S2359" s="8" t="s">
        <v>12274</v>
      </c>
      <c r="T2359" s="8"/>
      <c r="U2359" s="8"/>
      <c r="V2359" s="8" t="s">
        <v>12275</v>
      </c>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2361</v>
      </c>
      <c r="B2360" s="8" t="s">
        <v>12276</v>
      </c>
      <c r="C2360" s="8" t="s">
        <v>5561</v>
      </c>
      <c r="D2360" s="8" t="str">
        <f>VLOOKUP(C2360,[1]Sheet1!$A:$B,2,0)</f>
        <v>SBI0000001</v>
      </c>
      <c r="E2360" s="8" t="s">
        <v>148</v>
      </c>
      <c r="F2360" s="8" t="s">
        <v>5634</v>
      </c>
      <c r="G2360" s="8" t="s">
        <v>12277</v>
      </c>
      <c r="H2360" s="8">
        <v>2593.6079703999999</v>
      </c>
      <c r="I2360" s="9"/>
      <c r="J2360" s="17"/>
      <c r="K2360" s="9" t="s">
        <v>4</v>
      </c>
      <c r="L2360" s="8"/>
      <c r="M2360" s="8" t="s">
        <v>12278</v>
      </c>
      <c r="N2360" s="8"/>
      <c r="O2360" s="8">
        <v>7749712</v>
      </c>
      <c r="P2360" s="8" t="s">
        <v>12279</v>
      </c>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2362</v>
      </c>
      <c r="B2361" s="8" t="s">
        <v>12280</v>
      </c>
      <c r="C2361" s="8" t="s">
        <v>5561</v>
      </c>
      <c r="D2361" s="8" t="str">
        <f>VLOOKUP(C2361,[1]Sheet1!$A:$B,2,0)</f>
        <v>SBI0000001</v>
      </c>
      <c r="E2361" s="8" t="s">
        <v>495</v>
      </c>
      <c r="F2361" s="8" t="s">
        <v>12281</v>
      </c>
      <c r="G2361" s="8" t="s">
        <v>12282</v>
      </c>
      <c r="H2361" s="8">
        <v>2427.9791958000001</v>
      </c>
      <c r="I2361" s="9"/>
      <c r="J2361" s="17"/>
      <c r="K2361" s="9" t="s">
        <v>4</v>
      </c>
      <c r="L2361" s="8"/>
      <c r="M2361" s="8" t="s">
        <v>12283</v>
      </c>
      <c r="N2361" s="8"/>
      <c r="O2361" s="8"/>
      <c r="P2361" s="8" t="s">
        <v>12284</v>
      </c>
      <c r="Q2361" s="8"/>
      <c r="R2361" s="8"/>
      <c r="S2361" s="8" t="s">
        <v>12285</v>
      </c>
      <c r="T2361" s="8"/>
      <c r="U2361" s="8"/>
      <c r="V2361" s="8" t="s">
        <v>12286</v>
      </c>
      <c r="W2361" s="8"/>
      <c r="X2361" s="8"/>
      <c r="Y2361" s="8" t="s">
        <v>12287</v>
      </c>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2363</v>
      </c>
      <c r="B2362" s="8" t="s">
        <v>12288</v>
      </c>
      <c r="C2362" s="8" t="s">
        <v>5561</v>
      </c>
      <c r="D2362" s="8" t="str">
        <f>VLOOKUP(C2362,[1]Sheet1!$A:$B,2,0)</f>
        <v>SBI0000001</v>
      </c>
      <c r="E2362" s="8" t="s">
        <v>2709</v>
      </c>
      <c r="F2362" s="8" t="s">
        <v>5602</v>
      </c>
      <c r="G2362" s="8" t="s">
        <v>12289</v>
      </c>
      <c r="H2362" s="8">
        <v>98081.984294499998</v>
      </c>
      <c r="I2362" s="9"/>
      <c r="J2362" s="17"/>
      <c r="K2362" s="9" t="s">
        <v>4</v>
      </c>
      <c r="L2362" s="8"/>
      <c r="M2362" s="8" t="s">
        <v>12290</v>
      </c>
      <c r="N2362" s="8"/>
      <c r="O2362" s="8">
        <v>1746568</v>
      </c>
      <c r="P2362" s="8" t="s">
        <v>12291</v>
      </c>
      <c r="Q2362" s="8"/>
      <c r="R2362" s="8">
        <v>1746587</v>
      </c>
      <c r="S2362" s="8" t="s">
        <v>12292</v>
      </c>
      <c r="T2362" s="8"/>
      <c r="U2362" s="8"/>
      <c r="V2362" s="8" t="s">
        <v>12293</v>
      </c>
      <c r="W2362" s="8"/>
      <c r="X2362" s="8"/>
      <c r="Y2362" s="8" t="s">
        <v>12294</v>
      </c>
      <c r="Z2362" s="8"/>
      <c r="AA2362" s="8"/>
      <c r="AB2362" s="8" t="s">
        <v>12295</v>
      </c>
      <c r="AC2362" s="8"/>
      <c r="AD2362" s="8"/>
      <c r="AE2362" s="8" t="s">
        <v>12296</v>
      </c>
      <c r="AF2362" s="8"/>
      <c r="AG2362" s="8"/>
      <c r="AH2362" s="8" t="s">
        <v>12297</v>
      </c>
      <c r="AI2362" s="8"/>
      <c r="AJ2362" s="8"/>
      <c r="AK2362" s="8" t="s">
        <v>12298</v>
      </c>
      <c r="AL2362" s="8"/>
      <c r="AM2362" s="8"/>
      <c r="AN2362" s="8" t="s">
        <v>12299</v>
      </c>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2364</v>
      </c>
      <c r="B2363" s="8" t="s">
        <v>12300</v>
      </c>
      <c r="C2363" s="8" t="s">
        <v>5561</v>
      </c>
      <c r="D2363" s="8" t="str">
        <f>VLOOKUP(C2363,[1]Sheet1!$A:$B,2,0)</f>
        <v>SBI0000001</v>
      </c>
      <c r="E2363" s="8" t="s">
        <v>576</v>
      </c>
      <c r="F2363" s="8" t="s">
        <v>12166</v>
      </c>
      <c r="G2363" s="8" t="s">
        <v>12301</v>
      </c>
      <c r="H2363" s="8">
        <v>5003.1253980000001</v>
      </c>
      <c r="I2363" s="9"/>
      <c r="J2363" s="17"/>
      <c r="K2363" s="9" t="s">
        <v>4</v>
      </c>
      <c r="L2363" s="8"/>
      <c r="M2363" s="8" t="s">
        <v>12302</v>
      </c>
      <c r="N2363" s="8"/>
      <c r="O2363" s="8">
        <v>564812</v>
      </c>
      <c r="P2363" s="8" t="s">
        <v>12303</v>
      </c>
      <c r="Q2363" s="8"/>
      <c r="R2363" s="8">
        <v>852867</v>
      </c>
      <c r="S2363" s="8" t="s">
        <v>12304</v>
      </c>
      <c r="T2363" s="8"/>
      <c r="U2363" s="8">
        <v>852910</v>
      </c>
      <c r="V2363" s="8" t="s">
        <v>12305</v>
      </c>
      <c r="W2363" s="8"/>
      <c r="X2363" s="8"/>
      <c r="Y2363" s="8" t="s">
        <v>12306</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2365</v>
      </c>
      <c r="B2364" s="8" t="s">
        <v>12307</v>
      </c>
      <c r="C2364" s="8" t="s">
        <v>5561</v>
      </c>
      <c r="D2364" s="8" t="str">
        <f>VLOOKUP(C2364,[1]Sheet1!$A:$B,2,0)</f>
        <v>SBI0000001</v>
      </c>
      <c r="E2364" s="8" t="s">
        <v>552</v>
      </c>
      <c r="F2364" s="8" t="s">
        <v>5753</v>
      </c>
      <c r="G2364" s="8" t="s">
        <v>12308</v>
      </c>
      <c r="H2364" s="8">
        <v>1121.0119999999999</v>
      </c>
      <c r="I2364" s="9"/>
      <c r="J2364" s="17"/>
      <c r="K2364" s="9" t="s">
        <v>4</v>
      </c>
      <c r="L2364" s="8"/>
      <c r="M2364" s="8" t="s">
        <v>12309</v>
      </c>
      <c r="N2364" s="8"/>
      <c r="O2364" s="8"/>
      <c r="P2364" s="8" t="s">
        <v>12310</v>
      </c>
      <c r="Q2364" s="8"/>
      <c r="R2364" s="8"/>
      <c r="S2364" s="8" t="s">
        <v>12311</v>
      </c>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2366</v>
      </c>
      <c r="B2365" s="8" t="s">
        <v>12312</v>
      </c>
      <c r="C2365" s="8" t="s">
        <v>5561</v>
      </c>
      <c r="D2365" s="8" t="str">
        <f>VLOOKUP(C2365,[1]Sheet1!$A:$B,2,0)</f>
        <v>SBI0000001</v>
      </c>
      <c r="E2365" s="8" t="s">
        <v>576</v>
      </c>
      <c r="F2365" s="8" t="s">
        <v>12166</v>
      </c>
      <c r="G2365" s="8" t="s">
        <v>12313</v>
      </c>
      <c r="H2365" s="8">
        <v>771.33457569999996</v>
      </c>
      <c r="I2365" s="9"/>
      <c r="J2365" s="17"/>
      <c r="K2365" s="9" t="s">
        <v>4</v>
      </c>
      <c r="L2365" s="8"/>
      <c r="M2365" s="8" t="s">
        <v>12314</v>
      </c>
      <c r="N2365" s="8"/>
      <c r="O2365" s="8" t="s">
        <v>12315</v>
      </c>
      <c r="P2365" s="8" t="s">
        <v>12316</v>
      </c>
      <c r="Q2365" s="8"/>
      <c r="R2365" s="8"/>
      <c r="S2365" s="8" t="s">
        <v>12317</v>
      </c>
      <c r="T2365" s="8"/>
      <c r="U2365" s="8"/>
      <c r="V2365" s="8" t="s">
        <v>12318</v>
      </c>
      <c r="W2365" s="8"/>
      <c r="X2365" s="8"/>
      <c r="Y2365" s="8" t="s">
        <v>12319</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2367</v>
      </c>
      <c r="B2366" s="8" t="s">
        <v>12320</v>
      </c>
      <c r="C2366" s="8" t="s">
        <v>5561</v>
      </c>
      <c r="D2366" s="8" t="str">
        <f>VLOOKUP(C2366,[1]Sheet1!$A:$B,2,0)</f>
        <v>SBI0000001</v>
      </c>
      <c r="E2366" s="8" t="s">
        <v>157</v>
      </c>
      <c r="F2366" s="8" t="s">
        <v>12321</v>
      </c>
      <c r="G2366" s="8" t="s">
        <v>12322</v>
      </c>
      <c r="H2366" s="8">
        <v>19479.4927484</v>
      </c>
      <c r="I2366" s="9"/>
      <c r="J2366" s="18"/>
      <c r="K2366" s="9" t="s">
        <v>4</v>
      </c>
      <c r="L2366" s="8"/>
      <c r="M2366" s="8" t="s">
        <v>12323</v>
      </c>
      <c r="N2366" s="8"/>
      <c r="O2366" s="8">
        <v>6730804</v>
      </c>
      <c r="P2366" s="8" t="s">
        <v>12324</v>
      </c>
      <c r="Q2366" s="8"/>
      <c r="R2366" s="8">
        <v>7244015</v>
      </c>
      <c r="S2366" s="8" t="s">
        <v>12325</v>
      </c>
      <c r="T2366" s="8"/>
      <c r="U2366" s="8">
        <v>983057</v>
      </c>
      <c r="V2366" s="8" t="s">
        <v>12326</v>
      </c>
      <c r="W2366" s="8"/>
      <c r="X2366" s="8"/>
      <c r="Y2366" s="8" t="s">
        <v>12327</v>
      </c>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2368</v>
      </c>
      <c r="B2367" s="8" t="s">
        <v>12328</v>
      </c>
      <c r="C2367" s="8" t="s">
        <v>5561</v>
      </c>
      <c r="D2367" s="8" t="str">
        <f>VLOOKUP(C2367,[1]Sheet1!$A:$B,2,0)</f>
        <v>SBI0000001</v>
      </c>
      <c r="E2367" s="8" t="s">
        <v>157</v>
      </c>
      <c r="F2367" s="8" t="s">
        <v>12321</v>
      </c>
      <c r="G2367" s="8" t="s">
        <v>12322</v>
      </c>
      <c r="H2367" s="8">
        <v>27583.014567500002</v>
      </c>
      <c r="I2367" s="9"/>
      <c r="J2367" s="17"/>
      <c r="K2367" s="9" t="s">
        <v>4</v>
      </c>
      <c r="L2367" s="8"/>
      <c r="M2367" s="8" t="s">
        <v>12329</v>
      </c>
      <c r="N2367" s="8"/>
      <c r="O2367" s="8">
        <v>983057</v>
      </c>
      <c r="P2367" s="8" t="s">
        <v>12330</v>
      </c>
      <c r="Q2367" s="8"/>
      <c r="R2367" s="8">
        <v>6730804</v>
      </c>
      <c r="S2367" s="8" t="s">
        <v>12331</v>
      </c>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2369</v>
      </c>
      <c r="B2368" s="8" t="s">
        <v>12332</v>
      </c>
      <c r="C2368" s="8" t="s">
        <v>5561</v>
      </c>
      <c r="D2368" s="8" t="str">
        <f>VLOOKUP(C2368,[1]Sheet1!$A:$B,2,0)</f>
        <v>SBI0000001</v>
      </c>
      <c r="E2368" s="8" t="s">
        <v>2709</v>
      </c>
      <c r="F2368" s="8" t="s">
        <v>5602</v>
      </c>
      <c r="G2368" s="8" t="s">
        <v>12333</v>
      </c>
      <c r="H2368" s="8">
        <v>5544.4850143999993</v>
      </c>
      <c r="I2368" s="9"/>
      <c r="J2368" s="17"/>
      <c r="K2368" s="9" t="s">
        <v>4</v>
      </c>
      <c r="L2368" s="8"/>
      <c r="M2368" s="8" t="s">
        <v>12334</v>
      </c>
      <c r="N2368" s="8"/>
      <c r="O2368" s="8" t="s">
        <v>12335</v>
      </c>
      <c r="P2368" s="8" t="s">
        <v>12336</v>
      </c>
      <c r="Q2368" s="8"/>
      <c r="R2368" s="8"/>
      <c r="S2368" s="8" t="s">
        <v>12337</v>
      </c>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2370</v>
      </c>
      <c r="B2369" s="8" t="s">
        <v>12338</v>
      </c>
      <c r="C2369" s="8" t="s">
        <v>5561</v>
      </c>
      <c r="D2369" s="8" t="str">
        <f>VLOOKUP(C2369,[1]Sheet1!$A:$B,2,0)</f>
        <v>SBI0000001</v>
      </c>
      <c r="E2369" s="8" t="s">
        <v>576</v>
      </c>
      <c r="F2369" s="8" t="s">
        <v>12339</v>
      </c>
      <c r="G2369" s="8" t="s">
        <v>12340</v>
      </c>
      <c r="H2369" s="8">
        <v>154609.24144350004</v>
      </c>
      <c r="I2369" s="9"/>
      <c r="J2369" s="17"/>
      <c r="K2369" s="9" t="s">
        <v>4</v>
      </c>
      <c r="L2369" s="8"/>
      <c r="M2369" s="8" t="s">
        <v>12341</v>
      </c>
      <c r="N2369" s="8"/>
      <c r="O2369" s="8">
        <v>218025</v>
      </c>
      <c r="P2369" s="8" t="s">
        <v>12342</v>
      </c>
      <c r="Q2369" s="8"/>
      <c r="R2369" s="8">
        <v>428426</v>
      </c>
      <c r="S2369" s="8" t="s">
        <v>12343</v>
      </c>
      <c r="T2369" s="8"/>
      <c r="U2369" s="8">
        <v>3063770</v>
      </c>
      <c r="V2369" s="8" t="s">
        <v>12344</v>
      </c>
      <c r="W2369" s="8"/>
      <c r="X2369" s="8">
        <v>1364304</v>
      </c>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2371</v>
      </c>
      <c r="B2370" s="8" t="s">
        <v>12345</v>
      </c>
      <c r="C2370" s="8" t="s">
        <v>5561</v>
      </c>
      <c r="D2370" s="8" t="str">
        <f>VLOOKUP(C2370,[1]Sheet1!$A:$B,2,0)</f>
        <v>SBI0000001</v>
      </c>
      <c r="E2370" s="8" t="s">
        <v>12346</v>
      </c>
      <c r="F2370" s="8" t="s">
        <v>5562</v>
      </c>
      <c r="G2370" s="8" t="s">
        <v>12347</v>
      </c>
      <c r="H2370" s="8">
        <v>99281.878693299994</v>
      </c>
      <c r="I2370" s="9"/>
      <c r="J2370" s="17"/>
      <c r="K2370" s="9" t="s">
        <v>4</v>
      </c>
      <c r="L2370" s="8"/>
      <c r="M2370" s="8" t="s">
        <v>12348</v>
      </c>
      <c r="N2370" s="8"/>
      <c r="O2370" s="8">
        <v>296668</v>
      </c>
      <c r="P2370" s="8" t="s">
        <v>12349</v>
      </c>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2372</v>
      </c>
      <c r="B2371" s="8" t="s">
        <v>12350</v>
      </c>
      <c r="C2371" s="8" t="s">
        <v>5561</v>
      </c>
      <c r="D2371" s="8" t="str">
        <f>VLOOKUP(C2371,[1]Sheet1!$A:$B,2,0)</f>
        <v>SBI0000001</v>
      </c>
      <c r="E2371" s="8" t="s">
        <v>20</v>
      </c>
      <c r="F2371" s="8" t="s">
        <v>5562</v>
      </c>
      <c r="G2371" s="8" t="s">
        <v>12351</v>
      </c>
      <c r="H2371" s="8">
        <v>8603.2177128000003</v>
      </c>
      <c r="I2371" s="9"/>
      <c r="J2371" s="17"/>
      <c r="K2371" s="9" t="s">
        <v>4</v>
      </c>
      <c r="L2371" s="8"/>
      <c r="M2371" s="8" t="s">
        <v>12352</v>
      </c>
      <c r="N2371" s="8"/>
      <c r="O2371" s="8">
        <v>25633</v>
      </c>
      <c r="P2371" s="8" t="s">
        <v>12353</v>
      </c>
      <c r="Q2371" s="8"/>
      <c r="R2371" s="8"/>
      <c r="S2371" s="8" t="s">
        <v>12354</v>
      </c>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2373</v>
      </c>
      <c r="B2372" s="8" t="s">
        <v>12355</v>
      </c>
      <c r="C2372" s="8" t="s">
        <v>5561</v>
      </c>
      <c r="D2372" s="8" t="str">
        <f>VLOOKUP(C2372,[1]Sheet1!$A:$B,2,0)</f>
        <v>SBI0000001</v>
      </c>
      <c r="E2372" s="8" t="s">
        <v>552</v>
      </c>
      <c r="F2372" s="8" t="s">
        <v>12356</v>
      </c>
      <c r="G2372" s="8" t="s">
        <v>12357</v>
      </c>
      <c r="H2372" s="8">
        <v>14324.7449514</v>
      </c>
      <c r="I2372" s="9"/>
      <c r="J2372" s="17"/>
      <c r="K2372" s="9" t="s">
        <v>4</v>
      </c>
      <c r="L2372" s="8"/>
      <c r="M2372" s="8" t="s">
        <v>12358</v>
      </c>
      <c r="N2372" s="8"/>
      <c r="O2372" s="8">
        <v>842248</v>
      </c>
      <c r="P2372" s="8" t="s">
        <v>12359</v>
      </c>
      <c r="Q2372" s="8"/>
      <c r="R2372" s="8">
        <v>2642545</v>
      </c>
      <c r="S2372" s="8" t="s">
        <v>12360</v>
      </c>
      <c r="T2372" s="8"/>
      <c r="U2372" s="8">
        <v>5327381</v>
      </c>
      <c r="V2372" s="8" t="s">
        <v>12361</v>
      </c>
      <c r="W2372" s="8"/>
      <c r="X2372" s="8"/>
      <c r="Y2372" s="8" t="s">
        <v>12362</v>
      </c>
      <c r="Z2372" s="8"/>
      <c r="AA2372" s="8"/>
      <c r="AB2372" s="8" t="s">
        <v>12363</v>
      </c>
      <c r="AC2372" s="8"/>
      <c r="AD2372" s="8"/>
      <c r="AE2372" s="8" t="s">
        <v>12364</v>
      </c>
      <c r="AF2372" s="8"/>
      <c r="AG2372" s="8"/>
      <c r="AH2372" s="8" t="s">
        <v>12365</v>
      </c>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2374</v>
      </c>
      <c r="B2373" s="8" t="s">
        <v>12366</v>
      </c>
      <c r="C2373" s="8" t="s">
        <v>5561</v>
      </c>
      <c r="D2373" s="8" t="str">
        <f>VLOOKUP(C2373,[1]Sheet1!$A:$B,2,0)</f>
        <v>SBI0000001</v>
      </c>
      <c r="E2373" s="8" t="s">
        <v>552</v>
      </c>
      <c r="F2373" s="8" t="s">
        <v>12356</v>
      </c>
      <c r="G2373" s="8" t="s">
        <v>12367</v>
      </c>
      <c r="H2373" s="8">
        <v>11645.345138999999</v>
      </c>
      <c r="I2373" s="9"/>
      <c r="J2373" s="17"/>
      <c r="K2373" s="9" t="s">
        <v>4</v>
      </c>
      <c r="L2373" s="8"/>
      <c r="M2373" s="8" t="s">
        <v>12368</v>
      </c>
      <c r="N2373" s="8"/>
      <c r="O2373" s="8">
        <v>467842</v>
      </c>
      <c r="P2373" s="8" t="s">
        <v>12369</v>
      </c>
      <c r="Q2373" s="8"/>
      <c r="R2373" s="8"/>
      <c r="S2373" s="8" t="s">
        <v>12370</v>
      </c>
      <c r="T2373" s="8"/>
      <c r="U2373" s="8"/>
      <c r="V2373" s="8" t="s">
        <v>12371</v>
      </c>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2375</v>
      </c>
      <c r="B2374" s="8" t="s">
        <v>12372</v>
      </c>
      <c r="C2374" s="8" t="s">
        <v>5561</v>
      </c>
      <c r="D2374" s="8" t="str">
        <f>VLOOKUP(C2374,[1]Sheet1!$A:$B,2,0)</f>
        <v>SBI0000001</v>
      </c>
      <c r="E2374" s="8" t="s">
        <v>139</v>
      </c>
      <c r="F2374" s="8" t="s">
        <v>12373</v>
      </c>
      <c r="G2374" s="8" t="s">
        <v>12374</v>
      </c>
      <c r="H2374" s="8">
        <v>11844.121963900001</v>
      </c>
      <c r="I2374" s="9"/>
      <c r="J2374" s="17"/>
      <c r="K2374" s="9" t="s">
        <v>4</v>
      </c>
      <c r="L2374" s="8"/>
      <c r="M2374" s="8" t="s">
        <v>12375</v>
      </c>
      <c r="N2374" s="8"/>
      <c r="O2374" s="8">
        <v>61312</v>
      </c>
      <c r="P2374" s="8" t="s">
        <v>12376</v>
      </c>
      <c r="Q2374" s="8"/>
      <c r="R2374" s="8"/>
      <c r="S2374" s="8" t="s">
        <v>12377</v>
      </c>
      <c r="T2374" s="8"/>
      <c r="U2374" s="8">
        <v>2129733</v>
      </c>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2376</v>
      </c>
      <c r="B2375" s="8" t="s">
        <v>12378</v>
      </c>
      <c r="C2375" s="8" t="s">
        <v>5561</v>
      </c>
      <c r="D2375" s="8" t="str">
        <f>VLOOKUP(C2375,[1]Sheet1!$A:$B,2,0)</f>
        <v>SBI0000001</v>
      </c>
      <c r="E2375" s="8" t="s">
        <v>576</v>
      </c>
      <c r="F2375" s="8" t="s">
        <v>12339</v>
      </c>
      <c r="G2375" s="8" t="s">
        <v>12379</v>
      </c>
      <c r="H2375" s="8">
        <v>132535.89308809998</v>
      </c>
      <c r="I2375" s="9"/>
      <c r="J2375" s="17"/>
      <c r="K2375" s="9" t="s">
        <v>4</v>
      </c>
      <c r="L2375" s="8"/>
      <c r="M2375" s="8" t="s">
        <v>12380</v>
      </c>
      <c r="N2375" s="8"/>
      <c r="O2375" s="8">
        <v>22787</v>
      </c>
      <c r="P2375" s="8" t="s">
        <v>12381</v>
      </c>
      <c r="Q2375" s="8"/>
      <c r="R2375" s="8">
        <v>1737400</v>
      </c>
      <c r="S2375" s="8" t="s">
        <v>12382</v>
      </c>
      <c r="T2375" s="8"/>
      <c r="U2375" s="8"/>
      <c r="V2375" s="8" t="s">
        <v>12383</v>
      </c>
      <c r="W2375" s="8"/>
      <c r="X2375" s="8"/>
      <c r="Y2375" s="8" t="s">
        <v>12384</v>
      </c>
      <c r="Z2375" s="8"/>
      <c r="AA2375" s="8"/>
      <c r="AB2375" s="8" t="s">
        <v>12385</v>
      </c>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2377</v>
      </c>
      <c r="B2376" s="8" t="s">
        <v>12386</v>
      </c>
      <c r="C2376" s="8" t="s">
        <v>5561</v>
      </c>
      <c r="D2376" s="8" t="str">
        <f>VLOOKUP(C2376,[1]Sheet1!$A:$B,2,0)</f>
        <v>SBI0000001</v>
      </c>
      <c r="E2376" s="8" t="s">
        <v>5690</v>
      </c>
      <c r="F2376" s="8" t="s">
        <v>12387</v>
      </c>
      <c r="G2376" s="8" t="s">
        <v>12388</v>
      </c>
      <c r="H2376" s="8">
        <v>5693.4054299999998</v>
      </c>
      <c r="I2376" s="9"/>
      <c r="J2376" s="17"/>
      <c r="K2376" s="9" t="s">
        <v>4</v>
      </c>
      <c r="L2376" s="8"/>
      <c r="M2376" s="8" t="s">
        <v>12389</v>
      </c>
      <c r="N2376" s="8"/>
      <c r="O2376" s="8">
        <v>1442233</v>
      </c>
      <c r="P2376" s="8" t="s">
        <v>12390</v>
      </c>
      <c r="Q2376" s="8"/>
      <c r="R2376" s="8"/>
      <c r="S2376" s="8" t="s">
        <v>12391</v>
      </c>
      <c r="T2376" s="8"/>
      <c r="U2376" s="8"/>
      <c r="V2376" s="8" t="s">
        <v>12392</v>
      </c>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2378</v>
      </c>
      <c r="B2377" s="8" t="s">
        <v>12393</v>
      </c>
      <c r="C2377" s="8" t="s">
        <v>5561</v>
      </c>
      <c r="D2377" s="8" t="str">
        <f>VLOOKUP(C2377,[1]Sheet1!$A:$B,2,0)</f>
        <v>SBI0000001</v>
      </c>
      <c r="E2377" s="8" t="s">
        <v>495</v>
      </c>
      <c r="F2377" s="8" t="s">
        <v>12394</v>
      </c>
      <c r="G2377" s="8" t="s">
        <v>12395</v>
      </c>
      <c r="H2377" s="8">
        <v>11337.613487799999</v>
      </c>
      <c r="I2377" s="9"/>
      <c r="J2377" s="17"/>
      <c r="K2377" s="9" t="s">
        <v>4</v>
      </c>
      <c r="L2377" s="8"/>
      <c r="M2377" s="8" t="s">
        <v>12396</v>
      </c>
      <c r="N2377" s="8"/>
      <c r="O2377" s="8">
        <v>283791</v>
      </c>
      <c r="P2377" s="8" t="s">
        <v>12397</v>
      </c>
      <c r="Q2377" s="8"/>
      <c r="R2377" s="8">
        <v>1660803</v>
      </c>
      <c r="S2377" s="8" t="s">
        <v>12398</v>
      </c>
      <c r="T2377" s="8"/>
      <c r="U2377" s="8">
        <v>283681</v>
      </c>
      <c r="V2377" s="8" t="s">
        <v>12399</v>
      </c>
      <c r="W2377" s="8"/>
      <c r="X2377" s="8"/>
      <c r="Y2377" s="8" t="s">
        <v>12400</v>
      </c>
      <c r="Z2377" s="8"/>
      <c r="AA2377" s="8"/>
      <c r="AB2377" s="8" t="s">
        <v>12401</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2379</v>
      </c>
      <c r="B2378" s="8" t="s">
        <v>12402</v>
      </c>
      <c r="C2378" s="8" t="s">
        <v>5561</v>
      </c>
      <c r="D2378" s="8" t="str">
        <f>VLOOKUP(C2378,[1]Sheet1!$A:$B,2,0)</f>
        <v>SBI0000001</v>
      </c>
      <c r="E2378" s="8" t="s">
        <v>157</v>
      </c>
      <c r="F2378" s="8" t="s">
        <v>12403</v>
      </c>
      <c r="G2378" s="8" t="s">
        <v>12404</v>
      </c>
      <c r="H2378" s="8">
        <v>9682.9938999000005</v>
      </c>
      <c r="I2378" s="9"/>
      <c r="J2378" s="17"/>
      <c r="K2378" s="9" t="s">
        <v>4</v>
      </c>
      <c r="L2378" s="8"/>
      <c r="M2378" s="8" t="s">
        <v>12405</v>
      </c>
      <c r="N2378" s="8"/>
      <c r="O2378" s="8">
        <v>2673</v>
      </c>
      <c r="P2378" s="8" t="s">
        <v>12406</v>
      </c>
      <c r="Q2378" s="8"/>
      <c r="R2378" s="8"/>
      <c r="S2378" s="8" t="s">
        <v>12407</v>
      </c>
      <c r="T2378" s="8"/>
      <c r="U2378" s="8">
        <v>2703</v>
      </c>
      <c r="V2378" s="8" t="s">
        <v>12408</v>
      </c>
      <c r="W2378" s="8"/>
      <c r="X2378" s="8"/>
      <c r="Y2378" s="8" t="s">
        <v>12409</v>
      </c>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2380</v>
      </c>
      <c r="B2379" s="8" t="s">
        <v>12410</v>
      </c>
      <c r="C2379" s="8" t="s">
        <v>5561</v>
      </c>
      <c r="D2379" s="8" t="str">
        <f>VLOOKUP(C2379,[1]Sheet1!$A:$B,2,0)</f>
        <v>SBI0000001</v>
      </c>
      <c r="E2379" s="8" t="s">
        <v>4232</v>
      </c>
      <c r="F2379" s="8" t="s">
        <v>12411</v>
      </c>
      <c r="G2379" s="8" t="s">
        <v>12412</v>
      </c>
      <c r="H2379" s="8">
        <v>6959.1580691999998</v>
      </c>
      <c r="I2379" s="9"/>
      <c r="J2379" s="17"/>
      <c r="K2379" s="9" t="s">
        <v>4</v>
      </c>
      <c r="L2379" s="8"/>
      <c r="M2379" s="8" t="s">
        <v>12413</v>
      </c>
      <c r="N2379" s="8"/>
      <c r="O2379" s="8">
        <v>1046934</v>
      </c>
      <c r="P2379" s="8" t="s">
        <v>12414</v>
      </c>
      <c r="Q2379" s="8"/>
      <c r="R2379" s="8"/>
      <c r="S2379" s="8" t="s">
        <v>12415</v>
      </c>
      <c r="T2379" s="8"/>
      <c r="U2379" s="8"/>
      <c r="V2379" s="8" t="s">
        <v>12416</v>
      </c>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2381</v>
      </c>
      <c r="B2380" s="8" t="s">
        <v>12417</v>
      </c>
      <c r="C2380" s="8" t="s">
        <v>5561</v>
      </c>
      <c r="D2380" s="8" t="str">
        <f>VLOOKUP(C2380,[1]Sheet1!$A:$B,2,0)</f>
        <v>SBI0000001</v>
      </c>
      <c r="E2380" s="8" t="s">
        <v>552</v>
      </c>
      <c r="F2380" s="8" t="s">
        <v>12356</v>
      </c>
      <c r="G2380" s="8" t="s">
        <v>12418</v>
      </c>
      <c r="H2380" s="8">
        <v>6168.6515489000003</v>
      </c>
      <c r="I2380" s="9"/>
      <c r="J2380" s="17"/>
      <c r="K2380" s="9" t="s">
        <v>4</v>
      </c>
      <c r="L2380" s="8"/>
      <c r="M2380" s="8" t="s">
        <v>12419</v>
      </c>
      <c r="N2380" s="8"/>
      <c r="O2380" s="8">
        <v>1757766</v>
      </c>
      <c r="P2380" s="8" t="s">
        <v>12420</v>
      </c>
      <c r="Q2380" s="8"/>
      <c r="R2380" s="8">
        <v>3422096</v>
      </c>
      <c r="S2380" s="8" t="s">
        <v>12421</v>
      </c>
      <c r="T2380" s="8"/>
      <c r="U2380" s="8">
        <v>3422063</v>
      </c>
      <c r="V2380" s="8" t="s">
        <v>12422</v>
      </c>
      <c r="W2380" s="8"/>
      <c r="X2380" s="8"/>
      <c r="Y2380" s="8" t="s">
        <v>12423</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2382</v>
      </c>
      <c r="B2381" s="8" t="s">
        <v>12424</v>
      </c>
      <c r="C2381" s="8" t="s">
        <v>5561</v>
      </c>
      <c r="D2381" s="8" t="str">
        <f>VLOOKUP(C2381,[1]Sheet1!$A:$B,2,0)</f>
        <v>SBI0000001</v>
      </c>
      <c r="E2381" s="8" t="s">
        <v>552</v>
      </c>
      <c r="F2381" s="8" t="s">
        <v>12356</v>
      </c>
      <c r="G2381" s="8" t="s">
        <v>12425</v>
      </c>
      <c r="H2381" s="8">
        <v>4191.2277119</v>
      </c>
      <c r="I2381" s="9"/>
      <c r="J2381" s="17"/>
      <c r="K2381" s="9" t="s">
        <v>4</v>
      </c>
      <c r="L2381" s="8"/>
      <c r="M2381" s="8" t="s">
        <v>12426</v>
      </c>
      <c r="N2381" s="8"/>
      <c r="O2381" s="8">
        <v>615351</v>
      </c>
      <c r="P2381" s="8" t="s">
        <v>12427</v>
      </c>
      <c r="Q2381" s="8"/>
      <c r="R2381" s="8">
        <v>605856</v>
      </c>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2383</v>
      </c>
      <c r="B2382" s="8" t="s">
        <v>12428</v>
      </c>
      <c r="C2382" s="8" t="s">
        <v>5561</v>
      </c>
      <c r="D2382" s="8" t="str">
        <f>VLOOKUP(C2382,[1]Sheet1!$A:$B,2,0)</f>
        <v>SBI0000001</v>
      </c>
      <c r="E2382" s="8" t="s">
        <v>552</v>
      </c>
      <c r="F2382" s="8" t="s">
        <v>12356</v>
      </c>
      <c r="G2382" s="8" t="s">
        <v>12429</v>
      </c>
      <c r="H2382" s="8">
        <v>770.73424090000003</v>
      </c>
      <c r="I2382" s="9"/>
      <c r="J2382" s="17"/>
      <c r="K2382" s="9" t="s">
        <v>4</v>
      </c>
      <c r="L2382" s="8"/>
      <c r="M2382" s="8" t="s">
        <v>12430</v>
      </c>
      <c r="N2382" s="8"/>
      <c r="O2382" s="8">
        <v>615351</v>
      </c>
      <c r="P2382" s="8" t="s">
        <v>12431</v>
      </c>
      <c r="Q2382" s="8"/>
      <c r="R2382" s="8"/>
      <c r="S2382" s="8" t="s">
        <v>12432</v>
      </c>
      <c r="T2382" s="8"/>
      <c r="U2382" s="8">
        <v>2663351</v>
      </c>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2384</v>
      </c>
      <c r="B2383" s="8" t="s">
        <v>5523</v>
      </c>
      <c r="C2383" s="8" t="s">
        <v>5561</v>
      </c>
      <c r="D2383" s="8" t="str">
        <f>VLOOKUP(C2383,[1]Sheet1!$A:$B,2,0)</f>
        <v>SBI0000001</v>
      </c>
      <c r="E2383" s="8" t="s">
        <v>5690</v>
      </c>
      <c r="F2383" s="8" t="s">
        <v>12387</v>
      </c>
      <c r="G2383" s="8" t="s">
        <v>12433</v>
      </c>
      <c r="H2383" s="8">
        <v>4944.2324337999999</v>
      </c>
      <c r="I2383" s="9"/>
      <c r="J2383" s="18"/>
      <c r="K2383" s="9" t="s">
        <v>4</v>
      </c>
      <c r="L2383" s="8"/>
      <c r="M2383" s="8" t="s">
        <v>12434</v>
      </c>
      <c r="N2383" s="8"/>
      <c r="O2383" s="8" t="s">
        <v>12435</v>
      </c>
      <c r="P2383" s="8" t="s">
        <v>12436</v>
      </c>
      <c r="Q2383" s="8"/>
      <c r="R2383" s="8"/>
      <c r="S2383" s="8" t="s">
        <v>12437</v>
      </c>
      <c r="T2383" s="8"/>
      <c r="U2383" s="8"/>
      <c r="V2383" s="8" t="s">
        <v>12438</v>
      </c>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2385</v>
      </c>
      <c r="B2384" s="8" t="s">
        <v>12439</v>
      </c>
      <c r="C2384" s="8" t="s">
        <v>5561</v>
      </c>
      <c r="D2384" s="8" t="str">
        <f>VLOOKUP(C2384,[1]Sheet1!$A:$B,2,0)</f>
        <v>SBI0000001</v>
      </c>
      <c r="E2384" s="8" t="s">
        <v>6140</v>
      </c>
      <c r="F2384" s="8" t="s">
        <v>5785</v>
      </c>
      <c r="G2384" s="8" t="s">
        <v>12440</v>
      </c>
      <c r="H2384" s="8">
        <v>4520.1029767</v>
      </c>
      <c r="I2384" s="9"/>
      <c r="J2384" s="18"/>
      <c r="K2384" s="9" t="s">
        <v>4</v>
      </c>
      <c r="L2384" s="8"/>
      <c r="M2384" s="8" t="s">
        <v>12441</v>
      </c>
      <c r="N2384" s="8"/>
      <c r="O2384" s="8"/>
      <c r="P2384" s="8" t="s">
        <v>12442</v>
      </c>
      <c r="Q2384" s="8"/>
      <c r="R2384" s="8"/>
      <c r="S2384" s="8" t="s">
        <v>12443</v>
      </c>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2386</v>
      </c>
      <c r="B2385" s="8" t="s">
        <v>12444</v>
      </c>
      <c r="C2385" s="8" t="s">
        <v>5561</v>
      </c>
      <c r="D2385" s="8" t="str">
        <f>VLOOKUP(C2385,[1]Sheet1!$A:$B,2,0)</f>
        <v>SBI0000001</v>
      </c>
      <c r="E2385" s="8" t="s">
        <v>148</v>
      </c>
      <c r="F2385" s="8" t="s">
        <v>5634</v>
      </c>
      <c r="G2385" s="8" t="s">
        <v>12445</v>
      </c>
      <c r="H2385" s="8">
        <v>4333.2704802999997</v>
      </c>
      <c r="I2385" s="9"/>
      <c r="J2385" s="17"/>
      <c r="K2385" s="9" t="s">
        <v>4</v>
      </c>
      <c r="L2385" s="8"/>
      <c r="M2385" s="8" t="s">
        <v>12446</v>
      </c>
      <c r="N2385" s="8"/>
      <c r="O2385" s="8">
        <v>1280667</v>
      </c>
      <c r="P2385" s="8" t="s">
        <v>12447</v>
      </c>
      <c r="Q2385" s="8"/>
      <c r="R2385" s="8">
        <v>1280654</v>
      </c>
      <c r="S2385" s="8" t="s">
        <v>12448</v>
      </c>
      <c r="T2385" s="8"/>
      <c r="U2385" s="8"/>
      <c r="V2385" s="8" t="s">
        <v>12449</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2387</v>
      </c>
      <c r="B2386" s="8" t="s">
        <v>12450</v>
      </c>
      <c r="C2386" s="8" t="s">
        <v>5561</v>
      </c>
      <c r="D2386" s="8" t="str">
        <f>VLOOKUP(C2386,[1]Sheet1!$A:$B,2,0)</f>
        <v>SBI0000001</v>
      </c>
      <c r="E2386" s="8" t="s">
        <v>733</v>
      </c>
      <c r="F2386" s="8" t="s">
        <v>12451</v>
      </c>
      <c r="G2386" s="8" t="s">
        <v>12452</v>
      </c>
      <c r="H2386" s="8">
        <v>3564.5941155999999</v>
      </c>
      <c r="I2386" s="9"/>
      <c r="J2386" s="17"/>
      <c r="K2386" s="9" t="s">
        <v>4</v>
      </c>
      <c r="L2386" s="8"/>
      <c r="M2386" s="8" t="s">
        <v>12453</v>
      </c>
      <c r="N2386" s="8"/>
      <c r="O2386" s="8" t="s">
        <v>12454</v>
      </c>
      <c r="P2386" s="8" t="s">
        <v>12455</v>
      </c>
      <c r="Q2386" s="8"/>
      <c r="R2386" s="8"/>
      <c r="S2386" s="8" t="s">
        <v>12456</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2388</v>
      </c>
      <c r="B2387" s="8" t="s">
        <v>12457</v>
      </c>
      <c r="C2387" s="8" t="s">
        <v>5561</v>
      </c>
      <c r="D2387" s="8" t="str">
        <f>VLOOKUP(C2387,[1]Sheet1!$A:$B,2,0)</f>
        <v>SBI0000001</v>
      </c>
      <c r="E2387" s="8" t="s">
        <v>733</v>
      </c>
      <c r="F2387" s="8" t="s">
        <v>12451</v>
      </c>
      <c r="G2387" s="8" t="s">
        <v>12458</v>
      </c>
      <c r="H2387" s="8">
        <v>1356.6421241999999</v>
      </c>
      <c r="I2387" s="9"/>
      <c r="J2387" s="17"/>
      <c r="K2387" s="9" t="s">
        <v>4</v>
      </c>
      <c r="L2387" s="8"/>
      <c r="M2387" s="8" t="s">
        <v>12453</v>
      </c>
      <c r="N2387" s="8"/>
      <c r="O2387" s="8" t="s">
        <v>12454</v>
      </c>
      <c r="P2387" s="8" t="s">
        <v>12455</v>
      </c>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2389</v>
      </c>
      <c r="B2388" s="8" t="s">
        <v>12459</v>
      </c>
      <c r="C2388" s="8" t="s">
        <v>5561</v>
      </c>
      <c r="D2388" s="8" t="str">
        <f>VLOOKUP(C2388,[1]Sheet1!$A:$B,2,0)</f>
        <v>SBI0000001</v>
      </c>
      <c r="E2388" s="8" t="s">
        <v>552</v>
      </c>
      <c r="F2388" s="8" t="s">
        <v>5753</v>
      </c>
      <c r="G2388" s="8" t="s">
        <v>12460</v>
      </c>
      <c r="H2388" s="8">
        <v>2726.7977411000002</v>
      </c>
      <c r="I2388" s="9"/>
      <c r="J2388" s="17"/>
      <c r="K2388" s="9" t="s">
        <v>4</v>
      </c>
      <c r="L2388" s="8"/>
      <c r="M2388" s="8" t="s">
        <v>12461</v>
      </c>
      <c r="N2388" s="8"/>
      <c r="O2388" s="8">
        <v>1610410</v>
      </c>
      <c r="P2388" s="8" t="s">
        <v>12462</v>
      </c>
      <c r="Q2388" s="8"/>
      <c r="R2388" s="8"/>
      <c r="S2388" s="8" t="s">
        <v>12463</v>
      </c>
      <c r="T2388" s="8"/>
      <c r="U2388" s="8"/>
      <c r="V2388" s="8" t="s">
        <v>12464</v>
      </c>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2390</v>
      </c>
      <c r="B2389" s="8" t="s">
        <v>12465</v>
      </c>
      <c r="C2389" s="8" t="s">
        <v>5561</v>
      </c>
      <c r="D2389" s="8" t="str">
        <f>VLOOKUP(C2389,[1]Sheet1!$A:$B,2,0)</f>
        <v>SBI0000001</v>
      </c>
      <c r="E2389" s="8" t="s">
        <v>552</v>
      </c>
      <c r="F2389" s="8" t="s">
        <v>5753</v>
      </c>
      <c r="G2389" s="8" t="s">
        <v>12466</v>
      </c>
      <c r="H2389" s="8">
        <v>441.86052860000001</v>
      </c>
      <c r="I2389" s="9"/>
      <c r="J2389" s="17"/>
      <c r="K2389" s="9" t="s">
        <v>4</v>
      </c>
      <c r="L2389" s="8"/>
      <c r="M2389" s="8" t="s">
        <v>12461</v>
      </c>
      <c r="N2389" s="8"/>
      <c r="O2389" s="8">
        <v>1610410</v>
      </c>
      <c r="P2389" s="8" t="s">
        <v>12467</v>
      </c>
      <c r="Q2389" s="8"/>
      <c r="R2389" s="8"/>
      <c r="S2389" s="8" t="s">
        <v>12468</v>
      </c>
      <c r="T2389" s="8"/>
      <c r="U2389" s="8"/>
      <c r="V2389" s="8" t="s">
        <v>12469</v>
      </c>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2391</v>
      </c>
      <c r="B2390" s="8" t="s">
        <v>12470</v>
      </c>
      <c r="C2390" s="8" t="s">
        <v>5561</v>
      </c>
      <c r="D2390" s="8" t="str">
        <f>VLOOKUP(C2390,[1]Sheet1!$A:$B,2,0)</f>
        <v>SBI0000001</v>
      </c>
      <c r="E2390" s="8" t="s">
        <v>519</v>
      </c>
      <c r="F2390" s="8" t="s">
        <v>12471</v>
      </c>
      <c r="G2390" s="8" t="s">
        <v>12472</v>
      </c>
      <c r="H2390" s="8">
        <v>2262.0356407999998</v>
      </c>
      <c r="I2390" s="9"/>
      <c r="J2390" s="17"/>
      <c r="K2390" s="9" t="s">
        <v>4</v>
      </c>
      <c r="L2390" s="8"/>
      <c r="M2390" s="8" t="s">
        <v>12473</v>
      </c>
      <c r="N2390" s="8"/>
      <c r="O2390" s="8"/>
      <c r="P2390" s="8" t="s">
        <v>12474</v>
      </c>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2392</v>
      </c>
      <c r="B2391" s="8" t="s">
        <v>12475</v>
      </c>
      <c r="C2391" s="8" t="s">
        <v>5561</v>
      </c>
      <c r="D2391" s="8" t="str">
        <f>VLOOKUP(C2391,[1]Sheet1!$A:$B,2,0)</f>
        <v>SBI0000001</v>
      </c>
      <c r="E2391" s="8" t="s">
        <v>624</v>
      </c>
      <c r="F2391" s="8" t="s">
        <v>12476</v>
      </c>
      <c r="G2391" s="8" t="s">
        <v>12477</v>
      </c>
      <c r="H2391" s="8">
        <v>703.56694549999997</v>
      </c>
      <c r="I2391" s="9"/>
      <c r="J2391" s="17"/>
      <c r="K2391" s="9" t="s">
        <v>4</v>
      </c>
      <c r="L2391" s="8"/>
      <c r="M2391" s="8" t="s">
        <v>12478</v>
      </c>
      <c r="N2391" s="8"/>
      <c r="O2391" s="8">
        <v>133373</v>
      </c>
      <c r="P2391" s="8" t="s">
        <v>12479</v>
      </c>
      <c r="Q2391" s="8"/>
      <c r="R2391" s="8">
        <v>133401</v>
      </c>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2393</v>
      </c>
      <c r="B2392" s="8" t="s">
        <v>12480</v>
      </c>
      <c r="C2392" s="8" t="s">
        <v>5561</v>
      </c>
      <c r="D2392" s="8" t="str">
        <f>VLOOKUP(C2392,[1]Sheet1!$A:$B,2,0)</f>
        <v>SBI0000001</v>
      </c>
      <c r="E2392" s="8" t="s">
        <v>552</v>
      </c>
      <c r="F2392" s="8" t="s">
        <v>5753</v>
      </c>
      <c r="G2392" s="8" t="s">
        <v>12481</v>
      </c>
      <c r="H2392" s="8">
        <v>1832.616624</v>
      </c>
      <c r="I2392" s="9"/>
      <c r="J2392" s="17"/>
      <c r="K2392" s="9" t="s">
        <v>4</v>
      </c>
      <c r="L2392" s="8"/>
      <c r="M2392" s="8" t="s">
        <v>12482</v>
      </c>
      <c r="N2392" s="8"/>
      <c r="O2392" s="8">
        <v>5347663</v>
      </c>
      <c r="P2392" s="8" t="s">
        <v>12483</v>
      </c>
      <c r="Q2392" s="8"/>
      <c r="R2392" s="8">
        <v>5347668</v>
      </c>
      <c r="S2392" s="8" t="s">
        <v>12484</v>
      </c>
      <c r="T2392" s="8"/>
      <c r="U2392" s="8">
        <v>5347658</v>
      </c>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2394</v>
      </c>
      <c r="B2393" s="8" t="s">
        <v>12485</v>
      </c>
      <c r="C2393" s="8" t="s">
        <v>5561</v>
      </c>
      <c r="D2393" s="8" t="str">
        <f>VLOOKUP(C2393,[1]Sheet1!$A:$B,2,0)</f>
        <v>SBI0000001</v>
      </c>
      <c r="E2393" s="8" t="s">
        <v>733</v>
      </c>
      <c r="F2393" s="8" t="s">
        <v>12451</v>
      </c>
      <c r="G2393" s="8" t="s">
        <v>11975</v>
      </c>
      <c r="H2393" s="8">
        <v>1509.8133737999999</v>
      </c>
      <c r="I2393" s="9"/>
      <c r="J2393" s="17"/>
      <c r="K2393" s="9" t="s">
        <v>4</v>
      </c>
      <c r="L2393" s="8"/>
      <c r="M2393" s="8" t="s">
        <v>12486</v>
      </c>
      <c r="N2393" s="8"/>
      <c r="O2393" s="8">
        <v>558863</v>
      </c>
      <c r="P2393" s="8" t="s">
        <v>12487</v>
      </c>
      <c r="Q2393" s="8"/>
      <c r="R2393" s="8"/>
      <c r="S2393" s="8" t="s">
        <v>12488</v>
      </c>
      <c r="T2393" s="8"/>
      <c r="U2393" s="8"/>
      <c r="V2393" s="8" t="s">
        <v>12489</v>
      </c>
      <c r="W2393" s="8"/>
      <c r="X2393" s="8"/>
      <c r="Y2393" s="8" t="s">
        <v>12490</v>
      </c>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2395</v>
      </c>
      <c r="B2394" s="8" t="s">
        <v>12491</v>
      </c>
      <c r="C2394" s="8" t="s">
        <v>5561</v>
      </c>
      <c r="D2394" s="8" t="str">
        <f>VLOOKUP(C2394,[1]Sheet1!$A:$B,2,0)</f>
        <v>SBI0000001</v>
      </c>
      <c r="E2394" s="8" t="s">
        <v>576</v>
      </c>
      <c r="F2394" s="8" t="s">
        <v>12451</v>
      </c>
      <c r="G2394" s="8" t="s">
        <v>12492</v>
      </c>
      <c r="H2394" s="8">
        <v>1072.9631869</v>
      </c>
      <c r="I2394" s="9"/>
      <c r="J2394" s="17"/>
      <c r="K2394" s="9" t="s">
        <v>4</v>
      </c>
      <c r="L2394" s="8"/>
      <c r="M2394" s="8" t="s">
        <v>12493</v>
      </c>
      <c r="N2394" s="8"/>
      <c r="O2394" s="8">
        <v>1126231</v>
      </c>
      <c r="P2394" s="8" t="s">
        <v>12494</v>
      </c>
      <c r="Q2394" s="8"/>
      <c r="R2394" s="8"/>
      <c r="S2394" s="8" t="s">
        <v>12495</v>
      </c>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2396</v>
      </c>
      <c r="B2395" s="8" t="s">
        <v>12496</v>
      </c>
      <c r="C2395" s="8" t="s">
        <v>5561</v>
      </c>
      <c r="D2395" s="8" t="str">
        <f>VLOOKUP(C2395,[1]Sheet1!$A:$B,2,0)</f>
        <v>SBI0000001</v>
      </c>
      <c r="E2395" s="8" t="s">
        <v>733</v>
      </c>
      <c r="F2395" s="8" t="s">
        <v>12451</v>
      </c>
      <c r="G2395" s="8" t="s">
        <v>12497</v>
      </c>
      <c r="H2395" s="8">
        <v>899.5069962</v>
      </c>
      <c r="I2395" s="9"/>
      <c r="J2395" s="17"/>
      <c r="K2395" s="9" t="s">
        <v>4</v>
      </c>
      <c r="L2395" s="8"/>
      <c r="M2395" s="8" t="s">
        <v>12498</v>
      </c>
      <c r="N2395" s="8"/>
      <c r="O2395" s="8" t="s">
        <v>12499</v>
      </c>
      <c r="P2395" s="8" t="s">
        <v>12500</v>
      </c>
      <c r="Q2395" s="8"/>
      <c r="R2395" s="8">
        <v>206646</v>
      </c>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2397</v>
      </c>
      <c r="B2396" s="8" t="s">
        <v>12501</v>
      </c>
      <c r="C2396" s="8" t="s">
        <v>5561</v>
      </c>
      <c r="D2396" s="8" t="str">
        <f>VLOOKUP(C2396,[1]Sheet1!$A:$B,2,0)</f>
        <v>SBI0000001</v>
      </c>
      <c r="E2396" s="8" t="s">
        <v>5332</v>
      </c>
      <c r="F2396" s="8" t="s">
        <v>12502</v>
      </c>
      <c r="G2396" s="8" t="s">
        <v>12503</v>
      </c>
      <c r="H2396" s="8">
        <v>142.727845</v>
      </c>
      <c r="I2396" s="9"/>
      <c r="J2396" s="17"/>
      <c r="K2396" s="9" t="s">
        <v>4</v>
      </c>
      <c r="L2396" s="8"/>
      <c r="M2396" s="8" t="s">
        <v>12504</v>
      </c>
      <c r="N2396" s="8"/>
      <c r="O2396" s="8">
        <v>1444967</v>
      </c>
      <c r="P2396" s="8" t="s">
        <v>12505</v>
      </c>
      <c r="Q2396" s="8"/>
      <c r="R2396" s="8">
        <v>1444981</v>
      </c>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2398</v>
      </c>
      <c r="B2397" s="8" t="s">
        <v>12506</v>
      </c>
      <c r="C2397" s="8" t="s">
        <v>5561</v>
      </c>
      <c r="D2397" s="8" t="str">
        <f>VLOOKUP(C2397,[1]Sheet1!$A:$B,2,0)</f>
        <v>SBI0000001</v>
      </c>
      <c r="E2397" s="8" t="s">
        <v>733</v>
      </c>
      <c r="F2397" s="8" t="s">
        <v>12451</v>
      </c>
      <c r="G2397" s="8" t="s">
        <v>9016</v>
      </c>
      <c r="H2397" s="8">
        <v>367.37542299999996</v>
      </c>
      <c r="I2397" s="9"/>
      <c r="J2397" s="17"/>
      <c r="K2397" s="9" t="s">
        <v>4</v>
      </c>
      <c r="L2397" s="8"/>
      <c r="M2397" s="8" t="s">
        <v>12507</v>
      </c>
      <c r="N2397" s="8"/>
      <c r="O2397" s="8"/>
      <c r="P2397" s="8" t="s">
        <v>12508</v>
      </c>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2399</v>
      </c>
      <c r="B2398" s="8" t="s">
        <v>12509</v>
      </c>
      <c r="C2398" s="8" t="s">
        <v>5561</v>
      </c>
      <c r="D2398" s="8" t="str">
        <f>VLOOKUP(C2398,[1]Sheet1!$A:$B,2,0)</f>
        <v>SBI0000001</v>
      </c>
      <c r="E2398" s="8" t="s">
        <v>157</v>
      </c>
      <c r="F2398" s="8" t="s">
        <v>5607</v>
      </c>
      <c r="G2398" s="8" t="s">
        <v>1644</v>
      </c>
      <c r="H2398" s="8">
        <v>71761.130774999998</v>
      </c>
      <c r="I2398" s="9"/>
      <c r="J2398" s="17"/>
      <c r="K2398" s="9" t="s">
        <v>4</v>
      </c>
      <c r="L2398" s="8"/>
      <c r="M2398" s="8" t="s">
        <v>12510</v>
      </c>
      <c r="N2398" s="8"/>
      <c r="O2398" s="8">
        <v>7018</v>
      </c>
      <c r="P2398" s="8" t="s">
        <v>12511</v>
      </c>
      <c r="Q2398" s="8"/>
      <c r="R2398" s="8"/>
      <c r="S2398" s="8" t="s">
        <v>12512</v>
      </c>
      <c r="T2398" s="8"/>
      <c r="U2398" s="8"/>
      <c r="V2398" s="8" t="s">
        <v>12513</v>
      </c>
      <c r="W2398" s="8"/>
      <c r="X2398" s="8"/>
      <c r="Y2398" s="8" t="s">
        <v>12514</v>
      </c>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2400</v>
      </c>
      <c r="B2399" s="8" t="s">
        <v>12515</v>
      </c>
      <c r="C2399" s="8" t="s">
        <v>5561</v>
      </c>
      <c r="D2399" s="8" t="str">
        <f>VLOOKUP(C2399,[1]Sheet1!$A:$B,2,0)</f>
        <v>SBI0000001</v>
      </c>
      <c r="E2399" s="8" t="s">
        <v>20</v>
      </c>
      <c r="F2399" s="8" t="s">
        <v>5562</v>
      </c>
      <c r="G2399" s="8" t="s">
        <v>12516</v>
      </c>
      <c r="H2399" s="8">
        <v>9722.5922866000001</v>
      </c>
      <c r="I2399" s="9"/>
      <c r="J2399" s="19"/>
      <c r="K2399" s="9" t="s">
        <v>23</v>
      </c>
      <c r="L2399" s="8"/>
      <c r="M2399" s="8" t="s">
        <v>12517</v>
      </c>
      <c r="N2399" s="8"/>
      <c r="O2399" s="8">
        <v>397872</v>
      </c>
      <c r="P2399" s="8" t="s">
        <v>12518</v>
      </c>
      <c r="Q2399" s="8"/>
      <c r="R2399" s="8"/>
      <c r="S2399" s="8" t="s">
        <v>12519</v>
      </c>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2401</v>
      </c>
      <c r="B2400" s="8" t="s">
        <v>12520</v>
      </c>
      <c r="C2400" s="8" t="s">
        <v>5561</v>
      </c>
      <c r="D2400" s="8" t="str">
        <f>VLOOKUP(C2400,[1]Sheet1!$A:$B,2,0)</f>
        <v>SBI0000001</v>
      </c>
      <c r="E2400" s="8" t="s">
        <v>20</v>
      </c>
      <c r="F2400" s="8" t="s">
        <v>12476</v>
      </c>
      <c r="G2400" s="8" t="s">
        <v>12521</v>
      </c>
      <c r="H2400" s="8">
        <v>11063.248750000001</v>
      </c>
      <c r="I2400" s="9"/>
      <c r="J2400" s="17"/>
      <c r="K2400" s="9" t="s">
        <v>602</v>
      </c>
      <c r="L2400" s="8"/>
      <c r="M2400" s="8" t="s">
        <v>12522</v>
      </c>
      <c r="N2400" s="8"/>
      <c r="O2400" s="8" t="s">
        <v>12523</v>
      </c>
      <c r="P2400" s="8" t="s">
        <v>12524</v>
      </c>
      <c r="Q2400" s="8"/>
      <c r="R2400" s="8"/>
      <c r="S2400" s="8" t="s">
        <v>12525</v>
      </c>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2402</v>
      </c>
      <c r="B2401" s="8" t="s">
        <v>12526</v>
      </c>
      <c r="C2401" s="8" t="s">
        <v>5561</v>
      </c>
      <c r="D2401" s="8" t="str">
        <f>VLOOKUP(C2401,[1]Sheet1!$A:$B,2,0)</f>
        <v>SBI0000001</v>
      </c>
      <c r="E2401" s="8" t="s">
        <v>20</v>
      </c>
      <c r="F2401" s="8" t="s">
        <v>12476</v>
      </c>
      <c r="G2401" s="8" t="s">
        <v>12527</v>
      </c>
      <c r="H2401" s="8">
        <v>5822.9408076</v>
      </c>
      <c r="I2401" s="9"/>
      <c r="J2401" s="18"/>
      <c r="K2401" s="9" t="s">
        <v>602</v>
      </c>
      <c r="L2401" s="8"/>
      <c r="M2401" s="8" t="s">
        <v>12524</v>
      </c>
      <c r="N2401" s="8"/>
      <c r="O2401" s="8">
        <v>187123</v>
      </c>
      <c r="P2401" s="8" t="s">
        <v>12528</v>
      </c>
      <c r="Q2401" s="8"/>
      <c r="R2401" s="8"/>
      <c r="S2401" s="8" t="s">
        <v>12529</v>
      </c>
      <c r="T2401" s="8"/>
      <c r="U2401" s="8"/>
      <c r="V2401" s="8" t="s">
        <v>12530</v>
      </c>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2403</v>
      </c>
      <c r="B2402" s="8" t="s">
        <v>12531</v>
      </c>
      <c r="C2402" s="8" t="s">
        <v>5561</v>
      </c>
      <c r="D2402" s="8" t="str">
        <f>VLOOKUP(C2402,[1]Sheet1!$A:$B,2,0)</f>
        <v>SBI0000001</v>
      </c>
      <c r="E2402" s="8" t="s">
        <v>20</v>
      </c>
      <c r="F2402" s="8" t="s">
        <v>12532</v>
      </c>
      <c r="G2402" s="8" t="s">
        <v>12533</v>
      </c>
      <c r="H2402" s="8">
        <v>5201.9656974</v>
      </c>
      <c r="I2402" s="9"/>
      <c r="J2402" s="17"/>
      <c r="K2402" s="9" t="s">
        <v>602</v>
      </c>
      <c r="L2402" s="8"/>
      <c r="M2402" s="8" t="s">
        <v>12534</v>
      </c>
      <c r="N2402" s="8"/>
      <c r="O2402" s="8">
        <v>905535</v>
      </c>
      <c r="P2402" s="8" t="s">
        <v>12535</v>
      </c>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2404</v>
      </c>
      <c r="B2403" s="8" t="s">
        <v>12536</v>
      </c>
      <c r="C2403" s="8" t="s">
        <v>5561</v>
      </c>
      <c r="D2403" s="8" t="str">
        <f>VLOOKUP(C2403,[1]Sheet1!$A:$B,2,0)</f>
        <v>SBI0000001</v>
      </c>
      <c r="E2403" s="8" t="s">
        <v>500</v>
      </c>
      <c r="F2403" s="8" t="s">
        <v>12471</v>
      </c>
      <c r="G2403" s="8" t="s">
        <v>12537</v>
      </c>
      <c r="H2403" s="8">
        <v>8256.1288007000003</v>
      </c>
      <c r="I2403" s="9"/>
      <c r="J2403" s="17"/>
      <c r="K2403" s="9" t="s">
        <v>602</v>
      </c>
      <c r="L2403" s="8"/>
      <c r="M2403" s="8" t="s">
        <v>12538</v>
      </c>
      <c r="N2403" s="8"/>
      <c r="O2403" s="8">
        <v>121856</v>
      </c>
      <c r="P2403" s="8" t="s">
        <v>12539</v>
      </c>
      <c r="Q2403" s="8"/>
      <c r="R2403" s="8">
        <v>1534821</v>
      </c>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2405</v>
      </c>
      <c r="B2404" s="8" t="s">
        <v>12540</v>
      </c>
      <c r="C2404" s="8" t="s">
        <v>5561</v>
      </c>
      <c r="D2404" s="8" t="str">
        <f>VLOOKUP(C2404,[1]Sheet1!$A:$B,2,0)</f>
        <v>SBI0000001</v>
      </c>
      <c r="E2404" s="8" t="s">
        <v>139</v>
      </c>
      <c r="F2404" s="8" t="s">
        <v>12541</v>
      </c>
      <c r="G2404" s="8" t="s">
        <v>12542</v>
      </c>
      <c r="H2404" s="8">
        <v>9373.6900538000009</v>
      </c>
      <c r="I2404" s="9"/>
      <c r="J2404" s="17"/>
      <c r="K2404" s="9" t="s">
        <v>602</v>
      </c>
      <c r="L2404" s="8"/>
      <c r="M2404" s="8" t="s">
        <v>12543</v>
      </c>
      <c r="N2404" s="8"/>
      <c r="O2404" s="8">
        <v>107437</v>
      </c>
      <c r="P2404" s="8" t="s">
        <v>12544</v>
      </c>
      <c r="Q2404" s="8"/>
      <c r="R2404" s="8">
        <v>107654</v>
      </c>
      <c r="S2404" s="8" t="s">
        <v>12545</v>
      </c>
      <c r="T2404" s="8"/>
      <c r="U2404" s="8">
        <v>107607</v>
      </c>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2406</v>
      </c>
      <c r="B2405" s="8" t="s">
        <v>12546</v>
      </c>
      <c r="C2405" s="8" t="s">
        <v>5561</v>
      </c>
      <c r="D2405" s="8" t="str">
        <f>VLOOKUP(C2405,[1]Sheet1!$A:$B,2,0)</f>
        <v>SBI0000001</v>
      </c>
      <c r="E2405" s="8" t="s">
        <v>20</v>
      </c>
      <c r="F2405" s="8" t="s">
        <v>12476</v>
      </c>
      <c r="G2405" s="8" t="s">
        <v>199</v>
      </c>
      <c r="H2405" s="8">
        <v>3553.6387372999998</v>
      </c>
      <c r="I2405" s="9"/>
      <c r="J2405" s="19"/>
      <c r="K2405" s="9" t="s">
        <v>602</v>
      </c>
      <c r="L2405" s="8"/>
      <c r="M2405" s="8" t="s">
        <v>12547</v>
      </c>
      <c r="N2405" s="8"/>
      <c r="O2405" s="8" t="s">
        <v>12548</v>
      </c>
      <c r="P2405" s="8" t="s">
        <v>12549</v>
      </c>
      <c r="Q2405" s="8"/>
      <c r="R2405" s="8"/>
      <c r="S2405" s="8" t="s">
        <v>12550</v>
      </c>
      <c r="T2405" s="8"/>
      <c r="U2405" s="8"/>
      <c r="V2405" s="8" t="s">
        <v>12551</v>
      </c>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2407</v>
      </c>
      <c r="B2406" s="8" t="s">
        <v>12552</v>
      </c>
      <c r="C2406" s="8" t="s">
        <v>5561</v>
      </c>
      <c r="D2406" s="8" t="str">
        <f>VLOOKUP(C2406,[1]Sheet1!$A:$B,2,0)</f>
        <v>SBI0000001</v>
      </c>
      <c r="E2406" s="8" t="s">
        <v>20</v>
      </c>
      <c r="F2406" s="8" t="s">
        <v>12476</v>
      </c>
      <c r="G2406" s="8" t="s">
        <v>12553</v>
      </c>
      <c r="H2406" s="8">
        <v>3216.7647431000005</v>
      </c>
      <c r="I2406" s="9"/>
      <c r="J2406" s="17"/>
      <c r="K2406" s="9" t="s">
        <v>602</v>
      </c>
      <c r="L2406" s="8"/>
      <c r="M2406" s="8" t="s">
        <v>12547</v>
      </c>
      <c r="N2406" s="8"/>
      <c r="O2406" s="8" t="s">
        <v>12548</v>
      </c>
      <c r="P2406" s="8" t="s">
        <v>12554</v>
      </c>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2408</v>
      </c>
      <c r="B2407" s="8" t="s">
        <v>12555</v>
      </c>
      <c r="C2407" s="8" t="s">
        <v>5561</v>
      </c>
      <c r="D2407" s="8" t="str">
        <f>VLOOKUP(C2407,[1]Sheet1!$A:$B,2,0)</f>
        <v>SBI0000001</v>
      </c>
      <c r="E2407" s="8" t="s">
        <v>20</v>
      </c>
      <c r="F2407" s="8" t="s">
        <v>5562</v>
      </c>
      <c r="G2407" s="8" t="s">
        <v>12556</v>
      </c>
      <c r="H2407" s="8">
        <v>58317.834808199987</v>
      </c>
      <c r="I2407" s="9"/>
      <c r="J2407" s="18"/>
      <c r="K2407" s="9" t="s">
        <v>602</v>
      </c>
      <c r="L2407" s="8"/>
      <c r="M2407" s="8" t="s">
        <v>12557</v>
      </c>
      <c r="N2407" s="8"/>
      <c r="O2407" s="8">
        <v>229331</v>
      </c>
      <c r="P2407" s="8" t="s">
        <v>12558</v>
      </c>
      <c r="Q2407" s="8"/>
      <c r="R2407" s="8"/>
      <c r="S2407" s="8" t="s">
        <v>12559</v>
      </c>
      <c r="T2407" s="8"/>
      <c r="U2407" s="8"/>
      <c r="V2407" s="8" t="s">
        <v>12560</v>
      </c>
      <c r="W2407" s="8"/>
      <c r="X2407" s="8"/>
      <c r="Y2407" s="8" t="s">
        <v>12561</v>
      </c>
      <c r="Z2407" s="8"/>
      <c r="AA2407" s="8"/>
      <c r="AB2407" s="8" t="s">
        <v>12562</v>
      </c>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2409</v>
      </c>
      <c r="B2408" s="8" t="s">
        <v>12563</v>
      </c>
      <c r="C2408" s="8" t="s">
        <v>5561</v>
      </c>
      <c r="D2408" s="8" t="str">
        <f>VLOOKUP(C2408,[1]Sheet1!$A:$B,2,0)</f>
        <v>SBI0000001</v>
      </c>
      <c r="E2408" s="8" t="s">
        <v>157</v>
      </c>
      <c r="F2408" s="8" t="s">
        <v>12564</v>
      </c>
      <c r="G2408" s="8" t="s">
        <v>12565</v>
      </c>
      <c r="H2408" s="8">
        <v>34762.551645200001</v>
      </c>
      <c r="I2408" s="9"/>
      <c r="J2408" s="18"/>
      <c r="K2408" s="9" t="s">
        <v>602</v>
      </c>
      <c r="L2408" s="8"/>
      <c r="M2408" s="8" t="s">
        <v>12566</v>
      </c>
      <c r="N2408" s="8"/>
      <c r="O2408" s="8">
        <v>161403</v>
      </c>
      <c r="P2408" s="8" t="s">
        <v>12567</v>
      </c>
      <c r="Q2408" s="8"/>
      <c r="R2408" s="8"/>
      <c r="S2408" s="8" t="s">
        <v>12568</v>
      </c>
      <c r="T2408" s="8"/>
      <c r="U2408" s="8"/>
      <c r="V2408" s="8" t="s">
        <v>12569</v>
      </c>
      <c r="W2408" s="8"/>
      <c r="X2408" s="8"/>
      <c r="Y2408" s="8" t="s">
        <v>12570</v>
      </c>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2410</v>
      </c>
      <c r="B2409" s="8" t="s">
        <v>12571</v>
      </c>
      <c r="C2409" s="8" t="s">
        <v>5561</v>
      </c>
      <c r="D2409" s="8" t="str">
        <f>VLOOKUP(C2409,[1]Sheet1!$A:$B,2,0)</f>
        <v>SBI0000001</v>
      </c>
      <c r="E2409" s="8" t="s">
        <v>157</v>
      </c>
      <c r="F2409" s="8" t="s">
        <v>12564</v>
      </c>
      <c r="G2409" s="8" t="s">
        <v>12572</v>
      </c>
      <c r="H2409" s="8">
        <v>4103.9397092999998</v>
      </c>
      <c r="I2409" s="9"/>
      <c r="J2409" s="18"/>
      <c r="K2409" s="9" t="s">
        <v>602</v>
      </c>
      <c r="L2409" s="8"/>
      <c r="M2409" s="8" t="s">
        <v>12566</v>
      </c>
      <c r="N2409" s="8"/>
      <c r="O2409" s="8">
        <v>161403</v>
      </c>
      <c r="P2409" s="8" t="s">
        <v>12567</v>
      </c>
      <c r="Q2409" s="8"/>
      <c r="R2409" s="8"/>
      <c r="S2409" s="8" t="s">
        <v>12568</v>
      </c>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2411</v>
      </c>
      <c r="B2410" s="8" t="s">
        <v>12573</v>
      </c>
      <c r="C2410" s="8" t="s">
        <v>5561</v>
      </c>
      <c r="D2410" s="8" t="str">
        <f>VLOOKUP(C2410,[1]Sheet1!$A:$B,2,0)</f>
        <v>SBI0000001</v>
      </c>
      <c r="E2410" s="8" t="s">
        <v>157</v>
      </c>
      <c r="F2410" s="8" t="s">
        <v>12564</v>
      </c>
      <c r="G2410" s="8" t="s">
        <v>12574</v>
      </c>
      <c r="H2410" s="8">
        <v>3019.4108584000001</v>
      </c>
      <c r="I2410" s="9"/>
      <c r="J2410" s="17"/>
      <c r="K2410" s="9" t="s">
        <v>602</v>
      </c>
      <c r="L2410" s="8"/>
      <c r="M2410" s="8" t="s">
        <v>12566</v>
      </c>
      <c r="N2410" s="8"/>
      <c r="O2410" s="8">
        <v>161403</v>
      </c>
      <c r="P2410" s="8" t="s">
        <v>12567</v>
      </c>
      <c r="Q2410" s="8"/>
      <c r="R2410" s="8"/>
      <c r="S2410" s="8" t="s">
        <v>12568</v>
      </c>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2412</v>
      </c>
      <c r="B2411" s="8" t="s">
        <v>12575</v>
      </c>
      <c r="C2411" s="8" t="s">
        <v>5561</v>
      </c>
      <c r="D2411" s="8" t="str">
        <f>VLOOKUP(C2411,[1]Sheet1!$A:$B,2,0)</f>
        <v>SBI0000001</v>
      </c>
      <c r="E2411" s="8" t="s">
        <v>2709</v>
      </c>
      <c r="F2411" s="8" t="s">
        <v>5602</v>
      </c>
      <c r="G2411" s="8" t="s">
        <v>12576</v>
      </c>
      <c r="H2411" s="8">
        <v>15285.117206299998</v>
      </c>
      <c r="I2411" s="9"/>
      <c r="J2411" s="17"/>
      <c r="K2411" s="9" t="s">
        <v>602</v>
      </c>
      <c r="L2411" s="8"/>
      <c r="M2411" s="8" t="s">
        <v>12577</v>
      </c>
      <c r="N2411" s="8"/>
      <c r="O2411" s="8">
        <v>1105695</v>
      </c>
      <c r="P2411" s="8" t="s">
        <v>12578</v>
      </c>
      <c r="Q2411" s="8"/>
      <c r="R2411" s="8"/>
      <c r="S2411" s="8" t="s">
        <v>12579</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2413</v>
      </c>
      <c r="B2412" s="8" t="s">
        <v>12580</v>
      </c>
      <c r="C2412" s="8" t="s">
        <v>5561</v>
      </c>
      <c r="D2412" s="8" t="str">
        <f>VLOOKUP(C2412,[1]Sheet1!$A:$B,2,0)</f>
        <v>SBI0000001</v>
      </c>
      <c r="E2412" s="8" t="s">
        <v>552</v>
      </c>
      <c r="F2412" s="8" t="s">
        <v>12581</v>
      </c>
      <c r="G2412" s="8" t="s">
        <v>12582</v>
      </c>
      <c r="H2412" s="8">
        <v>11867.205219999998</v>
      </c>
      <c r="I2412" s="9"/>
      <c r="J2412" s="17"/>
      <c r="K2412" s="9" t="s">
        <v>602</v>
      </c>
      <c r="L2412" s="8"/>
      <c r="M2412" s="8" t="s">
        <v>12583</v>
      </c>
      <c r="N2412" s="8"/>
      <c r="O2412" s="8">
        <v>46288</v>
      </c>
      <c r="P2412" s="8" t="s">
        <v>12584</v>
      </c>
      <c r="Q2412" s="8"/>
      <c r="R2412" s="8">
        <v>5116674</v>
      </c>
      <c r="S2412" s="8" t="s">
        <v>12585</v>
      </c>
      <c r="T2412" s="8"/>
      <c r="U2412" s="8">
        <v>462849</v>
      </c>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2414</v>
      </c>
      <c r="B2413" s="8" t="s">
        <v>12586</v>
      </c>
      <c r="C2413" s="8" t="s">
        <v>5561</v>
      </c>
      <c r="D2413" s="8" t="str">
        <f>VLOOKUP(C2413,[1]Sheet1!$A:$B,2,0)</f>
        <v>SBI0000001</v>
      </c>
      <c r="E2413" s="8" t="s">
        <v>552</v>
      </c>
      <c r="F2413" s="8" t="s">
        <v>12581</v>
      </c>
      <c r="G2413" s="8" t="s">
        <v>12587</v>
      </c>
      <c r="H2413" s="8">
        <v>7012.8454896000003</v>
      </c>
      <c r="I2413" s="9"/>
      <c r="J2413" s="17"/>
      <c r="K2413" s="9" t="s">
        <v>602</v>
      </c>
      <c r="L2413" s="8"/>
      <c r="M2413" s="8" t="s">
        <v>12588</v>
      </c>
      <c r="N2413" s="8"/>
      <c r="O2413" s="8">
        <v>2443784</v>
      </c>
      <c r="P2413" s="8" t="s">
        <v>12589</v>
      </c>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2415</v>
      </c>
      <c r="B2414" s="8" t="s">
        <v>12590</v>
      </c>
      <c r="C2414" s="8" t="s">
        <v>5561</v>
      </c>
      <c r="D2414" s="8" t="str">
        <f>VLOOKUP(C2414,[1]Sheet1!$A:$B,2,0)</f>
        <v>SBI0000001</v>
      </c>
      <c r="E2414" s="8" t="s">
        <v>2709</v>
      </c>
      <c r="F2414" s="8" t="s">
        <v>5602</v>
      </c>
      <c r="G2414" s="8" t="s">
        <v>12591</v>
      </c>
      <c r="H2414" s="8">
        <v>13247.821575500002</v>
      </c>
      <c r="I2414" s="9"/>
      <c r="J2414" s="17"/>
      <c r="K2414" s="9" t="s">
        <v>602</v>
      </c>
      <c r="L2414" s="8"/>
      <c r="M2414" s="8" t="s">
        <v>12592</v>
      </c>
      <c r="N2414" s="8"/>
      <c r="O2414" s="8">
        <v>1671971</v>
      </c>
      <c r="P2414" s="8" t="s">
        <v>12593</v>
      </c>
      <c r="Q2414" s="8"/>
      <c r="R2414" s="8"/>
      <c r="S2414" s="8" t="s">
        <v>12594</v>
      </c>
      <c r="T2414" s="8"/>
      <c r="U2414" s="8"/>
      <c r="V2414" s="8" t="s">
        <v>12595</v>
      </c>
      <c r="W2414" s="8"/>
      <c r="X2414" s="8"/>
      <c r="Y2414" s="8" t="s">
        <v>12596</v>
      </c>
      <c r="Z2414" s="8"/>
      <c r="AA2414" s="8"/>
      <c r="AB2414" s="8" t="s">
        <v>12597</v>
      </c>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c r="B2415" s="8"/>
      <c r="C2415" s="8"/>
      <c r="D2415" s="8"/>
      <c r="E2415" s="8"/>
      <c r="F2415" s="8"/>
      <c r="G2415" s="8"/>
      <c r="H2415" s="8"/>
      <c r="I2415" s="9"/>
      <c r="J2415" s="17"/>
      <c r="K2415" s="9"/>
      <c r="L2415" s="8"/>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2417</v>
      </c>
      <c r="B2416" s="8" t="s">
        <v>12598</v>
      </c>
      <c r="C2416" s="8" t="s">
        <v>5561</v>
      </c>
      <c r="D2416" s="8" t="str">
        <f>VLOOKUP(C2416,[1]Sheet1!$A:$B,2,0)</f>
        <v>SBI0000001</v>
      </c>
      <c r="E2416" s="8" t="s">
        <v>148</v>
      </c>
      <c r="F2416" s="8" t="s">
        <v>5634</v>
      </c>
      <c r="G2416" s="8" t="s">
        <v>12599</v>
      </c>
      <c r="H2416" s="8">
        <v>19384.0162385</v>
      </c>
      <c r="I2416" s="9"/>
      <c r="J2416" s="18"/>
      <c r="K2416" s="9" t="s">
        <v>602</v>
      </c>
      <c r="L2416" s="8"/>
      <c r="M2416" s="8" t="s">
        <v>12600</v>
      </c>
      <c r="N2416" s="8"/>
      <c r="O2416" s="8">
        <v>1120077</v>
      </c>
      <c r="P2416" s="8" t="s">
        <v>12601</v>
      </c>
      <c r="Q2416" s="8"/>
      <c r="R2416" s="8">
        <v>445897</v>
      </c>
      <c r="S2416" s="8" t="s">
        <v>12602</v>
      </c>
      <c r="T2416" s="8"/>
      <c r="U2416" s="8">
        <v>458186</v>
      </c>
      <c r="V2416" s="8" t="s">
        <v>12603</v>
      </c>
      <c r="W2416" s="8"/>
      <c r="X2416" s="8">
        <v>409495</v>
      </c>
      <c r="Y2416" s="8" t="s">
        <v>12604</v>
      </c>
      <c r="Z2416" s="8"/>
      <c r="AA2416" s="8"/>
      <c r="AB2416" s="8" t="s">
        <v>12605</v>
      </c>
      <c r="AC2416" s="8"/>
      <c r="AD2416" s="8"/>
      <c r="AE2416" s="8" t="s">
        <v>12606</v>
      </c>
      <c r="AF2416" s="8"/>
      <c r="AG2416" s="8"/>
      <c r="AH2416" s="8" t="s">
        <v>12607</v>
      </c>
      <c r="AI2416" s="8"/>
      <c r="AJ2416" s="8"/>
      <c r="AK2416" s="8" t="s">
        <v>12608</v>
      </c>
      <c r="AL2416" s="8"/>
      <c r="AM2416" s="8"/>
      <c r="AN2416" s="8" t="s">
        <v>12609</v>
      </c>
      <c r="AO2416" s="8"/>
      <c r="AP2416" s="8"/>
      <c r="AQ2416" s="8" t="s">
        <v>12610</v>
      </c>
      <c r="AR2416" s="8"/>
      <c r="AS2416" s="8"/>
      <c r="AT2416" s="8" t="s">
        <v>12611</v>
      </c>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2418</v>
      </c>
      <c r="B2417" s="8" t="s">
        <v>12612</v>
      </c>
      <c r="C2417" s="8" t="s">
        <v>5561</v>
      </c>
      <c r="D2417" s="8" t="str">
        <f>VLOOKUP(C2417,[1]Sheet1!$A:$B,2,0)</f>
        <v>SBI0000001</v>
      </c>
      <c r="E2417" s="8" t="s">
        <v>157</v>
      </c>
      <c r="F2417" s="8" t="s">
        <v>5607</v>
      </c>
      <c r="G2417" s="8" t="s">
        <v>12613</v>
      </c>
      <c r="H2417" s="8">
        <v>10512.648283300001</v>
      </c>
      <c r="I2417" s="9"/>
      <c r="J2417" s="18"/>
      <c r="K2417" s="9" t="s">
        <v>602</v>
      </c>
      <c r="L2417" s="8"/>
      <c r="M2417" s="8" t="s">
        <v>12614</v>
      </c>
      <c r="N2417" s="8"/>
      <c r="O2417" s="8">
        <v>492444</v>
      </c>
      <c r="P2417" s="8" t="s">
        <v>12615</v>
      </c>
      <c r="Q2417" s="8"/>
      <c r="R2417" s="8">
        <v>1850381</v>
      </c>
      <c r="S2417" s="8" t="s">
        <v>12616</v>
      </c>
      <c r="T2417" s="8"/>
      <c r="U2417" s="8">
        <v>1328853</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2419</v>
      </c>
      <c r="B2418" s="8" t="s">
        <v>12617</v>
      </c>
      <c r="C2418" s="8" t="s">
        <v>5561</v>
      </c>
      <c r="D2418" s="8" t="str">
        <f>VLOOKUP(C2418,[1]Sheet1!$A:$B,2,0)</f>
        <v>SBI0000001</v>
      </c>
      <c r="E2418" s="8" t="s">
        <v>148</v>
      </c>
      <c r="F2418" s="8" t="s">
        <v>5634</v>
      </c>
      <c r="G2418" s="8" t="s">
        <v>12618</v>
      </c>
      <c r="H2418" s="8">
        <v>8749.2870060999994</v>
      </c>
      <c r="I2418" s="9"/>
      <c r="J2418" s="18"/>
      <c r="K2418" s="9" t="s">
        <v>602</v>
      </c>
      <c r="L2418" s="8"/>
      <c r="M2418" s="8" t="s">
        <v>12619</v>
      </c>
      <c r="N2418" s="8"/>
      <c r="O2418" s="8">
        <v>44522</v>
      </c>
      <c r="P2418" s="8" t="s">
        <v>12620</v>
      </c>
      <c r="Q2418" s="8"/>
      <c r="R2418" s="8">
        <v>2438343</v>
      </c>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2420</v>
      </c>
      <c r="B2419" s="8" t="s">
        <v>12621</v>
      </c>
      <c r="C2419" s="8" t="s">
        <v>5561</v>
      </c>
      <c r="D2419" s="8" t="str">
        <f>VLOOKUP(C2419,[1]Sheet1!$A:$B,2,0)</f>
        <v>SBI0000001</v>
      </c>
      <c r="E2419" s="8" t="s">
        <v>148</v>
      </c>
      <c r="F2419" s="8" t="s">
        <v>5634</v>
      </c>
      <c r="G2419" s="8" t="s">
        <v>12622</v>
      </c>
      <c r="H2419" s="8">
        <v>5910.2134115999997</v>
      </c>
      <c r="I2419" s="9"/>
      <c r="J2419" s="17"/>
      <c r="K2419" s="9" t="s">
        <v>602</v>
      </c>
      <c r="L2419" s="8"/>
      <c r="M2419" s="8" t="s">
        <v>12619</v>
      </c>
      <c r="N2419" s="8"/>
      <c r="O2419" s="8">
        <v>44522</v>
      </c>
      <c r="P2419" s="8" t="s">
        <v>12620</v>
      </c>
      <c r="Q2419" s="8"/>
      <c r="R2419" s="8">
        <v>2438343</v>
      </c>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2421</v>
      </c>
      <c r="B2420" s="8" t="s">
        <v>12623</v>
      </c>
      <c r="C2420" s="8" t="s">
        <v>5561</v>
      </c>
      <c r="D2420" s="8" t="str">
        <f>VLOOKUP(C2420,[1]Sheet1!$A:$B,2,0)</f>
        <v>SBI0000001</v>
      </c>
      <c r="E2420" s="8" t="s">
        <v>576</v>
      </c>
      <c r="F2420" s="8" t="s">
        <v>12624</v>
      </c>
      <c r="G2420" s="8" t="s">
        <v>12625</v>
      </c>
      <c r="H2420" s="8">
        <v>8192.3850849999999</v>
      </c>
      <c r="I2420" s="9"/>
      <c r="J2420" s="17"/>
      <c r="K2420" s="9" t="s">
        <v>602</v>
      </c>
      <c r="L2420" s="8"/>
      <c r="M2420" s="8" t="s">
        <v>12626</v>
      </c>
      <c r="N2420" s="8"/>
      <c r="O2420" s="8">
        <v>447259</v>
      </c>
      <c r="P2420" s="8" t="s">
        <v>12627</v>
      </c>
      <c r="Q2420" s="8"/>
      <c r="R2420" s="8">
        <v>1511967</v>
      </c>
      <c r="S2420" s="8" t="s">
        <v>12628</v>
      </c>
      <c r="T2420" s="8"/>
      <c r="U2420" s="8"/>
      <c r="V2420" s="8" t="s">
        <v>12629</v>
      </c>
      <c r="W2420" s="8"/>
      <c r="X2420" s="8"/>
      <c r="Y2420" s="8" t="s">
        <v>12630</v>
      </c>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2422</v>
      </c>
      <c r="B2421" s="8" t="s">
        <v>12631</v>
      </c>
      <c r="C2421" s="8" t="s">
        <v>5561</v>
      </c>
      <c r="D2421" s="8" t="str">
        <f>VLOOKUP(C2421,[1]Sheet1!$A:$B,2,0)</f>
        <v>SBI0000001</v>
      </c>
      <c r="E2421" s="8" t="s">
        <v>576</v>
      </c>
      <c r="F2421" s="8" t="s">
        <v>12624</v>
      </c>
      <c r="G2421" s="8" t="s">
        <v>12632</v>
      </c>
      <c r="H2421" s="8">
        <v>2535.0414277999998</v>
      </c>
      <c r="I2421" s="9"/>
      <c r="J2421" s="18"/>
      <c r="K2421" s="9" t="s">
        <v>602</v>
      </c>
      <c r="L2421" s="8"/>
      <c r="M2421" s="8" t="s">
        <v>12633</v>
      </c>
      <c r="N2421" s="8"/>
      <c r="O2421" s="8">
        <v>447541</v>
      </c>
      <c r="P2421" s="8" t="s">
        <v>12634</v>
      </c>
      <c r="Q2421" s="8"/>
      <c r="R2421" s="8">
        <v>1260523</v>
      </c>
      <c r="S2421" s="8" t="s">
        <v>12635</v>
      </c>
      <c r="T2421" s="8"/>
      <c r="U2421" s="8">
        <v>6856696</v>
      </c>
      <c r="V2421" s="8" t="s">
        <v>12636</v>
      </c>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2423</v>
      </c>
      <c r="B2422" s="8" t="s">
        <v>12637</v>
      </c>
      <c r="C2422" s="8" t="s">
        <v>5561</v>
      </c>
      <c r="D2422" s="8" t="str">
        <f>VLOOKUP(C2422,[1]Sheet1!$A:$B,2,0)</f>
        <v>SBI0000001</v>
      </c>
      <c r="E2422" s="8" t="s">
        <v>4222</v>
      </c>
      <c r="F2422" s="8" t="s">
        <v>12471</v>
      </c>
      <c r="G2422" s="8" t="s">
        <v>12638</v>
      </c>
      <c r="H2422" s="8">
        <v>5794.8767925999991</v>
      </c>
      <c r="I2422" s="9"/>
      <c r="J2422" s="18"/>
      <c r="K2422" s="9" t="s">
        <v>602</v>
      </c>
      <c r="L2422" s="8"/>
      <c r="M2422" s="8" t="s">
        <v>12639</v>
      </c>
      <c r="N2422" s="8"/>
      <c r="O2422" s="8"/>
      <c r="P2422" s="8" t="s">
        <v>12640</v>
      </c>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2424</v>
      </c>
      <c r="B2423" s="8" t="s">
        <v>12641</v>
      </c>
      <c r="C2423" s="8" t="s">
        <v>5561</v>
      </c>
      <c r="D2423" s="8" t="str">
        <f>VLOOKUP(C2423,[1]Sheet1!$A:$B,2,0)</f>
        <v>SBI0000001</v>
      </c>
      <c r="E2423" s="8" t="s">
        <v>4222</v>
      </c>
      <c r="F2423" s="8" t="s">
        <v>12471</v>
      </c>
      <c r="G2423" s="8" t="s">
        <v>12642</v>
      </c>
      <c r="H2423" s="8">
        <v>3359.8211655000005</v>
      </c>
      <c r="I2423" s="9"/>
      <c r="J2423" s="18"/>
      <c r="K2423" s="9" t="s">
        <v>602</v>
      </c>
      <c r="L2423" s="8"/>
      <c r="M2423" s="8" t="s">
        <v>12639</v>
      </c>
      <c r="N2423" s="8"/>
      <c r="O2423" s="8">
        <v>109458</v>
      </c>
      <c r="P2423" s="8" t="s">
        <v>12640</v>
      </c>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2425</v>
      </c>
      <c r="B2424" s="8" t="s">
        <v>12643</v>
      </c>
      <c r="C2424" s="8" t="s">
        <v>5561</v>
      </c>
      <c r="D2424" s="8" t="str">
        <f>VLOOKUP(C2424,[1]Sheet1!$A:$B,2,0)</f>
        <v>SBI0000001</v>
      </c>
      <c r="E2424" s="8" t="s">
        <v>20</v>
      </c>
      <c r="F2424" s="8" t="s">
        <v>8653</v>
      </c>
      <c r="G2424" s="8" t="s">
        <v>12644</v>
      </c>
      <c r="H2424" s="8">
        <v>6683.5188177999999</v>
      </c>
      <c r="I2424" s="9"/>
      <c r="J2424" s="17"/>
      <c r="K2424" s="9" t="s">
        <v>4</v>
      </c>
      <c r="L2424" s="8"/>
      <c r="M2424" s="8" t="s">
        <v>12645</v>
      </c>
      <c r="N2424" s="8"/>
      <c r="O2424" s="8">
        <v>325197</v>
      </c>
      <c r="P2424" s="8" t="s">
        <v>12646</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2426</v>
      </c>
      <c r="B2425" s="8" t="s">
        <v>12647</v>
      </c>
      <c r="C2425" s="8" t="s">
        <v>5561</v>
      </c>
      <c r="D2425" s="8" t="str">
        <f>VLOOKUP(C2425,[1]Sheet1!$A:$B,2,0)</f>
        <v>SBI0000001</v>
      </c>
      <c r="E2425" s="8" t="s">
        <v>576</v>
      </c>
      <c r="F2425" s="8" t="s">
        <v>12624</v>
      </c>
      <c r="G2425" s="8" t="s">
        <v>12648</v>
      </c>
      <c r="H2425" s="8">
        <v>4614.9632363000001</v>
      </c>
      <c r="I2425" s="9"/>
      <c r="J2425" s="17"/>
      <c r="K2425" s="9" t="s">
        <v>602</v>
      </c>
      <c r="L2425" s="8"/>
      <c r="M2425" s="8" t="s">
        <v>12649</v>
      </c>
      <c r="N2425" s="8"/>
      <c r="O2425" s="8">
        <v>3500010</v>
      </c>
      <c r="P2425" s="8" t="s">
        <v>12650</v>
      </c>
      <c r="Q2425" s="8"/>
      <c r="R2425" s="8">
        <v>413219</v>
      </c>
      <c r="S2425" s="8" t="s">
        <v>12651</v>
      </c>
      <c r="T2425" s="8"/>
      <c r="U2425" s="8">
        <v>3489865</v>
      </c>
      <c r="V2425" s="8" t="s">
        <v>12652</v>
      </c>
      <c r="W2425" s="8"/>
      <c r="X2425" s="8">
        <v>555418</v>
      </c>
      <c r="Y2425" s="8" t="s">
        <v>12653</v>
      </c>
      <c r="Z2425" s="8"/>
      <c r="AA2425" s="8"/>
      <c r="AB2425" s="8" t="s">
        <v>12654</v>
      </c>
      <c r="AC2425" s="8"/>
      <c r="AD2425" s="8"/>
      <c r="AE2425" s="8" t="s">
        <v>12655</v>
      </c>
      <c r="AF2425" s="8"/>
      <c r="AG2425" s="8"/>
      <c r="AH2425" s="8" t="s">
        <v>12656</v>
      </c>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2427</v>
      </c>
      <c r="B2426" s="8" t="s">
        <v>12657</v>
      </c>
      <c r="C2426" s="8" t="s">
        <v>5561</v>
      </c>
      <c r="D2426" s="8" t="str">
        <f>VLOOKUP(C2426,[1]Sheet1!$A:$B,2,0)</f>
        <v>SBI0000001</v>
      </c>
      <c r="E2426" s="8" t="s">
        <v>20</v>
      </c>
      <c r="F2426" s="8" t="s">
        <v>12476</v>
      </c>
      <c r="G2426" s="8" t="s">
        <v>12658</v>
      </c>
      <c r="H2426" s="8">
        <v>3315.1579446000001</v>
      </c>
      <c r="I2426" s="9"/>
      <c r="J2426" s="17"/>
      <c r="K2426" s="9" t="s">
        <v>602</v>
      </c>
      <c r="L2426" s="8"/>
      <c r="M2426" s="8" t="s">
        <v>12659</v>
      </c>
      <c r="N2426" s="8"/>
      <c r="O2426" s="8"/>
      <c r="P2426" s="8"/>
      <c r="Q2426" s="8"/>
      <c r="R2426" s="8"/>
      <c r="S2426" s="8" t="s">
        <v>12660</v>
      </c>
      <c r="T2426" s="8"/>
      <c r="U2426" s="8"/>
      <c r="V2426" s="8" t="s">
        <v>12661</v>
      </c>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2428</v>
      </c>
      <c r="B2427" s="8" t="s">
        <v>12662</v>
      </c>
      <c r="C2427" s="8" t="s">
        <v>5561</v>
      </c>
      <c r="D2427" s="8" t="str">
        <f>VLOOKUP(C2427,[1]Sheet1!$A:$B,2,0)</f>
        <v>SBI0000001</v>
      </c>
      <c r="E2427" s="8" t="s">
        <v>576</v>
      </c>
      <c r="F2427" s="8" t="s">
        <v>12624</v>
      </c>
      <c r="G2427" s="8" t="s">
        <v>12663</v>
      </c>
      <c r="H2427" s="8">
        <v>3746.2623214999999</v>
      </c>
      <c r="I2427" s="9"/>
      <c r="J2427" s="17"/>
      <c r="K2427" s="9" t="s">
        <v>23</v>
      </c>
      <c r="L2427" s="8"/>
      <c r="M2427" s="8" t="s">
        <v>12664</v>
      </c>
      <c r="N2427" s="8"/>
      <c r="O2427" s="8">
        <v>879208</v>
      </c>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2429</v>
      </c>
      <c r="B2428" s="8" t="s">
        <v>12665</v>
      </c>
      <c r="C2428" s="8" t="s">
        <v>5561</v>
      </c>
      <c r="D2428" s="8" t="str">
        <f>VLOOKUP(C2428,[1]Sheet1!$A:$B,2,0)</f>
        <v>SBI0000001</v>
      </c>
      <c r="E2428" s="8" t="s">
        <v>576</v>
      </c>
      <c r="F2428" s="8" t="s">
        <v>12624</v>
      </c>
      <c r="G2428" s="8" t="s">
        <v>12666</v>
      </c>
      <c r="H2428" s="8">
        <v>2928.4147978999999</v>
      </c>
      <c r="I2428" s="9"/>
      <c r="J2428" s="17"/>
      <c r="K2428" s="9" t="s">
        <v>23</v>
      </c>
      <c r="L2428" s="8"/>
      <c r="M2428" s="8" t="s">
        <v>12667</v>
      </c>
      <c r="N2428" s="8"/>
      <c r="O2428" s="8">
        <v>161846</v>
      </c>
      <c r="P2428" s="8" t="s">
        <v>12668</v>
      </c>
      <c r="Q2428" s="8"/>
      <c r="R2428" s="8"/>
      <c r="S2428" s="8" t="s">
        <v>12669</v>
      </c>
      <c r="T2428" s="8"/>
      <c r="U2428" s="8">
        <v>161865</v>
      </c>
      <c r="V2428" s="8" t="s">
        <v>12670</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2430</v>
      </c>
      <c r="B2429" s="8" t="s">
        <v>12671</v>
      </c>
      <c r="C2429" s="8" t="s">
        <v>5561</v>
      </c>
      <c r="D2429" s="8" t="str">
        <f>VLOOKUP(C2429,[1]Sheet1!$A:$B,2,0)</f>
        <v>SBI0000001</v>
      </c>
      <c r="E2429" s="8" t="s">
        <v>148</v>
      </c>
      <c r="F2429" s="8" t="s">
        <v>5634</v>
      </c>
      <c r="G2429" s="8" t="s">
        <v>12672</v>
      </c>
      <c r="H2429" s="8">
        <v>1939.9825357999998</v>
      </c>
      <c r="I2429" s="9"/>
      <c r="J2429" s="17"/>
      <c r="K2429" s="9" t="s">
        <v>602</v>
      </c>
      <c r="L2429" s="8"/>
      <c r="M2429" s="8" t="s">
        <v>12673</v>
      </c>
      <c r="N2429" s="8"/>
      <c r="O2429" s="8">
        <v>1153889</v>
      </c>
      <c r="P2429" s="8" t="s">
        <v>12674</v>
      </c>
      <c r="Q2429" s="8"/>
      <c r="R2429" s="8">
        <v>996936</v>
      </c>
      <c r="S2429" s="8" t="s">
        <v>12675</v>
      </c>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2431</v>
      </c>
      <c r="B2430" s="8" t="s">
        <v>12676</v>
      </c>
      <c r="C2430" s="8" t="s">
        <v>5561</v>
      </c>
      <c r="D2430" s="8" t="str">
        <f>VLOOKUP(C2430,[1]Sheet1!$A:$B,2,0)</f>
        <v>SBI0000001</v>
      </c>
      <c r="E2430" s="8" t="s">
        <v>552</v>
      </c>
      <c r="F2430" s="8" t="s">
        <v>12581</v>
      </c>
      <c r="G2430" s="8" t="s">
        <v>12677</v>
      </c>
      <c r="H2430" s="8">
        <v>1563.5545068000001</v>
      </c>
      <c r="I2430" s="9"/>
      <c r="J2430" s="18"/>
      <c r="K2430" s="9" t="s">
        <v>602</v>
      </c>
      <c r="L2430" s="8"/>
      <c r="M2430" s="8" t="s">
        <v>12669</v>
      </c>
      <c r="N2430" s="8"/>
      <c r="O2430" s="8">
        <v>762010</v>
      </c>
      <c r="P2430" s="8" t="s">
        <v>12678</v>
      </c>
      <c r="Q2430" s="8"/>
      <c r="R2430" s="8">
        <v>1136612</v>
      </c>
      <c r="S2430" s="8" t="s">
        <v>12679</v>
      </c>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2432</v>
      </c>
      <c r="B2431" s="8" t="s">
        <v>12680</v>
      </c>
      <c r="C2431" s="8" t="s">
        <v>5561</v>
      </c>
      <c r="D2431" s="8" t="str">
        <f>VLOOKUP(C2431,[1]Sheet1!$A:$B,2,0)</f>
        <v>SBI0000001</v>
      </c>
      <c r="E2431" s="8" t="s">
        <v>1789</v>
      </c>
      <c r="F2431" s="8" t="s">
        <v>12681</v>
      </c>
      <c r="G2431" s="8" t="s">
        <v>12682</v>
      </c>
      <c r="H2431" s="8">
        <v>402.25422679999997</v>
      </c>
      <c r="I2431" s="9"/>
      <c r="J2431" s="17"/>
      <c r="K2431" s="9" t="s">
        <v>602</v>
      </c>
      <c r="L2431" s="8"/>
      <c r="M2431" s="8" t="s">
        <v>12683</v>
      </c>
      <c r="N2431" s="8"/>
      <c r="O2431" s="8"/>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2433</v>
      </c>
      <c r="B2432" s="8" t="s">
        <v>12684</v>
      </c>
      <c r="C2432" s="8" t="s">
        <v>5561</v>
      </c>
      <c r="D2432" s="8" t="str">
        <f>VLOOKUP(C2432,[1]Sheet1!$A:$B,2,0)</f>
        <v>SBI0000001</v>
      </c>
      <c r="E2432" s="8" t="s">
        <v>2266</v>
      </c>
      <c r="F2432" s="8" t="s">
        <v>12685</v>
      </c>
      <c r="G2432" s="8" t="s">
        <v>12686</v>
      </c>
      <c r="H2432" s="8">
        <v>33.054209999999998</v>
      </c>
      <c r="I2432" s="9"/>
      <c r="J2432" s="18"/>
      <c r="K2432" s="9" t="s">
        <v>23</v>
      </c>
      <c r="L2432" s="8"/>
      <c r="M2432" s="8" t="s">
        <v>12687</v>
      </c>
      <c r="N2432" s="8"/>
      <c r="O2432" s="8">
        <v>1992385</v>
      </c>
      <c r="P2432" s="8" t="s">
        <v>12688</v>
      </c>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2434</v>
      </c>
      <c r="B2433" s="8" t="s">
        <v>12689</v>
      </c>
      <c r="C2433" s="8" t="s">
        <v>5561</v>
      </c>
      <c r="D2433" s="8" t="str">
        <f>VLOOKUP(C2433,[1]Sheet1!$A:$B,2,0)</f>
        <v>SBI0000001</v>
      </c>
      <c r="E2433" s="8" t="s">
        <v>2709</v>
      </c>
      <c r="F2433" s="8" t="s">
        <v>5602</v>
      </c>
      <c r="G2433" s="8" t="s">
        <v>12690</v>
      </c>
      <c r="H2433" s="8">
        <v>4457.2393632000003</v>
      </c>
      <c r="I2433" s="9"/>
      <c r="J2433" s="17"/>
      <c r="K2433" s="9" t="s">
        <v>602</v>
      </c>
      <c r="L2433" s="8"/>
      <c r="M2433" s="8" t="s">
        <v>12691</v>
      </c>
      <c r="N2433" s="8"/>
      <c r="O2433" s="8">
        <v>496558</v>
      </c>
      <c r="P2433" s="8" t="s">
        <v>12692</v>
      </c>
      <c r="Q2433" s="8"/>
      <c r="R2433" s="8">
        <v>495636</v>
      </c>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2435</v>
      </c>
      <c r="B2434" s="8" t="s">
        <v>12693</v>
      </c>
      <c r="C2434" s="8" t="s">
        <v>5561</v>
      </c>
      <c r="D2434" s="8" t="str">
        <f>VLOOKUP(C2434,[1]Sheet1!$A:$B,2,0)</f>
        <v>SBI0000001</v>
      </c>
      <c r="E2434" s="8" t="s">
        <v>576</v>
      </c>
      <c r="F2434" s="8" t="s">
        <v>12624</v>
      </c>
      <c r="G2434" s="8" t="s">
        <v>12694</v>
      </c>
      <c r="H2434" s="8">
        <v>4691.6766799999996</v>
      </c>
      <c r="I2434" s="9"/>
      <c r="J2434" s="17"/>
      <c r="K2434" s="9" t="s">
        <v>602</v>
      </c>
      <c r="L2434" s="8"/>
      <c r="M2434" s="8" t="s">
        <v>12695</v>
      </c>
      <c r="N2434" s="8"/>
      <c r="O2434" s="8" t="s">
        <v>12696</v>
      </c>
      <c r="P2434" s="8" t="s">
        <v>12697</v>
      </c>
      <c r="Q2434" s="8"/>
      <c r="R2434" s="8"/>
      <c r="S2434" s="8" t="s">
        <v>12698</v>
      </c>
      <c r="T2434" s="8"/>
      <c r="U2434" s="8"/>
      <c r="V2434" s="8" t="s">
        <v>12699</v>
      </c>
      <c r="W2434" s="8"/>
      <c r="X2434" s="8"/>
      <c r="Y2434" s="8" t="s">
        <v>12700</v>
      </c>
      <c r="Z2434" s="8"/>
      <c r="AA2434" s="8"/>
      <c r="AB2434" s="8" t="s">
        <v>12701</v>
      </c>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2436</v>
      </c>
      <c r="B2435" s="8" t="s">
        <v>12702</v>
      </c>
      <c r="C2435" s="8" t="s">
        <v>5561</v>
      </c>
      <c r="D2435" s="8" t="str">
        <f>VLOOKUP(C2435,[1]Sheet1!$A:$B,2,0)</f>
        <v>SBI0000001</v>
      </c>
      <c r="E2435" s="8" t="s">
        <v>20</v>
      </c>
      <c r="F2435" s="8" t="s">
        <v>8653</v>
      </c>
      <c r="G2435" s="8" t="s">
        <v>12703</v>
      </c>
      <c r="H2435" s="8">
        <v>3771.9666207</v>
      </c>
      <c r="I2435" s="9"/>
      <c r="J2435" s="17"/>
      <c r="K2435" s="9" t="s">
        <v>602</v>
      </c>
      <c r="L2435" s="8"/>
      <c r="M2435" s="8" t="s">
        <v>12704</v>
      </c>
      <c r="N2435" s="8"/>
      <c r="O2435" s="8">
        <v>1656610</v>
      </c>
      <c r="P2435" s="8" t="s">
        <v>12705</v>
      </c>
      <c r="Q2435" s="8"/>
      <c r="R2435" s="8">
        <v>3598180</v>
      </c>
      <c r="S2435" s="8" t="s">
        <v>12706</v>
      </c>
      <c r="T2435" s="8"/>
      <c r="U2435" s="8"/>
      <c r="V2435" s="8" t="s">
        <v>12707</v>
      </c>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2437</v>
      </c>
      <c r="B2436" s="8" t="s">
        <v>12708</v>
      </c>
      <c r="C2436" s="8" t="s">
        <v>5561</v>
      </c>
      <c r="D2436" s="8" t="str">
        <f>VLOOKUP(C2436,[1]Sheet1!$A:$B,2,0)</f>
        <v>SBI0000001</v>
      </c>
      <c r="E2436" s="8" t="s">
        <v>20</v>
      </c>
      <c r="F2436" s="8" t="s">
        <v>8653</v>
      </c>
      <c r="G2436" s="8" t="s">
        <v>12709</v>
      </c>
      <c r="H2436" s="8">
        <v>470.75700710000001</v>
      </c>
      <c r="I2436" s="9"/>
      <c r="J2436" s="17"/>
      <c r="K2436" s="9" t="s">
        <v>602</v>
      </c>
      <c r="L2436" s="8"/>
      <c r="M2436" s="8" t="s">
        <v>12704</v>
      </c>
      <c r="N2436" s="8"/>
      <c r="O2436" s="8">
        <v>1656610</v>
      </c>
      <c r="P2436" s="8" t="s">
        <v>12710</v>
      </c>
      <c r="Q2436" s="8"/>
      <c r="R2436" s="8"/>
      <c r="S2436" s="8" t="s">
        <v>12706</v>
      </c>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2438</v>
      </c>
      <c r="B2437" s="8" t="s">
        <v>12711</v>
      </c>
      <c r="C2437" s="8" t="s">
        <v>5561</v>
      </c>
      <c r="D2437" s="8" t="str">
        <f>VLOOKUP(C2437,[1]Sheet1!$A:$B,2,0)</f>
        <v>SBI0000001</v>
      </c>
      <c r="E2437" s="8" t="s">
        <v>20</v>
      </c>
      <c r="F2437" s="8" t="s">
        <v>8653</v>
      </c>
      <c r="G2437" s="8" t="s">
        <v>12712</v>
      </c>
      <c r="H2437" s="8">
        <v>496.45749999999998</v>
      </c>
      <c r="I2437" s="9"/>
      <c r="J2437" s="17"/>
      <c r="K2437" s="9" t="s">
        <v>602</v>
      </c>
      <c r="L2437" s="8"/>
      <c r="M2437" s="8" t="s">
        <v>12713</v>
      </c>
      <c r="N2437" s="8"/>
      <c r="O2437" s="8">
        <v>3316282</v>
      </c>
      <c r="P2437" s="8" t="s">
        <v>12714</v>
      </c>
      <c r="Q2437" s="8"/>
      <c r="R2437" s="8">
        <v>3390818</v>
      </c>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2439</v>
      </c>
      <c r="B2438" s="8" t="s">
        <v>12715</v>
      </c>
      <c r="C2438" s="8" t="s">
        <v>5561</v>
      </c>
      <c r="D2438" s="8" t="str">
        <f>VLOOKUP(C2438,[1]Sheet1!$A:$B,2,0)</f>
        <v>SBI0000001</v>
      </c>
      <c r="E2438" s="8" t="s">
        <v>552</v>
      </c>
      <c r="F2438" s="8" t="s">
        <v>12581</v>
      </c>
      <c r="G2438" s="8" t="s">
        <v>12716</v>
      </c>
      <c r="H2438" s="8">
        <v>149.9113255</v>
      </c>
      <c r="I2438" s="9"/>
      <c r="J2438" s="17"/>
      <c r="K2438" s="9" t="s">
        <v>602</v>
      </c>
      <c r="L2438" s="8"/>
      <c r="M2438" s="8" t="s">
        <v>12430</v>
      </c>
      <c r="N2438" s="8"/>
      <c r="O2438" s="8">
        <v>615351</v>
      </c>
      <c r="P2438" s="8" t="s">
        <v>12717</v>
      </c>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2440</v>
      </c>
      <c r="B2439" s="8" t="s">
        <v>12718</v>
      </c>
      <c r="C2439" s="8" t="s">
        <v>5561</v>
      </c>
      <c r="D2439" s="8" t="str">
        <f>VLOOKUP(C2439,[1]Sheet1!$A:$B,2,0)</f>
        <v>SBI0000001</v>
      </c>
      <c r="E2439" s="8" t="s">
        <v>4222</v>
      </c>
      <c r="F2439" s="8" t="s">
        <v>5645</v>
      </c>
      <c r="G2439" s="8" t="s">
        <v>12719</v>
      </c>
      <c r="H2439" s="8">
        <v>3966.2805651999997</v>
      </c>
      <c r="I2439" s="9"/>
      <c r="J2439" s="17"/>
      <c r="K2439" s="9" t="s">
        <v>602</v>
      </c>
      <c r="L2439" s="8"/>
      <c r="M2439" s="8" t="s">
        <v>12720</v>
      </c>
      <c r="N2439" s="8"/>
      <c r="O2439" s="8">
        <v>1063744</v>
      </c>
      <c r="P2439" s="8" t="s">
        <v>12721</v>
      </c>
      <c r="Q2439" s="8"/>
      <c r="R2439" s="8">
        <v>771329</v>
      </c>
      <c r="S2439" s="8"/>
      <c r="T2439" s="8"/>
      <c r="U2439" s="8"/>
      <c r="V2439" s="8"/>
      <c r="W2439" s="8"/>
      <c r="X2439" s="8"/>
      <c r="Y2439" s="8" t="s">
        <v>33</v>
      </c>
      <c r="Z2439" s="8"/>
      <c r="AA2439" s="8"/>
      <c r="AB2439" s="8" t="s">
        <v>33</v>
      </c>
      <c r="AC2439" s="8"/>
      <c r="AD2439" s="8"/>
      <c r="AE2439" s="8" t="s">
        <v>33</v>
      </c>
      <c r="AF2439" s="8"/>
      <c r="AG2439" s="8"/>
      <c r="AH2439" s="8" t="s">
        <v>33</v>
      </c>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2441</v>
      </c>
      <c r="B2440" s="8" t="s">
        <v>12722</v>
      </c>
      <c r="C2440" s="8" t="s">
        <v>5561</v>
      </c>
      <c r="D2440" s="8" t="str">
        <f>VLOOKUP(C2440,[1]Sheet1!$A:$B,2,0)</f>
        <v>SBI0000001</v>
      </c>
      <c r="E2440" s="8" t="s">
        <v>4222</v>
      </c>
      <c r="F2440" s="8" t="s">
        <v>5645</v>
      </c>
      <c r="G2440" s="8" t="s">
        <v>12723</v>
      </c>
      <c r="H2440" s="8">
        <v>2603.88024</v>
      </c>
      <c r="I2440" s="9"/>
      <c r="J2440" s="18"/>
      <c r="K2440" s="9" t="s">
        <v>602</v>
      </c>
      <c r="L2440" s="8"/>
      <c r="M2440" s="8" t="s">
        <v>12724</v>
      </c>
      <c r="N2440" s="8"/>
      <c r="O2440" s="8"/>
      <c r="P2440" s="8" t="s">
        <v>12725</v>
      </c>
      <c r="Q2440" s="8"/>
      <c r="R2440" s="8"/>
      <c r="S2440" s="8" t="s">
        <v>12726</v>
      </c>
      <c r="T2440" s="8"/>
      <c r="U2440" s="8"/>
      <c r="V2440" s="8" t="s">
        <v>33</v>
      </c>
      <c r="W2440" s="8"/>
      <c r="X2440" s="8"/>
      <c r="Y2440" s="8" t="s">
        <v>33</v>
      </c>
      <c r="Z2440" s="8"/>
      <c r="AA2440" s="8"/>
      <c r="AB2440" s="8" t="s">
        <v>33</v>
      </c>
      <c r="AC2440" s="8"/>
      <c r="AD2440" s="8"/>
      <c r="AE2440" s="8" t="s">
        <v>33</v>
      </c>
      <c r="AF2440" s="8"/>
      <c r="AG2440" s="8"/>
      <c r="AH2440" s="8" t="s">
        <v>33</v>
      </c>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2442</v>
      </c>
      <c r="B2441" s="8" t="s">
        <v>12727</v>
      </c>
      <c r="C2441" s="8" t="s">
        <v>5561</v>
      </c>
      <c r="D2441" s="8" t="str">
        <f>VLOOKUP(C2441,[1]Sheet1!$A:$B,2,0)</f>
        <v>SBI0000001</v>
      </c>
      <c r="E2441" s="8" t="s">
        <v>4222</v>
      </c>
      <c r="F2441" s="8" t="s">
        <v>5645</v>
      </c>
      <c r="G2441" s="8" t="s">
        <v>12728</v>
      </c>
      <c r="H2441" s="8">
        <v>3123.0151962999998</v>
      </c>
      <c r="I2441" s="9"/>
      <c r="J2441" s="17"/>
      <c r="K2441" s="9" t="s">
        <v>602</v>
      </c>
      <c r="L2441" s="8"/>
      <c r="M2441" s="8" t="s">
        <v>12729</v>
      </c>
      <c r="N2441" s="8"/>
      <c r="O2441" s="8"/>
      <c r="P2441" s="8" t="s">
        <v>12730</v>
      </c>
      <c r="Q2441" s="8"/>
      <c r="R2441" s="8"/>
      <c r="S2441" s="8" t="s">
        <v>12731</v>
      </c>
      <c r="T2441" s="8"/>
      <c r="U2441" s="8"/>
      <c r="V2441" s="8" t="s">
        <v>33</v>
      </c>
      <c r="W2441" s="8"/>
      <c r="X2441" s="8"/>
      <c r="Y2441" s="8" t="s">
        <v>33</v>
      </c>
      <c r="Z2441" s="8"/>
      <c r="AA2441" s="8"/>
      <c r="AB2441" s="8" t="s">
        <v>33</v>
      </c>
      <c r="AC2441" s="8"/>
      <c r="AD2441" s="8"/>
      <c r="AE2441" s="8" t="s">
        <v>33</v>
      </c>
      <c r="AF2441" s="8"/>
      <c r="AG2441" s="8"/>
      <c r="AH2441" s="8" t="s">
        <v>33</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2443</v>
      </c>
      <c r="B2442" s="8" t="s">
        <v>12732</v>
      </c>
      <c r="C2442" s="8" t="s">
        <v>5561</v>
      </c>
      <c r="D2442" s="8" t="str">
        <f>VLOOKUP(C2442,[1]Sheet1!$A:$B,2,0)</f>
        <v>SBI0000001</v>
      </c>
      <c r="E2442" s="8" t="s">
        <v>4222</v>
      </c>
      <c r="F2442" s="8" t="s">
        <v>5645</v>
      </c>
      <c r="G2442" s="8" t="s">
        <v>12733</v>
      </c>
      <c r="H2442" s="8">
        <v>2053.4937768999998</v>
      </c>
      <c r="I2442" s="9"/>
      <c r="J2442" s="18"/>
      <c r="K2442" s="9" t="s">
        <v>602</v>
      </c>
      <c r="L2442" s="8"/>
      <c r="M2442" s="8" t="s">
        <v>12734</v>
      </c>
      <c r="N2442" s="8"/>
      <c r="O2442" s="8">
        <v>379636</v>
      </c>
      <c r="P2442" s="8" t="s">
        <v>12735</v>
      </c>
      <c r="Q2442" s="8"/>
      <c r="R2442" s="8">
        <v>1458245</v>
      </c>
      <c r="S2442" s="8" t="s">
        <v>12736</v>
      </c>
      <c r="T2442" s="8"/>
      <c r="U2442" s="8">
        <v>29015</v>
      </c>
      <c r="V2442" s="8" t="s">
        <v>12737</v>
      </c>
      <c r="W2442" s="8"/>
      <c r="X2442" s="8">
        <v>363541</v>
      </c>
      <c r="Y2442" s="8" t="s">
        <v>12738</v>
      </c>
      <c r="Z2442" s="8"/>
      <c r="AA2442" s="8"/>
      <c r="AB2442" s="8" t="s">
        <v>33</v>
      </c>
      <c r="AC2442" s="8"/>
      <c r="AD2442" s="8"/>
      <c r="AE2442" s="8" t="s">
        <v>33</v>
      </c>
      <c r="AF2442" s="8"/>
      <c r="AG2442" s="8"/>
      <c r="AH2442" s="8" t="s">
        <v>33</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2444</v>
      </c>
      <c r="B2443" s="8" t="s">
        <v>12739</v>
      </c>
      <c r="C2443" s="8" t="s">
        <v>5561</v>
      </c>
      <c r="D2443" s="8" t="str">
        <f>VLOOKUP(C2443,[1]Sheet1!$A:$B,2,0)</f>
        <v>SBI0000001</v>
      </c>
      <c r="E2443" s="8" t="s">
        <v>519</v>
      </c>
      <c r="F2443" s="8" t="s">
        <v>5645</v>
      </c>
      <c r="G2443" s="8" t="s">
        <v>12740</v>
      </c>
      <c r="H2443" s="8">
        <v>1046.8693900000001</v>
      </c>
      <c r="I2443" s="9"/>
      <c r="J2443" s="17"/>
      <c r="K2443" s="9" t="s">
        <v>602</v>
      </c>
      <c r="L2443" s="8"/>
      <c r="M2443" s="8" t="s">
        <v>12741</v>
      </c>
      <c r="N2443" s="8"/>
      <c r="O2443" s="8">
        <v>2087493</v>
      </c>
      <c r="P2443" s="8" t="s">
        <v>12742</v>
      </c>
      <c r="Q2443" s="8"/>
      <c r="R2443" s="8">
        <v>1287743</v>
      </c>
      <c r="S2443" s="8" t="s">
        <v>12743</v>
      </c>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2445</v>
      </c>
      <c r="B2444" s="8" t="s">
        <v>12744</v>
      </c>
      <c r="C2444" s="8" t="s">
        <v>5561</v>
      </c>
      <c r="D2444" s="8" t="str">
        <f>VLOOKUP(C2444,[1]Sheet1!$A:$B,2,0)</f>
        <v>SBI0000001</v>
      </c>
      <c r="E2444" s="8" t="s">
        <v>20</v>
      </c>
      <c r="F2444" s="8" t="s">
        <v>5562</v>
      </c>
      <c r="G2444" s="8" t="s">
        <v>12745</v>
      </c>
      <c r="H2444" s="8">
        <v>3006.0035400000002</v>
      </c>
      <c r="I2444" s="9"/>
      <c r="J2444" s="18"/>
      <c r="K2444" s="9" t="s">
        <v>602</v>
      </c>
      <c r="L2444" s="8"/>
      <c r="M2444" s="8" t="s">
        <v>12746</v>
      </c>
      <c r="N2444" s="8"/>
      <c r="O2444" s="8">
        <v>2647909</v>
      </c>
      <c r="P2444" s="8" t="s">
        <v>12747</v>
      </c>
      <c r="Q2444" s="8"/>
      <c r="R2444" s="8">
        <v>3541122</v>
      </c>
      <c r="S2444" s="8" t="s">
        <v>33</v>
      </c>
      <c r="T2444" s="8"/>
      <c r="U2444" s="8"/>
      <c r="V2444" s="8" t="s">
        <v>33</v>
      </c>
      <c r="W2444" s="8"/>
      <c r="X2444" s="8"/>
      <c r="Y2444" s="8" t="s">
        <v>33</v>
      </c>
      <c r="Z2444" s="8"/>
      <c r="AA2444" s="8"/>
      <c r="AB2444" s="8" t="s">
        <v>33</v>
      </c>
      <c r="AC2444" s="8"/>
      <c r="AD2444" s="8"/>
      <c r="AE2444" s="8" t="s">
        <v>33</v>
      </c>
      <c r="AF2444" s="8"/>
      <c r="AG2444" s="8"/>
      <c r="AH2444" s="8" t="s">
        <v>33</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2446</v>
      </c>
      <c r="B2445" s="8" t="s">
        <v>12748</v>
      </c>
      <c r="C2445" s="8" t="s">
        <v>5561</v>
      </c>
      <c r="D2445" s="8" t="str">
        <f>VLOOKUP(C2445,[1]Sheet1!$A:$B,2,0)</f>
        <v>SBI0000001</v>
      </c>
      <c r="E2445" s="8" t="s">
        <v>576</v>
      </c>
      <c r="F2445" s="8" t="s">
        <v>5562</v>
      </c>
      <c r="G2445" s="8" t="s">
        <v>12749</v>
      </c>
      <c r="H2445" s="8">
        <v>4994.8655399999998</v>
      </c>
      <c r="I2445" s="9"/>
      <c r="J2445" s="17"/>
      <c r="K2445" s="9" t="s">
        <v>602</v>
      </c>
      <c r="L2445" s="8"/>
      <c r="M2445" s="8" t="s">
        <v>12750</v>
      </c>
      <c r="N2445" s="8"/>
      <c r="O2445" s="8"/>
      <c r="P2445" s="8" t="s">
        <v>12751</v>
      </c>
      <c r="Q2445" s="8"/>
      <c r="R2445" s="8">
        <v>3347208</v>
      </c>
      <c r="S2445" s="8" t="s">
        <v>33</v>
      </c>
      <c r="T2445" s="8"/>
      <c r="U2445" s="8"/>
      <c r="V2445" s="8" t="s">
        <v>33</v>
      </c>
      <c r="W2445" s="8"/>
      <c r="X2445" s="8"/>
      <c r="Y2445" s="8" t="s">
        <v>33</v>
      </c>
      <c r="Z2445" s="8"/>
      <c r="AA2445" s="8"/>
      <c r="AB2445" s="8" t="s">
        <v>33</v>
      </c>
      <c r="AC2445" s="8"/>
      <c r="AD2445" s="8"/>
      <c r="AE2445" s="8" t="s">
        <v>33</v>
      </c>
      <c r="AF2445" s="8"/>
      <c r="AG2445" s="8"/>
      <c r="AH2445" s="8" t="s">
        <v>33</v>
      </c>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2447</v>
      </c>
      <c r="B2446" s="8" t="s">
        <v>12752</v>
      </c>
      <c r="C2446" s="8" t="s">
        <v>5561</v>
      </c>
      <c r="D2446" s="8" t="str">
        <f>VLOOKUP(C2446,[1]Sheet1!$A:$B,2,0)</f>
        <v>SBI0000001</v>
      </c>
      <c r="E2446" s="8" t="s">
        <v>20</v>
      </c>
      <c r="F2446" s="8" t="s">
        <v>5562</v>
      </c>
      <c r="G2446" s="8" t="s">
        <v>12753</v>
      </c>
      <c r="H2446" s="8">
        <v>4873.9542735000005</v>
      </c>
      <c r="I2446" s="9"/>
      <c r="J2446" s="17"/>
      <c r="K2446" s="9" t="s">
        <v>4</v>
      </c>
      <c r="L2446" s="8"/>
      <c r="M2446" s="8" t="s">
        <v>12754</v>
      </c>
      <c r="N2446" s="8"/>
      <c r="O2446" s="8">
        <v>161506</v>
      </c>
      <c r="P2446" s="8"/>
      <c r="Q2446" s="8"/>
      <c r="R2446" s="8"/>
      <c r="S2446" s="8" t="s">
        <v>33</v>
      </c>
      <c r="T2446" s="8"/>
      <c r="U2446" s="8"/>
      <c r="V2446" s="8" t="s">
        <v>33</v>
      </c>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2448</v>
      </c>
      <c r="B2447" s="8" t="s">
        <v>12755</v>
      </c>
      <c r="C2447" s="8" t="s">
        <v>5561</v>
      </c>
      <c r="D2447" s="8" t="str">
        <f>VLOOKUP(C2447,[1]Sheet1!$A:$B,2,0)</f>
        <v>SBI0000001</v>
      </c>
      <c r="E2447" s="8" t="s">
        <v>495</v>
      </c>
      <c r="F2447" s="8" t="s">
        <v>5572</v>
      </c>
      <c r="G2447" s="8" t="s">
        <v>12756</v>
      </c>
      <c r="H2447" s="8">
        <v>1538.5157115</v>
      </c>
      <c r="I2447" s="9"/>
      <c r="J2447" s="17"/>
      <c r="K2447" s="9" t="s">
        <v>602</v>
      </c>
      <c r="L2447" s="8"/>
      <c r="M2447" s="8" t="s">
        <v>12757</v>
      </c>
      <c r="N2447" s="8"/>
      <c r="O2447" s="8">
        <v>34156</v>
      </c>
      <c r="P2447" s="8" t="s">
        <v>12758</v>
      </c>
      <c r="Q2447" s="8"/>
      <c r="R2447" s="8"/>
      <c r="S2447" s="8" t="s">
        <v>33</v>
      </c>
      <c r="T2447" s="8"/>
      <c r="U2447" s="8"/>
      <c r="V2447" s="8" t="s">
        <v>33</v>
      </c>
      <c r="W2447" s="8"/>
      <c r="X2447" s="8"/>
      <c r="Y2447" s="8" t="s">
        <v>33</v>
      </c>
      <c r="Z2447" s="8"/>
      <c r="AA2447" s="8"/>
      <c r="AB2447" s="8" t="s">
        <v>33</v>
      </c>
      <c r="AC2447" s="8"/>
      <c r="AD2447" s="8"/>
      <c r="AE2447" s="8" t="s">
        <v>33</v>
      </c>
      <c r="AF2447" s="8"/>
      <c r="AG2447" s="8"/>
      <c r="AH2447" s="8" t="s">
        <v>33</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2449</v>
      </c>
      <c r="B2448" s="8" t="s">
        <v>12759</v>
      </c>
      <c r="C2448" s="8" t="s">
        <v>5561</v>
      </c>
      <c r="D2448" s="8" t="str">
        <f>VLOOKUP(C2448,[1]Sheet1!$A:$B,2,0)</f>
        <v>SBI0000001</v>
      </c>
      <c r="E2448" s="8" t="s">
        <v>495</v>
      </c>
      <c r="F2448" s="8" t="s">
        <v>5572</v>
      </c>
      <c r="G2448" s="8" t="s">
        <v>12760</v>
      </c>
      <c r="H2448" s="8">
        <v>8317.2931329000003</v>
      </c>
      <c r="I2448" s="9"/>
      <c r="J2448" s="17"/>
      <c r="K2448" s="9" t="s">
        <v>602</v>
      </c>
      <c r="L2448" s="8"/>
      <c r="M2448" s="8" t="s">
        <v>12761</v>
      </c>
      <c r="N2448" s="8"/>
      <c r="O2448" s="8" t="s">
        <v>12762</v>
      </c>
      <c r="P2448" s="8" t="s">
        <v>12763</v>
      </c>
      <c r="Q2448" s="8"/>
      <c r="R2448" s="8">
        <v>3525404</v>
      </c>
      <c r="S2448" s="8" t="s">
        <v>12764</v>
      </c>
      <c r="T2448" s="8"/>
      <c r="U2448" s="8"/>
      <c r="V2448" s="8" t="s">
        <v>12765</v>
      </c>
      <c r="W2448" s="8"/>
      <c r="X2448" s="8"/>
      <c r="Y2448" s="8" t="s">
        <v>12766</v>
      </c>
      <c r="Z2448" s="8"/>
      <c r="AA2448" s="8"/>
      <c r="AB2448" s="8" t="s">
        <v>33</v>
      </c>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2450</v>
      </c>
      <c r="B2449" s="8" t="s">
        <v>12767</v>
      </c>
      <c r="C2449" s="8" t="s">
        <v>5561</v>
      </c>
      <c r="D2449" s="8" t="str">
        <f>VLOOKUP(C2449,[1]Sheet1!$A:$B,2,0)</f>
        <v>SBI0000001</v>
      </c>
      <c r="E2449" s="8" t="s">
        <v>2709</v>
      </c>
      <c r="F2449" s="8" t="s">
        <v>5602</v>
      </c>
      <c r="G2449" s="8" t="s">
        <v>12768</v>
      </c>
      <c r="H2449" s="8">
        <v>12410.0163772</v>
      </c>
      <c r="I2449" s="9"/>
      <c r="J2449" s="17"/>
      <c r="K2449" s="9" t="s">
        <v>602</v>
      </c>
      <c r="L2449" s="8"/>
      <c r="M2449" s="8" t="s">
        <v>12769</v>
      </c>
      <c r="N2449" s="8"/>
      <c r="O2449" s="8">
        <v>737740</v>
      </c>
      <c r="P2449" s="8" t="s">
        <v>12770</v>
      </c>
      <c r="Q2449" s="8"/>
      <c r="R2449" s="8"/>
      <c r="S2449" s="8" t="s">
        <v>12771</v>
      </c>
      <c r="T2449" s="8"/>
      <c r="U2449" s="8"/>
      <c r="V2449" s="8" t="s">
        <v>12772</v>
      </c>
      <c r="W2449" s="8"/>
      <c r="X2449" s="8"/>
      <c r="Y2449" s="8" t="s">
        <v>12773</v>
      </c>
      <c r="Z2449" s="8"/>
      <c r="AA2449" s="8"/>
      <c r="AB2449" s="8" t="s">
        <v>12774</v>
      </c>
      <c r="AC2449" s="8"/>
      <c r="AD2449" s="8"/>
      <c r="AE2449" s="8" t="s">
        <v>12775</v>
      </c>
      <c r="AF2449" s="8"/>
      <c r="AG2449" s="8"/>
      <c r="AH2449" s="8" t="s">
        <v>12776</v>
      </c>
      <c r="AI2449" s="8"/>
      <c r="AJ2449" s="8"/>
      <c r="AK2449" s="8" t="s">
        <v>12777</v>
      </c>
      <c r="AL2449" s="8"/>
      <c r="AM2449" s="8"/>
      <c r="AN2449" s="8" t="s">
        <v>12778</v>
      </c>
      <c r="AO2449" s="8"/>
      <c r="AP2449" s="8"/>
      <c r="AQ2449" s="8" t="s">
        <v>12779</v>
      </c>
      <c r="AR2449" s="8"/>
      <c r="AS2449" s="8"/>
      <c r="AT2449" s="8" t="s">
        <v>12780</v>
      </c>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2451</v>
      </c>
      <c r="B2450" s="8" t="s">
        <v>12781</v>
      </c>
      <c r="C2450" s="8" t="s">
        <v>5561</v>
      </c>
      <c r="D2450" s="8" t="str">
        <f>VLOOKUP(C2450,[1]Sheet1!$A:$B,2,0)</f>
        <v>SBI0000001</v>
      </c>
      <c r="E2450" s="8" t="s">
        <v>139</v>
      </c>
      <c r="F2450" s="8" t="s">
        <v>5803</v>
      </c>
      <c r="G2450" s="8" t="s">
        <v>12782</v>
      </c>
      <c r="H2450" s="8">
        <v>1765.6875599999998</v>
      </c>
      <c r="I2450" s="9"/>
      <c r="J2450" s="17"/>
      <c r="K2450" s="9" t="s">
        <v>602</v>
      </c>
      <c r="L2450" s="8"/>
      <c r="M2450" s="8" t="s">
        <v>12783</v>
      </c>
      <c r="N2450" s="8"/>
      <c r="O2450" s="8">
        <v>199120</v>
      </c>
      <c r="P2450" s="8" t="s">
        <v>12784</v>
      </c>
      <c r="Q2450" s="8"/>
      <c r="R2450" s="8">
        <v>199006</v>
      </c>
      <c r="S2450" s="8" t="s">
        <v>33</v>
      </c>
      <c r="T2450" s="8"/>
      <c r="U2450" s="8"/>
      <c r="V2450" s="8" t="s">
        <v>33</v>
      </c>
      <c r="W2450" s="8"/>
      <c r="X2450" s="8"/>
      <c r="Y2450" s="8" t="s">
        <v>33</v>
      </c>
      <c r="Z2450" s="8"/>
      <c r="AA2450" s="8"/>
      <c r="AB2450" s="8" t="s">
        <v>33</v>
      </c>
      <c r="AC2450" s="8"/>
      <c r="AD2450" s="8"/>
      <c r="AE2450" s="8" t="s">
        <v>33</v>
      </c>
      <c r="AF2450" s="8"/>
      <c r="AG2450" s="8"/>
      <c r="AH2450" s="8" t="s">
        <v>33</v>
      </c>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2452</v>
      </c>
      <c r="B2451" s="8" t="s">
        <v>12785</v>
      </c>
      <c r="C2451" s="8" t="s">
        <v>5561</v>
      </c>
      <c r="D2451" s="8" t="str">
        <f>VLOOKUP(C2451,[1]Sheet1!$A:$B,2,0)</f>
        <v>SBI0000001</v>
      </c>
      <c r="E2451" s="8" t="s">
        <v>20</v>
      </c>
      <c r="F2451" s="8" t="s">
        <v>6570</v>
      </c>
      <c r="G2451" s="8" t="s">
        <v>12786</v>
      </c>
      <c r="H2451" s="8">
        <v>645.32776999999999</v>
      </c>
      <c r="I2451" s="9"/>
      <c r="J2451" s="17"/>
      <c r="K2451" s="9" t="s">
        <v>602</v>
      </c>
      <c r="L2451" s="8"/>
      <c r="M2451" s="8" t="s">
        <v>12787</v>
      </c>
      <c r="N2451" s="8"/>
      <c r="O2451" s="8"/>
      <c r="P2451" s="8" t="s">
        <v>12788</v>
      </c>
      <c r="Q2451" s="8"/>
      <c r="R2451" s="8"/>
      <c r="S2451" s="8" t="s">
        <v>12789</v>
      </c>
      <c r="T2451" s="8"/>
      <c r="U2451" s="8"/>
      <c r="V2451" s="8" t="s">
        <v>12790</v>
      </c>
      <c r="W2451" s="8"/>
      <c r="X2451" s="8"/>
      <c r="Y2451" s="8" t="s">
        <v>33</v>
      </c>
      <c r="Z2451" s="8"/>
      <c r="AA2451" s="8"/>
      <c r="AB2451" s="8" t="s">
        <v>33</v>
      </c>
      <c r="AC2451" s="8"/>
      <c r="AD2451" s="8"/>
      <c r="AE2451" s="8" t="s">
        <v>33</v>
      </c>
      <c r="AF2451" s="8"/>
      <c r="AG2451" s="8"/>
      <c r="AH2451" s="8" t="s">
        <v>33</v>
      </c>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2453</v>
      </c>
      <c r="B2452" s="8" t="s">
        <v>12791</v>
      </c>
      <c r="C2452" s="8" t="s">
        <v>5561</v>
      </c>
      <c r="D2452" s="8" t="str">
        <f>VLOOKUP(C2452,[1]Sheet1!$A:$B,2,0)</f>
        <v>SBI0000001</v>
      </c>
      <c r="E2452" s="8" t="s">
        <v>20</v>
      </c>
      <c r="F2452" s="8" t="s">
        <v>6570</v>
      </c>
      <c r="G2452" s="8" t="s">
        <v>12792</v>
      </c>
      <c r="H2452" s="8">
        <v>813.11958630000004</v>
      </c>
      <c r="I2452" s="9"/>
      <c r="J2452" s="17"/>
      <c r="K2452" s="9" t="s">
        <v>602</v>
      </c>
      <c r="L2452" s="8"/>
      <c r="M2452" s="8" t="s">
        <v>12793</v>
      </c>
      <c r="N2452" s="8"/>
      <c r="O2452" s="8"/>
      <c r="P2452" s="8" t="s">
        <v>12794</v>
      </c>
      <c r="Q2452" s="8"/>
      <c r="R2452" s="8"/>
      <c r="S2452" s="8" t="s">
        <v>12795</v>
      </c>
      <c r="T2452" s="8"/>
      <c r="U2452" s="8"/>
      <c r="V2452" s="8" t="s">
        <v>33</v>
      </c>
      <c r="W2452" s="8"/>
      <c r="X2452" s="8"/>
      <c r="Y2452" s="8" t="s">
        <v>33</v>
      </c>
      <c r="Z2452" s="8"/>
      <c r="AA2452" s="8"/>
      <c r="AB2452" s="8" t="s">
        <v>33</v>
      </c>
      <c r="AC2452" s="8"/>
      <c r="AD2452" s="8"/>
      <c r="AE2452" s="8" t="s">
        <v>33</v>
      </c>
      <c r="AF2452" s="8"/>
      <c r="AG2452" s="8"/>
      <c r="AH2452" s="8" t="s">
        <v>33</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2454</v>
      </c>
      <c r="B2453" s="8" t="s">
        <v>12796</v>
      </c>
      <c r="C2453" s="8" t="s">
        <v>5561</v>
      </c>
      <c r="D2453" s="8" t="str">
        <f>VLOOKUP(C2453,[1]Sheet1!$A:$B,2,0)</f>
        <v>SBI0000001</v>
      </c>
      <c r="E2453" s="8" t="s">
        <v>139</v>
      </c>
      <c r="F2453" s="8" t="s">
        <v>8328</v>
      </c>
      <c r="G2453" s="8" t="s">
        <v>12797</v>
      </c>
      <c r="H2453" s="8">
        <v>778.28886310000007</v>
      </c>
      <c r="I2453" s="9"/>
      <c r="J2453" s="17"/>
      <c r="K2453" s="9" t="s">
        <v>602</v>
      </c>
      <c r="L2453" s="8"/>
      <c r="M2453" s="8" t="s">
        <v>12798</v>
      </c>
      <c r="N2453" s="8"/>
      <c r="O2453" s="8" t="s">
        <v>12799</v>
      </c>
      <c r="P2453" s="8" t="s">
        <v>12800</v>
      </c>
      <c r="Q2453" s="8"/>
      <c r="R2453" s="8"/>
      <c r="S2453" s="8" t="s">
        <v>12801</v>
      </c>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2455</v>
      </c>
      <c r="B2454" s="8" t="s">
        <v>12802</v>
      </c>
      <c r="C2454" s="8" t="s">
        <v>5561</v>
      </c>
      <c r="D2454" s="8" t="str">
        <f>VLOOKUP(C2454,[1]Sheet1!$A:$B,2,0)</f>
        <v>SBI0000001</v>
      </c>
      <c r="E2454" s="8" t="s">
        <v>20</v>
      </c>
      <c r="F2454" s="8" t="s">
        <v>5679</v>
      </c>
      <c r="G2454" s="8" t="s">
        <v>199</v>
      </c>
      <c r="H2454" s="8">
        <v>1983.1747507</v>
      </c>
      <c r="I2454" s="9"/>
      <c r="J2454" s="17"/>
      <c r="K2454" s="9" t="s">
        <v>602</v>
      </c>
      <c r="L2454" s="8"/>
      <c r="M2454" s="8" t="s">
        <v>12803</v>
      </c>
      <c r="N2454" s="8"/>
      <c r="O2454" s="8"/>
      <c r="P2454" s="8" t="s">
        <v>12804</v>
      </c>
      <c r="Q2454" s="8"/>
      <c r="R2454" s="8">
        <v>1656844</v>
      </c>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2456</v>
      </c>
      <c r="B2455" s="8" t="s">
        <v>12805</v>
      </c>
      <c r="C2455" s="8" t="s">
        <v>5561</v>
      </c>
      <c r="D2455" s="8" t="str">
        <f>VLOOKUP(C2455,[1]Sheet1!$A:$B,2,0)</f>
        <v>SBI0000001</v>
      </c>
      <c r="E2455" s="8" t="s">
        <v>20</v>
      </c>
      <c r="F2455" s="8" t="s">
        <v>5679</v>
      </c>
      <c r="G2455" s="8" t="s">
        <v>12806</v>
      </c>
      <c r="H2455" s="8">
        <v>3389.2377402000002</v>
      </c>
      <c r="I2455" s="9"/>
      <c r="J2455" s="17"/>
      <c r="K2455" s="9" t="s">
        <v>602</v>
      </c>
      <c r="L2455" s="8"/>
      <c r="M2455" s="8" t="s">
        <v>12807</v>
      </c>
      <c r="N2455" s="8"/>
      <c r="O2455" s="8">
        <v>214915</v>
      </c>
      <c r="P2455" s="8"/>
      <c r="Q2455" s="8"/>
      <c r="R2455" s="8"/>
      <c r="S2455" s="8"/>
      <c r="T2455" s="8"/>
      <c r="U2455" s="8"/>
      <c r="V2455" s="8" t="s">
        <v>33</v>
      </c>
      <c r="W2455" s="8"/>
      <c r="X2455" s="8"/>
      <c r="Y2455" s="8" t="s">
        <v>33</v>
      </c>
      <c r="Z2455" s="8"/>
      <c r="AA2455" s="8"/>
      <c r="AB2455" s="8" t="s">
        <v>33</v>
      </c>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2457</v>
      </c>
      <c r="B2456" s="8" t="s">
        <v>12808</v>
      </c>
      <c r="C2456" s="8" t="s">
        <v>5561</v>
      </c>
      <c r="D2456" s="8" t="str">
        <f>VLOOKUP(C2456,[1]Sheet1!$A:$B,2,0)</f>
        <v>SBI0000001</v>
      </c>
      <c r="E2456" s="8" t="s">
        <v>20</v>
      </c>
      <c r="F2456" s="8" t="s">
        <v>5679</v>
      </c>
      <c r="G2456" s="8" t="s">
        <v>12809</v>
      </c>
      <c r="H2456" s="8">
        <v>464.59207270000002</v>
      </c>
      <c r="I2456" s="9"/>
      <c r="J2456" s="17"/>
      <c r="K2456" s="9" t="s">
        <v>602</v>
      </c>
      <c r="L2456" s="8"/>
      <c r="M2456" s="8" t="s">
        <v>12810</v>
      </c>
      <c r="N2456" s="8"/>
      <c r="O2456" s="8"/>
      <c r="P2456" s="8" t="s">
        <v>12811</v>
      </c>
      <c r="Q2456" s="8"/>
      <c r="R2456" s="8"/>
      <c r="S2456" s="8" t="s">
        <v>33</v>
      </c>
      <c r="T2456" s="8"/>
      <c r="U2456" s="8"/>
      <c r="V2456" s="8" t="s">
        <v>33</v>
      </c>
      <c r="W2456" s="8"/>
      <c r="X2456" s="8"/>
      <c r="Y2456" s="8" t="s">
        <v>33</v>
      </c>
      <c r="Z2456" s="8"/>
      <c r="AA2456" s="8"/>
      <c r="AB2456" s="8" t="s">
        <v>33</v>
      </c>
      <c r="AC2456" s="8"/>
      <c r="AD2456" s="8"/>
      <c r="AE2456" s="8" t="s">
        <v>33</v>
      </c>
      <c r="AF2456" s="8"/>
      <c r="AG2456" s="8"/>
      <c r="AH2456" s="8" t="s">
        <v>33</v>
      </c>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2458</v>
      </c>
      <c r="B2457" s="8" t="s">
        <v>12812</v>
      </c>
      <c r="C2457" s="8" t="s">
        <v>5561</v>
      </c>
      <c r="D2457" s="8" t="str">
        <f>VLOOKUP(C2457,[1]Sheet1!$A:$B,2,0)</f>
        <v>SBI0000001</v>
      </c>
      <c r="E2457" s="8" t="s">
        <v>20</v>
      </c>
      <c r="F2457" s="8" t="s">
        <v>5679</v>
      </c>
      <c r="G2457" s="8" t="s">
        <v>12813</v>
      </c>
      <c r="H2457" s="8">
        <v>2452.0668473999999</v>
      </c>
      <c r="I2457" s="9"/>
      <c r="J2457" s="18"/>
      <c r="K2457" s="9" t="s">
        <v>602</v>
      </c>
      <c r="L2457" s="8"/>
      <c r="M2457" s="8" t="s">
        <v>12814</v>
      </c>
      <c r="N2457" s="8"/>
      <c r="O2457" s="8" t="s">
        <v>4950</v>
      </c>
      <c r="P2457" s="8" t="s">
        <v>12815</v>
      </c>
      <c r="Q2457" s="8"/>
      <c r="R2457" s="8"/>
      <c r="S2457" s="8" t="s">
        <v>12816</v>
      </c>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2459</v>
      </c>
      <c r="B2458" s="8" t="s">
        <v>12817</v>
      </c>
      <c r="C2458" s="8" t="s">
        <v>5561</v>
      </c>
      <c r="D2458" s="8" t="str">
        <f>VLOOKUP(C2458,[1]Sheet1!$A:$B,2,0)</f>
        <v>SBI0000001</v>
      </c>
      <c r="E2458" s="8" t="s">
        <v>20</v>
      </c>
      <c r="F2458" s="8" t="s">
        <v>12818</v>
      </c>
      <c r="G2458" s="8" t="s">
        <v>12819</v>
      </c>
      <c r="H2458" s="8">
        <v>3499.2476658</v>
      </c>
      <c r="I2458" s="9"/>
      <c r="J2458" s="17"/>
      <c r="K2458" s="9" t="s">
        <v>23</v>
      </c>
      <c r="L2458" s="8"/>
      <c r="M2458" s="8" t="s">
        <v>12820</v>
      </c>
      <c r="N2458" s="8"/>
      <c r="O2458" s="8">
        <v>385376</v>
      </c>
      <c r="P2458" s="8" t="s">
        <v>12821</v>
      </c>
      <c r="Q2458" s="8"/>
      <c r="R2458" s="8">
        <v>385238</v>
      </c>
      <c r="S2458" s="8" t="s">
        <v>12822</v>
      </c>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2460</v>
      </c>
      <c r="B2459" s="8" t="s">
        <v>12823</v>
      </c>
      <c r="C2459" s="8" t="s">
        <v>5561</v>
      </c>
      <c r="D2459" s="8" t="str">
        <f>VLOOKUP(C2459,[1]Sheet1!$A:$B,2,0)</f>
        <v>SBI0000001</v>
      </c>
      <c r="E2459" s="8" t="s">
        <v>157</v>
      </c>
      <c r="F2459" s="8" t="s">
        <v>12824</v>
      </c>
      <c r="G2459" s="8" t="s">
        <v>12825</v>
      </c>
      <c r="H2459" s="8">
        <v>2701.3597783999999</v>
      </c>
      <c r="I2459" s="9"/>
      <c r="J2459" s="17"/>
      <c r="K2459" s="9" t="s">
        <v>602</v>
      </c>
      <c r="L2459" s="8"/>
      <c r="M2459" s="8" t="s">
        <v>12826</v>
      </c>
      <c r="N2459" s="8"/>
      <c r="O2459" s="8">
        <v>56107</v>
      </c>
      <c r="P2459" s="8" t="s">
        <v>12827</v>
      </c>
      <c r="Q2459" s="8"/>
      <c r="R2459" s="8">
        <v>56139</v>
      </c>
      <c r="S2459" s="8" t="s">
        <v>12828</v>
      </c>
      <c r="T2459" s="8"/>
      <c r="U2459" s="8">
        <v>1666226</v>
      </c>
      <c r="V2459" s="8" t="s">
        <v>12829</v>
      </c>
      <c r="W2459" s="8"/>
      <c r="X2459" s="8"/>
      <c r="Y2459" s="8" t="s">
        <v>33</v>
      </c>
      <c r="Z2459" s="8"/>
      <c r="AA2459" s="8"/>
      <c r="AB2459" s="8" t="s">
        <v>33</v>
      </c>
      <c r="AC2459" s="8"/>
      <c r="AD2459" s="8"/>
      <c r="AE2459" s="8" t="s">
        <v>33</v>
      </c>
      <c r="AF2459" s="8"/>
      <c r="AG2459" s="8"/>
      <c r="AH2459" s="8" t="s">
        <v>33</v>
      </c>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2461</v>
      </c>
      <c r="B2460" s="8" t="s">
        <v>12830</v>
      </c>
      <c r="C2460" s="8" t="s">
        <v>5561</v>
      </c>
      <c r="D2460" s="8" t="str">
        <f>VLOOKUP(C2460,[1]Sheet1!$A:$B,2,0)</f>
        <v>SBI0000001</v>
      </c>
      <c r="E2460" s="8" t="s">
        <v>157</v>
      </c>
      <c r="F2460" s="8" t="s">
        <v>12824</v>
      </c>
      <c r="G2460" s="8" t="s">
        <v>12831</v>
      </c>
      <c r="H2460" s="8">
        <v>192147.50474480001</v>
      </c>
      <c r="I2460" s="9"/>
      <c r="J2460" s="17"/>
      <c r="K2460" s="9" t="s">
        <v>602</v>
      </c>
      <c r="L2460" s="8"/>
      <c r="M2460" s="8" t="s">
        <v>12832</v>
      </c>
      <c r="N2460" s="8"/>
      <c r="O2460" s="8" t="s">
        <v>12833</v>
      </c>
      <c r="P2460" s="8" t="s">
        <v>12834</v>
      </c>
      <c r="Q2460" s="8"/>
      <c r="R2460" s="8">
        <v>1028518</v>
      </c>
      <c r="S2460" s="8" t="s">
        <v>12835</v>
      </c>
      <c r="T2460" s="8"/>
      <c r="U2460" s="8">
        <v>42518</v>
      </c>
      <c r="V2460" s="8" t="s">
        <v>33</v>
      </c>
      <c r="W2460" s="8"/>
      <c r="X2460" s="8"/>
      <c r="Y2460" s="8" t="s">
        <v>33</v>
      </c>
      <c r="Z2460" s="8"/>
      <c r="AA2460" s="8"/>
      <c r="AB2460" s="8" t="s">
        <v>33</v>
      </c>
      <c r="AC2460" s="8"/>
      <c r="AD2460" s="8"/>
      <c r="AE2460" s="8" t="s">
        <v>33</v>
      </c>
      <c r="AF2460" s="8"/>
      <c r="AG2460" s="8"/>
      <c r="AH2460" s="8" t="s">
        <v>33</v>
      </c>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2462</v>
      </c>
      <c r="B2461" s="8" t="s">
        <v>12836</v>
      </c>
      <c r="C2461" s="8" t="s">
        <v>5561</v>
      </c>
      <c r="D2461" s="8" t="str">
        <f>VLOOKUP(C2461,[1]Sheet1!$A:$B,2,0)</f>
        <v>SBI0000001</v>
      </c>
      <c r="E2461" s="8" t="s">
        <v>157</v>
      </c>
      <c r="F2461" s="8" t="s">
        <v>12824</v>
      </c>
      <c r="G2461" s="8" t="s">
        <v>12574</v>
      </c>
      <c r="H2461" s="8">
        <v>3137.3364492000001</v>
      </c>
      <c r="I2461" s="9"/>
      <c r="J2461" s="17"/>
      <c r="K2461" s="9" t="s">
        <v>602</v>
      </c>
      <c r="L2461" s="8"/>
      <c r="M2461" s="8" t="s">
        <v>12837</v>
      </c>
      <c r="N2461" s="8"/>
      <c r="O2461" s="8">
        <v>161403</v>
      </c>
      <c r="P2461" s="8" t="s">
        <v>12567</v>
      </c>
      <c r="Q2461" s="8"/>
      <c r="R2461" s="8"/>
      <c r="S2461" s="8" t="s">
        <v>12568</v>
      </c>
      <c r="T2461" s="8"/>
      <c r="U2461" s="8"/>
      <c r="V2461" s="8" t="s">
        <v>12838</v>
      </c>
      <c r="W2461" s="8"/>
      <c r="X2461" s="8"/>
      <c r="Y2461" s="8" t="s">
        <v>33</v>
      </c>
      <c r="Z2461" s="8"/>
      <c r="AA2461" s="8"/>
      <c r="AB2461" s="8" t="s">
        <v>33</v>
      </c>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2463</v>
      </c>
      <c r="B2462" s="8" t="s">
        <v>12839</v>
      </c>
      <c r="C2462" s="8" t="s">
        <v>5561</v>
      </c>
      <c r="D2462" s="8" t="str">
        <f>VLOOKUP(C2462,[1]Sheet1!$A:$B,2,0)</f>
        <v>SBI0000001</v>
      </c>
      <c r="E2462" s="8" t="s">
        <v>495</v>
      </c>
      <c r="F2462" s="8" t="s">
        <v>5572</v>
      </c>
      <c r="G2462" s="8" t="s">
        <v>12840</v>
      </c>
      <c r="H2462" s="8">
        <v>501.25623159999998</v>
      </c>
      <c r="I2462" s="9"/>
      <c r="J2462" s="18"/>
      <c r="K2462" s="9" t="s">
        <v>602</v>
      </c>
      <c r="L2462" s="8"/>
      <c r="M2462" s="8" t="s">
        <v>12841</v>
      </c>
      <c r="N2462" s="8"/>
      <c r="O2462" s="8">
        <v>1243318</v>
      </c>
      <c r="P2462" s="8" t="s">
        <v>12842</v>
      </c>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2464</v>
      </c>
      <c r="B2463" s="8" t="s">
        <v>12843</v>
      </c>
      <c r="C2463" s="8" t="s">
        <v>5561</v>
      </c>
      <c r="D2463" s="8" t="str">
        <f>VLOOKUP(C2463,[1]Sheet1!$A:$B,2,0)</f>
        <v>SBI0000001</v>
      </c>
      <c r="E2463" s="8" t="s">
        <v>157</v>
      </c>
      <c r="F2463" s="8" t="s">
        <v>12844</v>
      </c>
      <c r="G2463" s="8" t="s">
        <v>12845</v>
      </c>
      <c r="H2463" s="8">
        <v>24609.983236600001</v>
      </c>
      <c r="I2463" s="9"/>
      <c r="J2463" s="17"/>
      <c r="K2463" s="9" t="s">
        <v>602</v>
      </c>
      <c r="L2463" s="8"/>
      <c r="M2463" s="8" t="s">
        <v>12846</v>
      </c>
      <c r="N2463" s="8"/>
      <c r="O2463" s="8">
        <v>1445001</v>
      </c>
      <c r="P2463" s="8" t="s">
        <v>12847</v>
      </c>
      <c r="Q2463" s="8"/>
      <c r="R2463" s="8">
        <v>124649</v>
      </c>
      <c r="S2463" s="8" t="s">
        <v>12848</v>
      </c>
      <c r="T2463" s="8"/>
      <c r="U2463" s="8"/>
      <c r="V2463" s="8" t="s">
        <v>12849</v>
      </c>
      <c r="W2463" s="8"/>
      <c r="X2463" s="8"/>
      <c r="Y2463" s="8" t="s">
        <v>12850</v>
      </c>
      <c r="Z2463" s="8"/>
      <c r="AA2463" s="8"/>
      <c r="AB2463" s="8" t="s">
        <v>12851</v>
      </c>
      <c r="AC2463" s="8"/>
      <c r="AD2463" s="8"/>
      <c r="AE2463" s="8" t="s">
        <v>12852</v>
      </c>
      <c r="AF2463" s="8"/>
      <c r="AG2463" s="8"/>
      <c r="AH2463" s="8" t="s">
        <v>12853</v>
      </c>
      <c r="AI2463" s="8"/>
      <c r="AJ2463" s="8"/>
      <c r="AK2463" s="8" t="s">
        <v>12854</v>
      </c>
      <c r="AL2463" s="8"/>
      <c r="AM2463" s="8"/>
      <c r="AN2463" s="8" t="s">
        <v>12855</v>
      </c>
      <c r="AO2463" s="8"/>
      <c r="AP2463" s="8"/>
      <c r="AQ2463" s="8" t="s">
        <v>12856</v>
      </c>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2465</v>
      </c>
      <c r="B2464" s="8" t="s">
        <v>12857</v>
      </c>
      <c r="C2464" s="8" t="s">
        <v>5561</v>
      </c>
      <c r="D2464" s="8" t="str">
        <f>VLOOKUP(C2464,[1]Sheet1!$A:$B,2,0)</f>
        <v>SBI0000001</v>
      </c>
      <c r="E2464" s="8" t="s">
        <v>20</v>
      </c>
      <c r="F2464" s="8" t="s">
        <v>5562</v>
      </c>
      <c r="G2464" s="8" t="s">
        <v>12858</v>
      </c>
      <c r="H2464" s="8">
        <v>9287.5897573000002</v>
      </c>
      <c r="I2464" s="9"/>
      <c r="J2464" s="18"/>
      <c r="K2464" s="9" t="s">
        <v>602</v>
      </c>
      <c r="L2464" s="8"/>
      <c r="M2464" s="8" t="s">
        <v>12859</v>
      </c>
      <c r="N2464" s="8"/>
      <c r="O2464" s="8">
        <v>1545443</v>
      </c>
      <c r="P2464" s="8" t="s">
        <v>12860</v>
      </c>
      <c r="Q2464" s="8"/>
      <c r="R2464" s="8">
        <v>153366</v>
      </c>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2466</v>
      </c>
      <c r="B2465" s="8" t="s">
        <v>12861</v>
      </c>
      <c r="C2465" s="8" t="s">
        <v>5561</v>
      </c>
      <c r="D2465" s="8" t="str">
        <f>VLOOKUP(C2465,[1]Sheet1!$A:$B,2,0)</f>
        <v>SBI0000001</v>
      </c>
      <c r="E2465" s="8" t="s">
        <v>20</v>
      </c>
      <c r="F2465" s="8" t="s">
        <v>5562</v>
      </c>
      <c r="G2465" s="8" t="s">
        <v>12862</v>
      </c>
      <c r="H2465" s="8">
        <v>5455.5847321000001</v>
      </c>
      <c r="I2465" s="9"/>
      <c r="J2465" s="18"/>
      <c r="K2465" s="9" t="s">
        <v>602</v>
      </c>
      <c r="L2465" s="8"/>
      <c r="M2465" s="8" t="s">
        <v>12863</v>
      </c>
      <c r="N2465" s="8"/>
      <c r="O2465" s="8">
        <v>1264376</v>
      </c>
      <c r="P2465" s="8" t="s">
        <v>12864</v>
      </c>
      <c r="Q2465" s="8"/>
      <c r="R2465" s="8">
        <v>260194</v>
      </c>
      <c r="S2465" s="8" t="s">
        <v>12865</v>
      </c>
      <c r="T2465" s="8"/>
      <c r="U2465" s="8">
        <v>260267</v>
      </c>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2467</v>
      </c>
      <c r="B2466" s="8" t="s">
        <v>12866</v>
      </c>
      <c r="C2466" s="8" t="s">
        <v>5561</v>
      </c>
      <c r="D2466" s="8" t="str">
        <f>VLOOKUP(C2466,[1]Sheet1!$A:$B,2,0)</f>
        <v>SBI0000001</v>
      </c>
      <c r="E2466" s="8" t="s">
        <v>20</v>
      </c>
      <c r="F2466" s="8" t="s">
        <v>5562</v>
      </c>
      <c r="G2466" s="8" t="s">
        <v>12867</v>
      </c>
      <c r="H2466" s="8">
        <v>22131.110564300005</v>
      </c>
      <c r="I2466" s="9"/>
      <c r="J2466" s="17"/>
      <c r="K2466" s="9" t="s">
        <v>602</v>
      </c>
      <c r="L2466" s="8"/>
      <c r="M2466" s="8" t="s">
        <v>12868</v>
      </c>
      <c r="N2466" s="8"/>
      <c r="O2466" s="8">
        <v>220578</v>
      </c>
      <c r="P2466" s="8" t="s">
        <v>12869</v>
      </c>
      <c r="Q2466" s="8"/>
      <c r="R2466" s="8"/>
      <c r="S2466" s="8" t="s">
        <v>12870</v>
      </c>
      <c r="T2466" s="8"/>
      <c r="U2466" s="8"/>
      <c r="V2466" s="8" t="s">
        <v>12871</v>
      </c>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2468</v>
      </c>
      <c r="B2467" s="8" t="s">
        <v>12872</v>
      </c>
      <c r="C2467" s="8" t="s">
        <v>5561</v>
      </c>
      <c r="D2467" s="8" t="str">
        <f>VLOOKUP(C2467,[1]Sheet1!$A:$B,2,0)</f>
        <v>SBI0000001</v>
      </c>
      <c r="E2467" s="8" t="s">
        <v>20</v>
      </c>
      <c r="F2467" s="8" t="s">
        <v>5562</v>
      </c>
      <c r="G2467" s="8" t="s">
        <v>12873</v>
      </c>
      <c r="H2467" s="8">
        <v>17913.310036400002</v>
      </c>
      <c r="I2467" s="9"/>
      <c r="J2467" s="17"/>
      <c r="K2467" s="9" t="s">
        <v>602</v>
      </c>
      <c r="L2467" s="8"/>
      <c r="M2467" s="8" t="s">
        <v>12874</v>
      </c>
      <c r="N2467" s="8"/>
      <c r="O2467" s="8">
        <v>255496</v>
      </c>
      <c r="P2467" s="8" t="s">
        <v>12875</v>
      </c>
      <c r="Q2467" s="8"/>
      <c r="R2467" s="8">
        <v>255671</v>
      </c>
      <c r="S2467" s="8" t="s">
        <v>12876</v>
      </c>
      <c r="T2467" s="8"/>
      <c r="U2467" s="8">
        <v>90549</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2469</v>
      </c>
      <c r="B2468" s="8" t="s">
        <v>12877</v>
      </c>
      <c r="C2468" s="8" t="s">
        <v>5561</v>
      </c>
      <c r="D2468" s="8" t="str">
        <f>VLOOKUP(C2468,[1]Sheet1!$A:$B,2,0)</f>
        <v>SBI0000001</v>
      </c>
      <c r="E2468" s="8" t="s">
        <v>624</v>
      </c>
      <c r="F2468" s="8" t="s">
        <v>8653</v>
      </c>
      <c r="G2468" s="8" t="s">
        <v>12878</v>
      </c>
      <c r="H2468" s="8">
        <v>14140.582816</v>
      </c>
      <c r="I2468" s="9"/>
      <c r="J2468" s="17"/>
      <c r="K2468" s="9" t="s">
        <v>602</v>
      </c>
      <c r="L2468" s="8"/>
      <c r="M2468" s="8" t="s">
        <v>12879</v>
      </c>
      <c r="N2468" s="8"/>
      <c r="O2468" s="8">
        <v>127254</v>
      </c>
      <c r="P2468" s="8" t="s">
        <v>12880</v>
      </c>
      <c r="Q2468" s="8"/>
      <c r="R2468" s="8"/>
      <c r="S2468" s="8" t="s">
        <v>12881</v>
      </c>
      <c r="T2468" s="8"/>
      <c r="U2468" s="8"/>
      <c r="V2468" s="8" t="s">
        <v>12882</v>
      </c>
      <c r="W2468" s="8"/>
      <c r="X2468" s="8">
        <v>1790531</v>
      </c>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2470</v>
      </c>
      <c r="B2469" s="8" t="s">
        <v>12883</v>
      </c>
      <c r="C2469" s="8" t="s">
        <v>5561</v>
      </c>
      <c r="D2469" s="8" t="str">
        <f>VLOOKUP(C2469,[1]Sheet1!$A:$B,2,0)</f>
        <v>SBI0000001</v>
      </c>
      <c r="E2469" s="8" t="s">
        <v>20</v>
      </c>
      <c r="F2469" s="8" t="s">
        <v>8653</v>
      </c>
      <c r="G2469" s="8" t="s">
        <v>12884</v>
      </c>
      <c r="H2469" s="8">
        <v>15822.9436843</v>
      </c>
      <c r="I2469" s="9"/>
      <c r="J2469" s="17"/>
      <c r="K2469" s="9" t="s">
        <v>602</v>
      </c>
      <c r="L2469" s="8"/>
      <c r="M2469" s="8" t="s">
        <v>12885</v>
      </c>
      <c r="N2469" s="8"/>
      <c r="O2469" s="8">
        <v>394027</v>
      </c>
      <c r="P2469" s="8" t="s">
        <v>12886</v>
      </c>
      <c r="Q2469" s="8"/>
      <c r="R2469" s="8">
        <v>3075915</v>
      </c>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2471</v>
      </c>
      <c r="B2470" s="8" t="s">
        <v>12887</v>
      </c>
      <c r="C2470" s="8" t="s">
        <v>5561</v>
      </c>
      <c r="D2470" s="8" t="str">
        <f>VLOOKUP(C2470,[1]Sheet1!$A:$B,2,0)</f>
        <v>SBI0000001</v>
      </c>
      <c r="E2470" s="8" t="s">
        <v>20</v>
      </c>
      <c r="F2470" s="8" t="s">
        <v>8653</v>
      </c>
      <c r="G2470" s="8" t="s">
        <v>12888</v>
      </c>
      <c r="H2470" s="8">
        <v>6049.1857900000005</v>
      </c>
      <c r="I2470" s="9"/>
      <c r="J2470" s="17"/>
      <c r="K2470" s="9" t="s">
        <v>602</v>
      </c>
      <c r="L2470" s="8"/>
      <c r="M2470" s="8" t="s">
        <v>12889</v>
      </c>
      <c r="N2470" s="8"/>
      <c r="O2470" s="8">
        <v>49437</v>
      </c>
      <c r="P2470" s="8" t="s">
        <v>12890</v>
      </c>
      <c r="Q2470" s="8"/>
      <c r="R2470" s="8">
        <v>331595</v>
      </c>
      <c r="S2470" s="8" t="s">
        <v>12891</v>
      </c>
      <c r="T2470" s="8"/>
      <c r="U2470" s="8">
        <v>49461</v>
      </c>
      <c r="V2470" s="8" t="s">
        <v>12892</v>
      </c>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2472</v>
      </c>
      <c r="B2471" s="8" t="s">
        <v>12893</v>
      </c>
      <c r="C2471" s="8" t="s">
        <v>5561</v>
      </c>
      <c r="D2471" s="8" t="str">
        <f>VLOOKUP(C2471,[1]Sheet1!$A:$B,2,0)</f>
        <v>SBI0000001</v>
      </c>
      <c r="E2471" s="8" t="s">
        <v>480</v>
      </c>
      <c r="F2471" s="8" t="s">
        <v>12844</v>
      </c>
      <c r="G2471" s="8" t="s">
        <v>12894</v>
      </c>
      <c r="H2471" s="8">
        <v>5503.9561899999999</v>
      </c>
      <c r="I2471" s="9"/>
      <c r="J2471" s="18"/>
      <c r="K2471" s="9" t="s">
        <v>602</v>
      </c>
      <c r="L2471" s="8"/>
      <c r="M2471" s="8" t="s">
        <v>12895</v>
      </c>
      <c r="N2471" s="8"/>
      <c r="O2471" s="8" t="s">
        <v>12896</v>
      </c>
      <c r="P2471" s="8" t="s">
        <v>12897</v>
      </c>
      <c r="Q2471" s="8"/>
      <c r="R2471" s="8"/>
      <c r="S2471" s="8" t="s">
        <v>12898</v>
      </c>
      <c r="T2471" s="8"/>
      <c r="U2471" s="8"/>
      <c r="V2471" s="8" t="s">
        <v>12899</v>
      </c>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2473</v>
      </c>
      <c r="B2472" s="8" t="s">
        <v>12900</v>
      </c>
      <c r="C2472" s="8" t="s">
        <v>5561</v>
      </c>
      <c r="D2472" s="8" t="str">
        <f>VLOOKUP(C2472,[1]Sheet1!$A:$B,2,0)</f>
        <v>SBI0000001</v>
      </c>
      <c r="E2472" s="8" t="s">
        <v>20</v>
      </c>
      <c r="F2472" s="8" t="s">
        <v>5562</v>
      </c>
      <c r="G2472" s="8" t="s">
        <v>12901</v>
      </c>
      <c r="H2472" s="8">
        <v>27724.600812799999</v>
      </c>
      <c r="I2472" s="9"/>
      <c r="J2472" s="17"/>
      <c r="K2472" s="9" t="s">
        <v>602</v>
      </c>
      <c r="L2472" s="8"/>
      <c r="M2472" s="8" t="s">
        <v>12902</v>
      </c>
      <c r="N2472" s="8"/>
      <c r="O2472" s="8">
        <v>2182984</v>
      </c>
      <c r="P2472" s="8" t="s">
        <v>12903</v>
      </c>
      <c r="Q2472" s="8"/>
      <c r="R2472" s="8">
        <v>7045906</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2474</v>
      </c>
      <c r="B2473" s="8" t="s">
        <v>12904</v>
      </c>
      <c r="C2473" s="8" t="s">
        <v>5561</v>
      </c>
      <c r="D2473" s="8" t="str">
        <f>VLOOKUP(C2473,[1]Sheet1!$A:$B,2,0)</f>
        <v>SBI0000001</v>
      </c>
      <c r="E2473" s="8" t="s">
        <v>624</v>
      </c>
      <c r="F2473" s="8" t="s">
        <v>5562</v>
      </c>
      <c r="G2473" s="8" t="s">
        <v>12905</v>
      </c>
      <c r="H2473" s="8">
        <v>16054.802524799999</v>
      </c>
      <c r="I2473" s="9"/>
      <c r="J2473" s="17"/>
      <c r="K2473" s="9" t="s">
        <v>602</v>
      </c>
      <c r="L2473" s="8"/>
      <c r="M2473" s="8" t="s">
        <v>12906</v>
      </c>
      <c r="N2473" s="8"/>
      <c r="O2473" s="8">
        <v>494663</v>
      </c>
      <c r="P2473" s="8" t="s">
        <v>12907</v>
      </c>
      <c r="Q2473" s="8"/>
      <c r="R2473" s="8">
        <v>494510</v>
      </c>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2475</v>
      </c>
      <c r="B2474" s="8" t="s">
        <v>12908</v>
      </c>
      <c r="C2474" s="8" t="s">
        <v>5561</v>
      </c>
      <c r="D2474" s="8" t="str">
        <f>VLOOKUP(C2474,[1]Sheet1!$A:$B,2,0)</f>
        <v>SBI0000001</v>
      </c>
      <c r="E2474" s="8" t="s">
        <v>20</v>
      </c>
      <c r="F2474" s="8" t="s">
        <v>5562</v>
      </c>
      <c r="G2474" s="8" t="s">
        <v>12909</v>
      </c>
      <c r="H2474" s="8">
        <v>14990.455474599999</v>
      </c>
      <c r="I2474" s="9"/>
      <c r="J2474" s="17"/>
      <c r="K2474" s="9" t="s">
        <v>602</v>
      </c>
      <c r="L2474" s="8"/>
      <c r="M2474" s="8" t="s">
        <v>12910</v>
      </c>
      <c r="N2474" s="8"/>
      <c r="O2474" s="8">
        <v>636328</v>
      </c>
      <c r="P2474" s="8" t="s">
        <v>12911</v>
      </c>
      <c r="Q2474" s="8"/>
      <c r="R2474" s="8">
        <v>636417</v>
      </c>
      <c r="S2474" s="8" t="s">
        <v>12912</v>
      </c>
      <c r="T2474" s="8"/>
      <c r="U2474" s="8"/>
      <c r="V2474" s="8" t="s">
        <v>12913</v>
      </c>
      <c r="W2474" s="8"/>
      <c r="X2474" s="8"/>
      <c r="Y2474" s="8" t="s">
        <v>12914</v>
      </c>
      <c r="Z2474" s="8"/>
      <c r="AA2474" s="8"/>
      <c r="AB2474" s="8" t="s">
        <v>12915</v>
      </c>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2476</v>
      </c>
      <c r="B2475" s="8" t="s">
        <v>12916</v>
      </c>
      <c r="C2475" s="8" t="s">
        <v>5561</v>
      </c>
      <c r="D2475" s="8" t="str">
        <f>VLOOKUP(C2475,[1]Sheet1!$A:$B,2,0)</f>
        <v>SBI0000001</v>
      </c>
      <c r="E2475" s="8" t="s">
        <v>20</v>
      </c>
      <c r="F2475" s="8" t="s">
        <v>5562</v>
      </c>
      <c r="G2475" s="8" t="s">
        <v>12917</v>
      </c>
      <c r="H2475" s="8">
        <v>5245.8460312999996</v>
      </c>
      <c r="I2475" s="9"/>
      <c r="J2475" s="17"/>
      <c r="K2475" s="9" t="s">
        <v>602</v>
      </c>
      <c r="L2475" s="8"/>
      <c r="M2475" s="8" t="s">
        <v>12910</v>
      </c>
      <c r="N2475" s="8"/>
      <c r="O2475" s="8">
        <v>636328</v>
      </c>
      <c r="P2475" s="8" t="s">
        <v>12911</v>
      </c>
      <c r="Q2475" s="8"/>
      <c r="R2475" s="8">
        <v>636417</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2477</v>
      </c>
      <c r="B2476" s="8" t="s">
        <v>12918</v>
      </c>
      <c r="C2476" s="8" t="s">
        <v>5561</v>
      </c>
      <c r="D2476" s="8" t="str">
        <f>VLOOKUP(C2476,[1]Sheet1!$A:$B,2,0)</f>
        <v>SBI0000001</v>
      </c>
      <c r="E2476" s="8" t="s">
        <v>624</v>
      </c>
      <c r="F2476" s="8" t="s">
        <v>12919</v>
      </c>
      <c r="G2476" s="8" t="s">
        <v>12920</v>
      </c>
      <c r="H2476" s="8">
        <v>4422.9424256000002</v>
      </c>
      <c r="I2476" s="9"/>
      <c r="J2476" s="17"/>
      <c r="K2476" s="9" t="s">
        <v>602</v>
      </c>
      <c r="L2476" s="8"/>
      <c r="M2476" s="8" t="s">
        <v>12921</v>
      </c>
      <c r="N2476" s="8"/>
      <c r="O2476" s="8">
        <v>509120</v>
      </c>
      <c r="P2476" s="8" t="s">
        <v>12922</v>
      </c>
      <c r="Q2476" s="8"/>
      <c r="R2476" s="8">
        <v>564203</v>
      </c>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2478</v>
      </c>
      <c r="B2477" s="8" t="s">
        <v>12923</v>
      </c>
      <c r="C2477" s="8" t="s">
        <v>5561</v>
      </c>
      <c r="D2477" s="8" t="str">
        <f>VLOOKUP(C2477,[1]Sheet1!$A:$B,2,0)</f>
        <v>SBI0000001</v>
      </c>
      <c r="E2477" s="8" t="s">
        <v>20</v>
      </c>
      <c r="F2477" s="8" t="s">
        <v>8653</v>
      </c>
      <c r="G2477" s="8" t="s">
        <v>12924</v>
      </c>
      <c r="H2477" s="8">
        <v>10406.315434100001</v>
      </c>
      <c r="I2477" s="9"/>
      <c r="J2477" s="17"/>
      <c r="K2477" s="9" t="s">
        <v>602</v>
      </c>
      <c r="L2477" s="8"/>
      <c r="M2477" s="8" t="s">
        <v>12925</v>
      </c>
      <c r="N2477" s="8"/>
      <c r="O2477" s="8">
        <v>508432</v>
      </c>
      <c r="P2477" s="8" t="s">
        <v>12926</v>
      </c>
      <c r="Q2477" s="8"/>
      <c r="R2477" s="8">
        <v>3133940</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2479</v>
      </c>
      <c r="B2478" s="8" t="s">
        <v>12927</v>
      </c>
      <c r="C2478" s="8" t="s">
        <v>5561</v>
      </c>
      <c r="D2478" s="8" t="str">
        <f>VLOOKUP(C2478,[1]Sheet1!$A:$B,2,0)</f>
        <v>SBI0000001</v>
      </c>
      <c r="E2478" s="8" t="s">
        <v>20</v>
      </c>
      <c r="F2478" s="8" t="s">
        <v>5562</v>
      </c>
      <c r="G2478" s="8" t="s">
        <v>12928</v>
      </c>
      <c r="H2478" s="8">
        <v>34783.256048199997</v>
      </c>
      <c r="I2478" s="9"/>
      <c r="J2478" s="17"/>
      <c r="K2478" s="9" t="s">
        <v>602</v>
      </c>
      <c r="L2478" s="8"/>
      <c r="M2478" s="8" t="s">
        <v>12929</v>
      </c>
      <c r="N2478" s="8"/>
      <c r="O2478" s="8">
        <v>43528</v>
      </c>
      <c r="P2478" s="8" t="s">
        <v>12930</v>
      </c>
      <c r="Q2478" s="8"/>
      <c r="R2478" s="8">
        <v>43571</v>
      </c>
      <c r="S2478" s="8" t="s">
        <v>12931</v>
      </c>
      <c r="T2478" s="8"/>
      <c r="U2478" s="8"/>
      <c r="V2478" s="8" t="s">
        <v>12932</v>
      </c>
      <c r="W2478" s="8"/>
      <c r="X2478" s="8"/>
      <c r="Y2478" s="8" t="s">
        <v>12933</v>
      </c>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2480</v>
      </c>
      <c r="B2479" s="8" t="s">
        <v>12934</v>
      </c>
      <c r="C2479" s="8" t="s">
        <v>5561</v>
      </c>
      <c r="D2479" s="8" t="str">
        <f>VLOOKUP(C2479,[1]Sheet1!$A:$B,2,0)</f>
        <v>SBI0000001</v>
      </c>
      <c r="E2479" s="8" t="s">
        <v>6802</v>
      </c>
      <c r="F2479" s="8" t="s">
        <v>12935</v>
      </c>
      <c r="G2479" s="8" t="s">
        <v>12936</v>
      </c>
      <c r="H2479" s="8">
        <v>30231.895813399999</v>
      </c>
      <c r="I2479" s="9"/>
      <c r="J2479" s="17"/>
      <c r="K2479" s="9" t="s">
        <v>602</v>
      </c>
      <c r="L2479" s="8"/>
      <c r="M2479" s="8" t="s">
        <v>12937</v>
      </c>
      <c r="N2479" s="8"/>
      <c r="O2479" s="8">
        <v>31482</v>
      </c>
      <c r="P2479" s="8" t="s">
        <v>12938</v>
      </c>
      <c r="Q2479" s="8"/>
      <c r="R2479" s="8">
        <v>103847</v>
      </c>
      <c r="S2479" s="8" t="s">
        <v>12939</v>
      </c>
      <c r="T2479" s="8"/>
      <c r="U2479" s="8">
        <v>103863</v>
      </c>
      <c r="V2479" s="8" t="s">
        <v>12940</v>
      </c>
      <c r="W2479" s="8"/>
      <c r="X2479" s="8">
        <v>1013991</v>
      </c>
      <c r="Y2479" s="8" t="s">
        <v>12941</v>
      </c>
      <c r="Z2479" s="8"/>
      <c r="AA2479" s="8">
        <v>6550550</v>
      </c>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2481</v>
      </c>
      <c r="B2480" s="8" t="s">
        <v>12942</v>
      </c>
      <c r="C2480" s="8" t="s">
        <v>5561</v>
      </c>
      <c r="D2480" s="8" t="str">
        <f>VLOOKUP(C2480,[1]Sheet1!$A:$B,2,0)</f>
        <v>SBI0000001</v>
      </c>
      <c r="E2480" s="8" t="s">
        <v>157</v>
      </c>
      <c r="F2480" s="8" t="s">
        <v>5602</v>
      </c>
      <c r="G2480" s="8" t="s">
        <v>12943</v>
      </c>
      <c r="H2480" s="8">
        <v>10565.9546563</v>
      </c>
      <c r="I2480" s="9"/>
      <c r="J2480" s="17"/>
      <c r="K2480" s="9" t="s">
        <v>602</v>
      </c>
      <c r="L2480" s="8"/>
      <c r="M2480" s="8" t="s">
        <v>12944</v>
      </c>
      <c r="N2480" s="8"/>
      <c r="O2480" s="8" t="s">
        <v>12945</v>
      </c>
      <c r="P2480" s="8" t="s">
        <v>12946</v>
      </c>
      <c r="Q2480" s="8"/>
      <c r="R2480" s="8"/>
      <c r="S2480" s="8" t="s">
        <v>12947</v>
      </c>
      <c r="T2480" s="8"/>
      <c r="U2480" s="8"/>
      <c r="V2480" s="8" t="s">
        <v>12948</v>
      </c>
      <c r="W2480" s="8"/>
      <c r="X2480" s="8"/>
      <c r="Y2480" s="8" t="s">
        <v>12949</v>
      </c>
      <c r="Z2480" s="8"/>
      <c r="AA2480" s="8"/>
      <c r="AB2480" s="8" t="s">
        <v>12950</v>
      </c>
      <c r="AC2480" s="8"/>
      <c r="AD2480" s="8"/>
      <c r="AE2480" s="8" t="s">
        <v>12951</v>
      </c>
      <c r="AF2480" s="8"/>
      <c r="AG2480" s="8"/>
      <c r="AH2480" s="8" t="s">
        <v>12952</v>
      </c>
      <c r="AI2480" s="8"/>
      <c r="AJ2480" s="8"/>
      <c r="AK2480" s="8" t="s">
        <v>12953</v>
      </c>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2482</v>
      </c>
      <c r="B2481" s="8" t="s">
        <v>12954</v>
      </c>
      <c r="C2481" s="8" t="s">
        <v>5561</v>
      </c>
      <c r="D2481" s="8" t="str">
        <f>VLOOKUP(C2481,[1]Sheet1!$A:$B,2,0)</f>
        <v>SBI0000001</v>
      </c>
      <c r="E2481" s="8" t="s">
        <v>480</v>
      </c>
      <c r="F2481" s="8" t="s">
        <v>5785</v>
      </c>
      <c r="G2481" s="8" t="s">
        <v>12955</v>
      </c>
      <c r="H2481" s="8">
        <v>29522.558083599997</v>
      </c>
      <c r="I2481" s="9"/>
      <c r="J2481" s="17"/>
      <c r="K2481" s="9" t="s">
        <v>602</v>
      </c>
      <c r="L2481" s="8"/>
      <c r="M2481" s="8" t="s">
        <v>12956</v>
      </c>
      <c r="N2481" s="8"/>
      <c r="O2481" s="8" t="s">
        <v>12957</v>
      </c>
      <c r="P2481" s="8" t="s">
        <v>12958</v>
      </c>
      <c r="Q2481" s="8"/>
      <c r="R2481" s="8"/>
      <c r="S2481" s="8" t="s">
        <v>12959</v>
      </c>
      <c r="T2481" s="8"/>
      <c r="U2481" s="8"/>
      <c r="V2481" s="8" t="s">
        <v>12960</v>
      </c>
      <c r="W2481" s="8"/>
      <c r="X2481" s="8"/>
      <c r="Y2481" s="8" t="s">
        <v>12961</v>
      </c>
      <c r="Z2481" s="8"/>
      <c r="AA2481" s="8"/>
      <c r="AB2481" s="8" t="s">
        <v>12962</v>
      </c>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2483</v>
      </c>
      <c r="B2482" s="8" t="s">
        <v>12963</v>
      </c>
      <c r="C2482" s="8" t="s">
        <v>5561</v>
      </c>
      <c r="D2482" s="8" t="str">
        <f>VLOOKUP(C2482,[1]Sheet1!$A:$B,2,0)</f>
        <v>SBI0000001</v>
      </c>
      <c r="E2482" s="8" t="s">
        <v>157</v>
      </c>
      <c r="F2482" s="8" t="s">
        <v>5607</v>
      </c>
      <c r="G2482" s="8" t="s">
        <v>12964</v>
      </c>
      <c r="H2482" s="8">
        <v>20553.881825699998</v>
      </c>
      <c r="I2482" s="9"/>
      <c r="J2482" s="17"/>
      <c r="K2482" s="9" t="s">
        <v>602</v>
      </c>
      <c r="L2482" s="8"/>
      <c r="M2482" s="8" t="s">
        <v>12965</v>
      </c>
      <c r="N2482" s="8"/>
      <c r="O2482" s="8"/>
      <c r="P2482" s="8"/>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2484</v>
      </c>
      <c r="B2483" s="8" t="s">
        <v>12966</v>
      </c>
      <c r="C2483" s="8" t="s">
        <v>5561</v>
      </c>
      <c r="D2483" s="8" t="str">
        <f>VLOOKUP(C2483,[1]Sheet1!$A:$B,2,0)</f>
        <v>SBI0000001</v>
      </c>
      <c r="E2483" s="8" t="s">
        <v>157</v>
      </c>
      <c r="F2483" s="8" t="s">
        <v>5607</v>
      </c>
      <c r="G2483" s="8" t="s">
        <v>12967</v>
      </c>
      <c r="H2483" s="8">
        <v>6093.6942818000007</v>
      </c>
      <c r="I2483" s="9"/>
      <c r="J2483" s="19"/>
      <c r="K2483" s="9" t="s">
        <v>602</v>
      </c>
      <c r="L2483" s="8"/>
      <c r="M2483" s="8" t="s">
        <v>12968</v>
      </c>
      <c r="N2483" s="8"/>
      <c r="O2483" s="8"/>
      <c r="P2483" s="8"/>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2485</v>
      </c>
      <c r="B2484" s="8" t="s">
        <v>12969</v>
      </c>
      <c r="C2484" s="8" t="s">
        <v>5561</v>
      </c>
      <c r="D2484" s="8" t="str">
        <f>VLOOKUP(C2484,[1]Sheet1!$A:$B,2,0)</f>
        <v>SBI0000001</v>
      </c>
      <c r="E2484" s="8" t="s">
        <v>5690</v>
      </c>
      <c r="F2484" s="8" t="s">
        <v>5785</v>
      </c>
      <c r="G2484" s="8" t="s">
        <v>12970</v>
      </c>
      <c r="H2484" s="8">
        <v>1815.5512982</v>
      </c>
      <c r="I2484" s="9"/>
      <c r="J2484" s="17"/>
      <c r="K2484" s="9" t="s">
        <v>602</v>
      </c>
      <c r="L2484" s="8"/>
      <c r="M2484" s="8" t="s">
        <v>12971</v>
      </c>
      <c r="N2484" s="8"/>
      <c r="O2484" s="8" t="s">
        <v>12972</v>
      </c>
      <c r="P2484" s="8" t="s">
        <v>12973</v>
      </c>
      <c r="Q2484" s="8"/>
      <c r="R2484" s="8"/>
      <c r="S2484" s="8" t="s">
        <v>12974</v>
      </c>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2486</v>
      </c>
      <c r="B2485" s="8" t="s">
        <v>12975</v>
      </c>
      <c r="C2485" s="8" t="s">
        <v>5561</v>
      </c>
      <c r="D2485" s="8" t="str">
        <f>VLOOKUP(C2485,[1]Sheet1!$A:$B,2,0)</f>
        <v>SBI0000001</v>
      </c>
      <c r="E2485" s="8" t="s">
        <v>148</v>
      </c>
      <c r="F2485" s="8" t="s">
        <v>12976</v>
      </c>
      <c r="G2485" s="8" t="s">
        <v>12977</v>
      </c>
      <c r="H2485" s="8">
        <v>452.09320359999998</v>
      </c>
      <c r="I2485" s="9"/>
      <c r="J2485" s="17"/>
      <c r="K2485" s="9" t="s">
        <v>602</v>
      </c>
      <c r="L2485" s="8"/>
      <c r="M2485" s="8" t="s">
        <v>12978</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2487</v>
      </c>
      <c r="B2486" s="8" t="s">
        <v>12979</v>
      </c>
      <c r="C2486" s="8" t="s">
        <v>5561</v>
      </c>
      <c r="D2486" s="8" t="str">
        <f>VLOOKUP(C2486,[1]Sheet1!$A:$B,2,0)</f>
        <v>SBI0000001</v>
      </c>
      <c r="E2486" s="8" t="s">
        <v>576</v>
      </c>
      <c r="F2486" s="8" t="s">
        <v>12980</v>
      </c>
      <c r="G2486" s="8" t="s">
        <v>12981</v>
      </c>
      <c r="H2486" s="8">
        <v>562.6626389999999</v>
      </c>
      <c r="I2486" s="9"/>
      <c r="J2486" s="17"/>
      <c r="K2486" s="9" t="s">
        <v>602</v>
      </c>
      <c r="L2486" s="8"/>
      <c r="M2486" s="8" t="s">
        <v>12982</v>
      </c>
      <c r="N2486" s="8"/>
      <c r="O2486" s="8" t="s">
        <v>12983</v>
      </c>
      <c r="P2486" s="8" t="s">
        <v>12984</v>
      </c>
      <c r="Q2486" s="8"/>
      <c r="R2486" s="8"/>
      <c r="S2486" s="8" t="s">
        <v>12985</v>
      </c>
      <c r="T2486" s="8"/>
      <c r="U2486" s="8"/>
      <c r="V2486" s="8" t="s">
        <v>12986</v>
      </c>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2488</v>
      </c>
      <c r="B2487" s="8" t="s">
        <v>12987</v>
      </c>
      <c r="C2487" s="8" t="s">
        <v>5561</v>
      </c>
      <c r="D2487" s="8" t="str">
        <f>VLOOKUP(C2487,[1]Sheet1!$A:$B,2,0)</f>
        <v>SBI0000001</v>
      </c>
      <c r="E2487" s="8" t="s">
        <v>2131</v>
      </c>
      <c r="F2487" s="8" t="s">
        <v>12564</v>
      </c>
      <c r="G2487" s="8" t="s">
        <v>12988</v>
      </c>
      <c r="H2487" s="8">
        <v>1578.8287336000001</v>
      </c>
      <c r="I2487" s="9"/>
      <c r="J2487" s="17"/>
      <c r="K2487" s="9" t="s">
        <v>602</v>
      </c>
      <c r="L2487" s="8"/>
      <c r="M2487" s="8" t="s">
        <v>12989</v>
      </c>
      <c r="N2487" s="8"/>
      <c r="O2487" s="8" t="s">
        <v>12990</v>
      </c>
      <c r="P2487" s="8" t="s">
        <v>12991</v>
      </c>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2489</v>
      </c>
      <c r="B2488" s="8" t="s">
        <v>12992</v>
      </c>
      <c r="C2488" s="8" t="s">
        <v>5561</v>
      </c>
      <c r="D2488" s="8" t="str">
        <f>VLOOKUP(C2488,[1]Sheet1!$A:$B,2,0)</f>
        <v>SBI0000001</v>
      </c>
      <c r="E2488" s="8" t="s">
        <v>624</v>
      </c>
      <c r="F2488" s="8" t="s">
        <v>5562</v>
      </c>
      <c r="G2488" s="8" t="s">
        <v>12993</v>
      </c>
      <c r="H2488" s="8">
        <v>2206.0442474000001</v>
      </c>
      <c r="I2488" s="9"/>
      <c r="J2488" s="17"/>
      <c r="K2488" s="9" t="s">
        <v>602</v>
      </c>
      <c r="L2488" s="8"/>
      <c r="M2488" s="8" t="s">
        <v>12994</v>
      </c>
      <c r="N2488" s="8"/>
      <c r="O2488" s="8">
        <v>2470223</v>
      </c>
      <c r="P2488" s="8" t="s">
        <v>12995</v>
      </c>
      <c r="Q2488" s="8"/>
      <c r="R2488" s="8">
        <v>582580</v>
      </c>
      <c r="S2488" s="8" t="s">
        <v>12996</v>
      </c>
      <c r="T2488" s="8"/>
      <c r="U2488" s="8">
        <v>114342</v>
      </c>
      <c r="V2488" s="8" t="s">
        <v>12997</v>
      </c>
      <c r="W2488" s="8"/>
      <c r="X2488" s="8"/>
      <c r="Y2488" s="8" t="s">
        <v>12998</v>
      </c>
      <c r="Z2488" s="8"/>
      <c r="AA2488" s="8">
        <v>1644283</v>
      </c>
      <c r="AB2488" s="8" t="s">
        <v>12999</v>
      </c>
      <c r="AC2488" s="8"/>
      <c r="AD2488" s="8"/>
      <c r="AE2488" s="8" t="s">
        <v>13000</v>
      </c>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2490</v>
      </c>
      <c r="B2489" s="8" t="s">
        <v>13001</v>
      </c>
      <c r="C2489" s="8" t="s">
        <v>5561</v>
      </c>
      <c r="D2489" s="8" t="str">
        <f>VLOOKUP(C2489,[1]Sheet1!$A:$B,2,0)</f>
        <v>SBI0000001</v>
      </c>
      <c r="E2489" s="8" t="s">
        <v>2709</v>
      </c>
      <c r="F2489" s="8" t="s">
        <v>5602</v>
      </c>
      <c r="G2489" s="8" t="s">
        <v>12576</v>
      </c>
      <c r="H2489" s="8">
        <v>1975.2910743999998</v>
      </c>
      <c r="I2489" s="9"/>
      <c r="J2489" s="17"/>
      <c r="K2489" s="9" t="s">
        <v>602</v>
      </c>
      <c r="L2489" s="8"/>
      <c r="M2489" s="8" t="s">
        <v>13002</v>
      </c>
      <c r="N2489" s="8"/>
      <c r="O2489" s="8"/>
      <c r="P2489" s="8" t="s">
        <v>13003</v>
      </c>
      <c r="Q2489" s="8"/>
      <c r="R2489" s="8"/>
      <c r="S2489" s="8" t="s">
        <v>13004</v>
      </c>
      <c r="T2489" s="8"/>
      <c r="U2489" s="8"/>
      <c r="V2489" s="8" t="s">
        <v>13005</v>
      </c>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2491</v>
      </c>
      <c r="B2490" s="8" t="s">
        <v>13006</v>
      </c>
      <c r="C2490" s="8" t="s">
        <v>5561</v>
      </c>
      <c r="D2490" s="8" t="str">
        <f>VLOOKUP(C2490,[1]Sheet1!$A:$B,2,0)</f>
        <v>SBI0000001</v>
      </c>
      <c r="E2490" s="8" t="s">
        <v>624</v>
      </c>
      <c r="F2490" s="8" t="s">
        <v>12919</v>
      </c>
      <c r="G2490" s="8" t="s">
        <v>13007</v>
      </c>
      <c r="H2490" s="8">
        <v>1601.4506708000001</v>
      </c>
      <c r="I2490" s="9"/>
      <c r="J2490" s="18"/>
      <c r="K2490" s="9" t="s">
        <v>602</v>
      </c>
      <c r="L2490" s="8"/>
      <c r="M2490" s="8" t="s">
        <v>13008</v>
      </c>
      <c r="N2490" s="8"/>
      <c r="O2490" s="8"/>
      <c r="P2490" s="8" t="s">
        <v>13009</v>
      </c>
      <c r="Q2490" s="8"/>
      <c r="R2490" s="8"/>
      <c r="S2490" s="8" t="s">
        <v>13010</v>
      </c>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2492</v>
      </c>
      <c r="B2491" s="8" t="s">
        <v>13011</v>
      </c>
      <c r="C2491" s="8" t="s">
        <v>5561</v>
      </c>
      <c r="D2491" s="8" t="str">
        <f>VLOOKUP(C2491,[1]Sheet1!$A:$B,2,0)</f>
        <v>SBI0000001</v>
      </c>
      <c r="E2491" s="8" t="s">
        <v>624</v>
      </c>
      <c r="F2491" s="8" t="s">
        <v>5562</v>
      </c>
      <c r="G2491" s="8" t="s">
        <v>13012</v>
      </c>
      <c r="H2491" s="8">
        <v>1208.8622887000001</v>
      </c>
      <c r="I2491" s="9"/>
      <c r="J2491" s="17"/>
      <c r="K2491" s="9" t="s">
        <v>602</v>
      </c>
      <c r="L2491" s="8"/>
      <c r="M2491" s="8" t="s">
        <v>13013</v>
      </c>
      <c r="N2491" s="8"/>
      <c r="O2491" s="8">
        <v>188630</v>
      </c>
      <c r="P2491" s="8" t="s">
        <v>13014</v>
      </c>
      <c r="Q2491" s="8"/>
      <c r="R2491" s="8">
        <v>250504</v>
      </c>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2493</v>
      </c>
      <c r="B2492" s="8" t="s">
        <v>13015</v>
      </c>
      <c r="C2492" s="8" t="s">
        <v>5561</v>
      </c>
      <c r="D2492" s="8" t="str">
        <f>VLOOKUP(C2492,[1]Sheet1!$A:$B,2,0)</f>
        <v>SBI0000001</v>
      </c>
      <c r="E2492" s="8" t="s">
        <v>624</v>
      </c>
      <c r="F2492" s="8" t="s">
        <v>12919</v>
      </c>
      <c r="G2492" s="8" t="s">
        <v>13016</v>
      </c>
      <c r="H2492" s="8">
        <v>1033.8070392</v>
      </c>
      <c r="I2492" s="9"/>
      <c r="J2492" s="17"/>
      <c r="K2492" s="9" t="s">
        <v>602</v>
      </c>
      <c r="L2492" s="8"/>
      <c r="M2492" s="8" t="s">
        <v>13017</v>
      </c>
      <c r="N2492" s="8"/>
      <c r="O2492" s="8"/>
      <c r="P2492" s="8" t="s">
        <v>13018</v>
      </c>
      <c r="Q2492" s="8"/>
      <c r="R2492" s="8"/>
      <c r="S2492" s="8" t="s">
        <v>13019</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2494</v>
      </c>
      <c r="B2493" s="8" t="s">
        <v>13020</v>
      </c>
      <c r="C2493" s="8" t="s">
        <v>5561</v>
      </c>
      <c r="D2493" s="8" t="str">
        <f>VLOOKUP(C2493,[1]Sheet1!$A:$B,2,0)</f>
        <v>SBI0000001</v>
      </c>
      <c r="E2493" s="8" t="s">
        <v>500</v>
      </c>
      <c r="F2493" s="8" t="s">
        <v>13021</v>
      </c>
      <c r="G2493" s="8" t="s">
        <v>13022</v>
      </c>
      <c r="H2493" s="8">
        <v>1044.0077199</v>
      </c>
      <c r="I2493" s="9"/>
      <c r="J2493" s="17"/>
      <c r="K2493" s="9" t="s">
        <v>602</v>
      </c>
      <c r="L2493" s="8"/>
      <c r="M2493" s="8" t="s">
        <v>13023</v>
      </c>
      <c r="N2493" s="8"/>
      <c r="O2493" s="8"/>
      <c r="P2493" s="8" t="s">
        <v>13024</v>
      </c>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2495</v>
      </c>
      <c r="B2494" s="8" t="s">
        <v>13025</v>
      </c>
      <c r="C2494" s="8" t="s">
        <v>5561</v>
      </c>
      <c r="D2494" s="8" t="str">
        <f>VLOOKUP(C2494,[1]Sheet1!$A:$B,2,0)</f>
        <v>SBI0000001</v>
      </c>
      <c r="E2494" s="8" t="s">
        <v>2266</v>
      </c>
      <c r="F2494" s="8" t="s">
        <v>12685</v>
      </c>
      <c r="G2494" s="8" t="s">
        <v>13026</v>
      </c>
      <c r="H2494" s="8">
        <v>772.73104999999998</v>
      </c>
      <c r="I2494" s="9"/>
      <c r="J2494" s="17"/>
      <c r="K2494" s="9" t="s">
        <v>602</v>
      </c>
      <c r="L2494" s="8"/>
      <c r="M2494" s="8" t="s">
        <v>13027</v>
      </c>
      <c r="N2494" s="8"/>
      <c r="O2494" s="8" t="s">
        <v>13028</v>
      </c>
      <c r="P2494" s="8" t="s">
        <v>13029</v>
      </c>
      <c r="Q2494" s="8"/>
      <c r="R2494" s="8"/>
      <c r="S2494" s="8" t="s">
        <v>13030</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2496</v>
      </c>
      <c r="B2495" s="8" t="s">
        <v>13031</v>
      </c>
      <c r="C2495" s="8" t="s">
        <v>5561</v>
      </c>
      <c r="D2495" s="8" t="str">
        <f>VLOOKUP(C2495,[1]Sheet1!$A:$B,2,0)</f>
        <v>SBI0000001</v>
      </c>
      <c r="E2495" s="8" t="s">
        <v>4076</v>
      </c>
      <c r="F2495" s="8" t="s">
        <v>13032</v>
      </c>
      <c r="G2495" s="8" t="s">
        <v>13033</v>
      </c>
      <c r="H2495" s="8">
        <v>532.85383999999999</v>
      </c>
      <c r="I2495" s="9"/>
      <c r="J2495" s="17"/>
      <c r="K2495" s="9" t="s">
        <v>602</v>
      </c>
      <c r="L2495" s="8"/>
      <c r="M2495" s="8" t="s">
        <v>13034</v>
      </c>
      <c r="N2495" s="8"/>
      <c r="O2495" s="8">
        <v>2216049</v>
      </c>
      <c r="P2495" s="8" t="s">
        <v>13035</v>
      </c>
      <c r="Q2495" s="8"/>
      <c r="R2495" s="8">
        <v>2216064</v>
      </c>
      <c r="S2495" s="8" t="s">
        <v>13036</v>
      </c>
      <c r="T2495" s="8"/>
      <c r="U2495" s="8">
        <v>3377386</v>
      </c>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2497</v>
      </c>
      <c r="B2496" s="8" t="s">
        <v>13037</v>
      </c>
      <c r="C2496" s="8" t="s">
        <v>5561</v>
      </c>
      <c r="D2496" s="8" t="str">
        <f>VLOOKUP(C2496,[1]Sheet1!$A:$B,2,0)</f>
        <v>SBI0000001</v>
      </c>
      <c r="E2496" s="8" t="s">
        <v>148</v>
      </c>
      <c r="F2496" s="8" t="s">
        <v>13038</v>
      </c>
      <c r="G2496" s="8" t="s">
        <v>13039</v>
      </c>
      <c r="H2496" s="8">
        <v>543.54906799999992</v>
      </c>
      <c r="I2496" s="9"/>
      <c r="J2496" s="17"/>
      <c r="K2496" s="9" t="s">
        <v>602</v>
      </c>
      <c r="L2496" s="8"/>
      <c r="M2496" s="8" t="s">
        <v>13040</v>
      </c>
      <c r="N2496" s="8"/>
      <c r="O2496" s="8"/>
      <c r="P2496" s="8" t="s">
        <v>13041</v>
      </c>
      <c r="Q2496" s="8"/>
      <c r="R2496" s="8"/>
      <c r="S2496" s="8" t="s">
        <v>13042</v>
      </c>
      <c r="T2496" s="8"/>
      <c r="U2496" s="8"/>
      <c r="V2496" s="8" t="s">
        <v>13043</v>
      </c>
      <c r="W2496" s="8"/>
      <c r="X2496" s="8"/>
      <c r="Y2496" s="8" t="s">
        <v>13044</v>
      </c>
      <c r="Z2496" s="8"/>
      <c r="AA2496" s="8"/>
      <c r="AB2496" s="8" t="s">
        <v>13045</v>
      </c>
      <c r="AC2496" s="8"/>
      <c r="AD2496" s="8"/>
      <c r="AE2496" s="8" t="s">
        <v>13046</v>
      </c>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2498</v>
      </c>
      <c r="B2497" s="8" t="s">
        <v>13047</v>
      </c>
      <c r="C2497" s="8" t="s">
        <v>5561</v>
      </c>
      <c r="D2497" s="8" t="str">
        <f>VLOOKUP(C2497,[1]Sheet1!$A:$B,2,0)</f>
        <v>SBI0000001</v>
      </c>
      <c r="E2497" s="8" t="s">
        <v>552</v>
      </c>
      <c r="F2497" s="8" t="s">
        <v>8502</v>
      </c>
      <c r="G2497" s="8" t="s">
        <v>13048</v>
      </c>
      <c r="H2497" s="8">
        <v>51.863377900000003</v>
      </c>
      <c r="I2497" s="9"/>
      <c r="J2497" s="17"/>
      <c r="K2497" s="9" t="s">
        <v>602</v>
      </c>
      <c r="L2497" s="8"/>
      <c r="M2497" s="8" t="s">
        <v>13049</v>
      </c>
      <c r="N2497" s="8"/>
      <c r="O2497" s="8"/>
      <c r="P2497" s="8"/>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2499</v>
      </c>
      <c r="B2498" s="8" t="s">
        <v>13050</v>
      </c>
      <c r="C2498" s="8" t="s">
        <v>5561</v>
      </c>
      <c r="D2498" s="8" t="str">
        <f>VLOOKUP(C2498,[1]Sheet1!$A:$B,2,0)</f>
        <v>SBI0000001</v>
      </c>
      <c r="E2498" s="8" t="s">
        <v>2709</v>
      </c>
      <c r="F2498" s="8" t="s">
        <v>8366</v>
      </c>
      <c r="G2498" s="8" t="s">
        <v>13051</v>
      </c>
      <c r="H2498" s="8">
        <v>142.36133720000001</v>
      </c>
      <c r="I2498" s="9"/>
      <c r="J2498" s="17"/>
      <c r="K2498" s="9" t="s">
        <v>602</v>
      </c>
      <c r="L2498" s="8"/>
      <c r="M2498" s="8" t="s">
        <v>13052</v>
      </c>
      <c r="N2498" s="8"/>
      <c r="O2498" s="8"/>
      <c r="P2498" s="8"/>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2500</v>
      </c>
      <c r="B2499" s="8" t="s">
        <v>13053</v>
      </c>
      <c r="C2499" s="8" t="s">
        <v>5561</v>
      </c>
      <c r="D2499" s="8" t="str">
        <f>VLOOKUP(C2499,[1]Sheet1!$A:$B,2,0)</f>
        <v>SBI0000001</v>
      </c>
      <c r="E2499" s="8" t="s">
        <v>2709</v>
      </c>
      <c r="F2499" s="8" t="s">
        <v>8366</v>
      </c>
      <c r="G2499" s="8" t="s">
        <v>13054</v>
      </c>
      <c r="H2499" s="8">
        <v>80.342489999999998</v>
      </c>
      <c r="I2499" s="9"/>
      <c r="J2499" s="17"/>
      <c r="K2499" s="9" t="s">
        <v>602</v>
      </c>
      <c r="L2499" s="8"/>
      <c r="M2499" s="8" t="s">
        <v>13055</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2501</v>
      </c>
      <c r="B2500" s="8" t="s">
        <v>13056</v>
      </c>
      <c r="C2500" s="8" t="s">
        <v>5561</v>
      </c>
      <c r="D2500" s="8" t="str">
        <f>VLOOKUP(C2500,[1]Sheet1!$A:$B,2,0)</f>
        <v>SBI0000001</v>
      </c>
      <c r="E2500" s="8" t="s">
        <v>157</v>
      </c>
      <c r="F2500" s="8" t="s">
        <v>13057</v>
      </c>
      <c r="G2500" s="8" t="s">
        <v>13058</v>
      </c>
      <c r="H2500" s="8">
        <v>18546.0381065</v>
      </c>
      <c r="I2500" s="9"/>
      <c r="J2500" s="17"/>
      <c r="K2500" s="9" t="s">
        <v>602</v>
      </c>
      <c r="L2500" s="8"/>
      <c r="M2500" s="8" t="s">
        <v>13059</v>
      </c>
      <c r="N2500" s="8"/>
      <c r="O2500" s="8" t="s">
        <v>13060</v>
      </c>
      <c r="P2500" s="8" t="s">
        <v>13061</v>
      </c>
      <c r="Q2500" s="8"/>
      <c r="R2500" s="8"/>
      <c r="S2500" s="8" t="s">
        <v>13062</v>
      </c>
      <c r="T2500" s="8"/>
      <c r="U2500" s="8"/>
      <c r="V2500" s="8" t="s">
        <v>13063</v>
      </c>
      <c r="W2500" s="8"/>
      <c r="X2500" s="8"/>
      <c r="Y2500" s="8" t="s">
        <v>13064</v>
      </c>
      <c r="Z2500" s="8"/>
      <c r="AA2500" s="8"/>
      <c r="AB2500" s="8" t="s">
        <v>13065</v>
      </c>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2502</v>
      </c>
      <c r="B2501" s="8" t="s">
        <v>13066</v>
      </c>
      <c r="C2501" s="8" t="s">
        <v>5561</v>
      </c>
      <c r="D2501" s="8" t="str">
        <f>VLOOKUP(C2501,[1]Sheet1!$A:$B,2,0)</f>
        <v>SBI0000001</v>
      </c>
      <c r="E2501" s="8" t="s">
        <v>20</v>
      </c>
      <c r="F2501" s="8" t="s">
        <v>8653</v>
      </c>
      <c r="G2501" s="8" t="s">
        <v>13067</v>
      </c>
      <c r="H2501" s="8">
        <v>15599.8557163</v>
      </c>
      <c r="I2501" s="9"/>
      <c r="J2501" s="18"/>
      <c r="K2501" s="9" t="s">
        <v>602</v>
      </c>
      <c r="L2501" s="8"/>
      <c r="M2501" s="8" t="s">
        <v>13068</v>
      </c>
      <c r="N2501" s="8"/>
      <c r="O2501" s="8">
        <v>127254</v>
      </c>
      <c r="P2501" s="8" t="s">
        <v>13069</v>
      </c>
      <c r="Q2501" s="8"/>
      <c r="R2501" s="8"/>
      <c r="S2501" s="8" t="s">
        <v>13070</v>
      </c>
      <c r="T2501" s="8"/>
      <c r="U2501" s="8"/>
      <c r="V2501" s="8" t="s">
        <v>13071</v>
      </c>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2503</v>
      </c>
      <c r="B2502" s="8" t="s">
        <v>13072</v>
      </c>
      <c r="C2502" s="8" t="s">
        <v>5561</v>
      </c>
      <c r="D2502" s="8" t="str">
        <f>VLOOKUP(C2502,[1]Sheet1!$A:$B,2,0)</f>
        <v>SBI0000001</v>
      </c>
      <c r="E2502" s="8" t="s">
        <v>157</v>
      </c>
      <c r="F2502" s="8" t="s">
        <v>5607</v>
      </c>
      <c r="G2502" s="8" t="s">
        <v>13073</v>
      </c>
      <c r="H2502" s="8">
        <v>9927.2346518000013</v>
      </c>
      <c r="I2502" s="9"/>
      <c r="J2502" s="17"/>
      <c r="K2502" s="9" t="s">
        <v>602</v>
      </c>
      <c r="L2502" s="8"/>
      <c r="M2502" s="8" t="s">
        <v>13074</v>
      </c>
      <c r="N2502" s="8"/>
      <c r="O2502" s="8" t="s">
        <v>13075</v>
      </c>
      <c r="P2502" s="8" t="s">
        <v>13076</v>
      </c>
      <c r="Q2502" s="8"/>
      <c r="R2502" s="8"/>
      <c r="S2502" s="8" t="s">
        <v>13077</v>
      </c>
      <c r="T2502" s="8"/>
      <c r="U2502" s="8"/>
      <c r="V2502" s="8" t="s">
        <v>13078</v>
      </c>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2504</v>
      </c>
      <c r="B2503" s="8" t="s">
        <v>13079</v>
      </c>
      <c r="C2503" s="8" t="s">
        <v>5561</v>
      </c>
      <c r="D2503" s="8" t="str">
        <f>VLOOKUP(C2503,[1]Sheet1!$A:$B,2,0)</f>
        <v>SBI0000001</v>
      </c>
      <c r="E2503" s="8" t="s">
        <v>480</v>
      </c>
      <c r="F2503" s="8" t="s">
        <v>5785</v>
      </c>
      <c r="G2503" s="8" t="s">
        <v>13080</v>
      </c>
      <c r="H2503" s="8">
        <v>4610.4187037000002</v>
      </c>
      <c r="I2503" s="9"/>
      <c r="J2503" s="17"/>
      <c r="K2503" s="9" t="s">
        <v>602</v>
      </c>
      <c r="L2503" s="8"/>
      <c r="M2503" s="8" t="s">
        <v>13081</v>
      </c>
      <c r="N2503" s="8"/>
      <c r="O2503" s="8"/>
      <c r="P2503" s="8" t="s">
        <v>13082</v>
      </c>
      <c r="Q2503" s="8"/>
      <c r="R2503" s="8"/>
      <c r="S2503" s="8" t="s">
        <v>13083</v>
      </c>
      <c r="T2503" s="8"/>
      <c r="U2503" s="8"/>
      <c r="V2503" s="8" t="s">
        <v>13084</v>
      </c>
      <c r="W2503" s="8"/>
      <c r="X2503" s="8"/>
      <c r="Y2503" s="8" t="s">
        <v>13085</v>
      </c>
      <c r="Z2503" s="8"/>
      <c r="AA2503" s="8"/>
      <c r="AB2503" s="8" t="s">
        <v>13086</v>
      </c>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2505</v>
      </c>
      <c r="B2504" s="8" t="s">
        <v>13087</v>
      </c>
      <c r="C2504" s="8" t="s">
        <v>5561</v>
      </c>
      <c r="D2504" s="8" t="str">
        <f>VLOOKUP(C2504,[1]Sheet1!$A:$B,2,0)</f>
        <v>SBI0000001</v>
      </c>
      <c r="E2504" s="8" t="s">
        <v>20</v>
      </c>
      <c r="F2504" s="8" t="s">
        <v>13088</v>
      </c>
      <c r="G2504" s="8" t="s">
        <v>13089</v>
      </c>
      <c r="H2504" s="8">
        <v>3945.4539657</v>
      </c>
      <c r="I2504" s="9"/>
      <c r="J2504" s="18"/>
      <c r="K2504" s="9" t="s">
        <v>602</v>
      </c>
      <c r="L2504" s="8"/>
      <c r="M2504" s="8" t="s">
        <v>13090</v>
      </c>
      <c r="N2504" s="8"/>
      <c r="O2504" s="8"/>
      <c r="P2504" s="8" t="s">
        <v>13091</v>
      </c>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2506</v>
      </c>
      <c r="B2505" s="8" t="s">
        <v>13092</v>
      </c>
      <c r="C2505" s="8" t="s">
        <v>5561</v>
      </c>
      <c r="D2505" s="8" t="str">
        <f>VLOOKUP(C2505,[1]Sheet1!$A:$B,2,0)</f>
        <v>SBI0000001</v>
      </c>
      <c r="E2505" s="8" t="s">
        <v>20</v>
      </c>
      <c r="F2505" s="8" t="s">
        <v>5562</v>
      </c>
      <c r="G2505" s="8" t="s">
        <v>13093</v>
      </c>
      <c r="H2505" s="8">
        <v>2924.6635127</v>
      </c>
      <c r="I2505" s="9"/>
      <c r="J2505" s="17"/>
      <c r="K2505" s="9" t="s">
        <v>602</v>
      </c>
      <c r="L2505" s="8"/>
      <c r="M2505" s="8" t="s">
        <v>13094</v>
      </c>
      <c r="N2505" s="8"/>
      <c r="O2505" s="8">
        <v>50869</v>
      </c>
      <c r="P2505" s="8" t="s">
        <v>13095</v>
      </c>
      <c r="Q2505" s="8"/>
      <c r="R2505" s="8"/>
      <c r="S2505" s="8" t="s">
        <v>13096</v>
      </c>
      <c r="T2505" s="8"/>
      <c r="U2505" s="8"/>
      <c r="V2505" s="8" t="s">
        <v>13097</v>
      </c>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2507</v>
      </c>
      <c r="B2506" s="8" t="s">
        <v>13098</v>
      </c>
      <c r="C2506" s="8" t="s">
        <v>5561</v>
      </c>
      <c r="D2506" s="8" t="str">
        <f>VLOOKUP(C2506,[1]Sheet1!$A:$B,2,0)</f>
        <v>SBI0000001</v>
      </c>
      <c r="E2506" s="8" t="s">
        <v>519</v>
      </c>
      <c r="F2506" s="8" t="s">
        <v>12471</v>
      </c>
      <c r="G2506" s="8" t="s">
        <v>13099</v>
      </c>
      <c r="H2506" s="8">
        <v>2726.6330606000001</v>
      </c>
      <c r="I2506" s="9"/>
      <c r="J2506" s="17"/>
      <c r="K2506" s="9" t="s">
        <v>602</v>
      </c>
      <c r="L2506" s="8"/>
      <c r="M2506" s="8" t="s">
        <v>13100</v>
      </c>
      <c r="N2506" s="8"/>
      <c r="O2506" s="8">
        <v>3639019</v>
      </c>
      <c r="P2506" s="8" t="s">
        <v>13101</v>
      </c>
      <c r="Q2506" s="8"/>
      <c r="R2506" s="8"/>
      <c r="S2506" s="8" t="s">
        <v>13102</v>
      </c>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2508</v>
      </c>
      <c r="B2507" s="8" t="s">
        <v>13103</v>
      </c>
      <c r="C2507" s="8" t="s">
        <v>5561</v>
      </c>
      <c r="D2507" s="8" t="str">
        <f>VLOOKUP(C2507,[1]Sheet1!$A:$B,2,0)</f>
        <v>SBI0000001</v>
      </c>
      <c r="E2507" s="8" t="s">
        <v>552</v>
      </c>
      <c r="F2507" s="8" t="s">
        <v>12356</v>
      </c>
      <c r="G2507" s="8" t="s">
        <v>13104</v>
      </c>
      <c r="H2507" s="8">
        <v>2023.4021656</v>
      </c>
      <c r="I2507" s="9"/>
      <c r="J2507" s="17"/>
      <c r="K2507" s="9" t="s">
        <v>602</v>
      </c>
      <c r="L2507" s="8"/>
      <c r="M2507" s="8" t="s">
        <v>13105</v>
      </c>
      <c r="N2507" s="8"/>
      <c r="O2507" s="8"/>
      <c r="P2507" s="8" t="s">
        <v>13106</v>
      </c>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2509</v>
      </c>
      <c r="B2508" s="8" t="s">
        <v>13107</v>
      </c>
      <c r="C2508" s="8" t="s">
        <v>5561</v>
      </c>
      <c r="D2508" s="8" t="str">
        <f>VLOOKUP(C2508,[1]Sheet1!$A:$B,2,0)</f>
        <v>SBI0000001</v>
      </c>
      <c r="E2508" s="8" t="s">
        <v>20</v>
      </c>
      <c r="F2508" s="8" t="s">
        <v>13108</v>
      </c>
      <c r="G2508" s="8" t="s">
        <v>13109</v>
      </c>
      <c r="H2508" s="8">
        <v>2099.4077984</v>
      </c>
      <c r="I2508" s="9"/>
      <c r="J2508" s="17"/>
      <c r="K2508" s="9" t="s">
        <v>602</v>
      </c>
      <c r="L2508" s="8"/>
      <c r="M2508" s="8" t="s">
        <v>13110</v>
      </c>
      <c r="N2508" s="8"/>
      <c r="O2508" s="8" t="s">
        <v>13111</v>
      </c>
      <c r="P2508" s="8" t="s">
        <v>13112</v>
      </c>
      <c r="Q2508" s="8"/>
      <c r="R2508" s="8"/>
      <c r="S2508" s="8" t="s">
        <v>13113</v>
      </c>
      <c r="T2508" s="8"/>
      <c r="U2508" s="8"/>
      <c r="V2508" s="8" t="s">
        <v>13114</v>
      </c>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2510</v>
      </c>
      <c r="B2509" s="8" t="s">
        <v>13115</v>
      </c>
      <c r="C2509" s="8" t="s">
        <v>5561</v>
      </c>
      <c r="D2509" s="8" t="str">
        <f>VLOOKUP(C2509,[1]Sheet1!$A:$B,2,0)</f>
        <v>SBI0000001</v>
      </c>
      <c r="E2509" s="8" t="s">
        <v>20</v>
      </c>
      <c r="F2509" s="8" t="s">
        <v>13116</v>
      </c>
      <c r="G2509" s="8" t="s">
        <v>13117</v>
      </c>
      <c r="H2509" s="8">
        <v>1999.45336</v>
      </c>
      <c r="I2509" s="9"/>
      <c r="J2509" s="17"/>
      <c r="K2509" s="9" t="s">
        <v>602</v>
      </c>
      <c r="L2509" s="8"/>
      <c r="M2509" s="8" t="s">
        <v>13118</v>
      </c>
      <c r="N2509" s="8"/>
      <c r="O2509" s="8" t="s">
        <v>13119</v>
      </c>
      <c r="P2509" s="8" t="s">
        <v>13120</v>
      </c>
      <c r="Q2509" s="8"/>
      <c r="R2509" s="8"/>
      <c r="S2509" s="8" t="s">
        <v>13121</v>
      </c>
      <c r="T2509" s="8"/>
      <c r="U2509" s="8"/>
      <c r="V2509" s="8" t="s">
        <v>13122</v>
      </c>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2511</v>
      </c>
      <c r="B2510" s="8" t="s">
        <v>13123</v>
      </c>
      <c r="C2510" s="8" t="s">
        <v>5561</v>
      </c>
      <c r="D2510" s="8" t="str">
        <f>VLOOKUP(C2510,[1]Sheet1!$A:$B,2,0)</f>
        <v>SBI0000001</v>
      </c>
      <c r="E2510" s="8" t="s">
        <v>148</v>
      </c>
      <c r="F2510" s="8" t="s">
        <v>5634</v>
      </c>
      <c r="G2510" s="8" t="s">
        <v>13124</v>
      </c>
      <c r="H2510" s="8">
        <v>1714.7262526</v>
      </c>
      <c r="I2510" s="9"/>
      <c r="J2510" s="17"/>
      <c r="K2510" s="9" t="s">
        <v>602</v>
      </c>
      <c r="L2510" s="8"/>
      <c r="M2510" s="8" t="s">
        <v>13125</v>
      </c>
      <c r="N2510" s="8"/>
      <c r="O2510" s="8" t="s">
        <v>13126</v>
      </c>
      <c r="P2510" s="8" t="s">
        <v>13127</v>
      </c>
      <c r="Q2510" s="8"/>
      <c r="R2510" s="8" t="s">
        <v>13128</v>
      </c>
      <c r="S2510" s="8" t="s">
        <v>13129</v>
      </c>
      <c r="T2510" s="8"/>
      <c r="U2510" s="8" t="s">
        <v>13130</v>
      </c>
      <c r="V2510" s="8" t="s">
        <v>13131</v>
      </c>
      <c r="W2510" s="8"/>
      <c r="X2510" s="8"/>
      <c r="Y2510" s="8" t="s">
        <v>13132</v>
      </c>
      <c r="Z2510" s="8"/>
      <c r="AA2510" s="8"/>
      <c r="AB2510" s="8" t="s">
        <v>13133</v>
      </c>
      <c r="AC2510" s="8"/>
      <c r="AD2510" s="8"/>
      <c r="AE2510" s="8" t="s">
        <v>13134</v>
      </c>
      <c r="AF2510" s="8"/>
      <c r="AG2510" s="8"/>
      <c r="AH2510" s="8" t="s">
        <v>13135</v>
      </c>
      <c r="AI2510" s="8"/>
      <c r="AJ2510" s="8"/>
      <c r="AK2510" s="8" t="s">
        <v>13136</v>
      </c>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2512</v>
      </c>
      <c r="B2511" s="8" t="s">
        <v>13137</v>
      </c>
      <c r="C2511" s="8" t="s">
        <v>5561</v>
      </c>
      <c r="D2511" s="8" t="str">
        <f>VLOOKUP(C2511,[1]Sheet1!$A:$B,2,0)</f>
        <v>SBI0000001</v>
      </c>
      <c r="E2511" s="8" t="s">
        <v>4222</v>
      </c>
      <c r="F2511" s="8" t="s">
        <v>5645</v>
      </c>
      <c r="G2511" s="8" t="s">
        <v>13138</v>
      </c>
      <c r="H2511" s="8">
        <v>1575.6683700000001</v>
      </c>
      <c r="I2511" s="9"/>
      <c r="J2511" s="17"/>
      <c r="K2511" s="9" t="s">
        <v>602</v>
      </c>
      <c r="L2511" s="8"/>
      <c r="M2511" s="8" t="s">
        <v>13139</v>
      </c>
      <c r="N2511" s="8"/>
      <c r="O2511" s="8" t="s">
        <v>13140</v>
      </c>
      <c r="P2511" s="8" t="s">
        <v>13141</v>
      </c>
      <c r="Q2511" s="8"/>
      <c r="R2511" s="8"/>
      <c r="S2511" s="8" t="s">
        <v>13142</v>
      </c>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2513</v>
      </c>
      <c r="B2512" s="8" t="s">
        <v>13143</v>
      </c>
      <c r="C2512" s="8" t="s">
        <v>5561</v>
      </c>
      <c r="D2512" s="8" t="str">
        <f>VLOOKUP(C2512,[1]Sheet1!$A:$B,2,0)</f>
        <v>SBI0000001</v>
      </c>
      <c r="E2512" s="8" t="s">
        <v>576</v>
      </c>
      <c r="F2512" s="8" t="s">
        <v>12624</v>
      </c>
      <c r="G2512" s="8" t="s">
        <v>13144</v>
      </c>
      <c r="H2512" s="8">
        <v>1430.74837</v>
      </c>
      <c r="I2512" s="9"/>
      <c r="J2512" s="19"/>
      <c r="K2512" s="9" t="s">
        <v>602</v>
      </c>
      <c r="L2512" s="8"/>
      <c r="M2512" s="8" t="s">
        <v>13145</v>
      </c>
      <c r="N2512" s="8"/>
      <c r="O2512" s="8"/>
      <c r="P2512" s="8" t="s">
        <v>13146</v>
      </c>
      <c r="Q2512" s="8"/>
      <c r="R2512" s="8"/>
      <c r="S2512" s="8" t="s">
        <v>13147</v>
      </c>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2514</v>
      </c>
      <c r="B2513" s="8" t="s">
        <v>13148</v>
      </c>
      <c r="C2513" s="8" t="s">
        <v>5561</v>
      </c>
      <c r="D2513" s="8" t="str">
        <f>VLOOKUP(C2513,[1]Sheet1!$A:$B,2,0)</f>
        <v>SBI0000001</v>
      </c>
      <c r="E2513" s="8" t="s">
        <v>2709</v>
      </c>
      <c r="F2513" s="8" t="s">
        <v>12581</v>
      </c>
      <c r="G2513" s="8" t="s">
        <v>13149</v>
      </c>
      <c r="H2513" s="8">
        <v>1309.8939384999999</v>
      </c>
      <c r="I2513" s="9"/>
      <c r="J2513" s="18"/>
      <c r="K2513" s="9" t="s">
        <v>602</v>
      </c>
      <c r="L2513" s="8"/>
      <c r="M2513" s="8" t="s">
        <v>13150</v>
      </c>
      <c r="N2513" s="8"/>
      <c r="O2513" s="8" t="s">
        <v>13151</v>
      </c>
      <c r="P2513" s="8" t="s">
        <v>13152</v>
      </c>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2515</v>
      </c>
      <c r="B2514" s="8" t="s">
        <v>13153</v>
      </c>
      <c r="C2514" s="8" t="s">
        <v>5561</v>
      </c>
      <c r="D2514" s="8" t="str">
        <f>VLOOKUP(C2514,[1]Sheet1!$A:$B,2,0)</f>
        <v>SBI0000001</v>
      </c>
      <c r="E2514" s="8" t="s">
        <v>2709</v>
      </c>
      <c r="F2514" s="8" t="s">
        <v>5602</v>
      </c>
      <c r="G2514" s="8" t="s">
        <v>13154</v>
      </c>
      <c r="H2514" s="8">
        <v>1112.5943269000002</v>
      </c>
      <c r="I2514" s="9"/>
      <c r="J2514" s="18"/>
      <c r="K2514" s="9" t="s">
        <v>602</v>
      </c>
      <c r="L2514" s="8"/>
      <c r="M2514" s="8" t="s">
        <v>13155</v>
      </c>
      <c r="N2514" s="8"/>
      <c r="O2514" s="8" t="s">
        <v>13156</v>
      </c>
      <c r="P2514" s="8" t="s">
        <v>13157</v>
      </c>
      <c r="Q2514" s="8"/>
      <c r="R2514" s="8"/>
      <c r="S2514" s="8" t="s">
        <v>13158</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2516</v>
      </c>
      <c r="B2515" s="8" t="s">
        <v>13159</v>
      </c>
      <c r="C2515" s="8" t="s">
        <v>5561</v>
      </c>
      <c r="D2515" s="8" t="str">
        <f>VLOOKUP(C2515,[1]Sheet1!$A:$B,2,0)</f>
        <v>SBI0000001</v>
      </c>
      <c r="E2515" s="8" t="s">
        <v>20</v>
      </c>
      <c r="F2515" s="8" t="s">
        <v>13160</v>
      </c>
      <c r="G2515" s="8" t="s">
        <v>13161</v>
      </c>
      <c r="H2515" s="8">
        <v>1259.0776473000001</v>
      </c>
      <c r="I2515" s="9"/>
      <c r="J2515" s="17"/>
      <c r="K2515" s="9" t="s">
        <v>602</v>
      </c>
      <c r="L2515" s="8"/>
      <c r="M2515" s="8" t="s">
        <v>13162</v>
      </c>
      <c r="N2515" s="8"/>
      <c r="O2515" s="8" t="s">
        <v>13163</v>
      </c>
      <c r="P2515" s="8" t="s">
        <v>13164</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2517</v>
      </c>
      <c r="B2516" s="8" t="s">
        <v>13165</v>
      </c>
      <c r="C2516" s="8" t="s">
        <v>5561</v>
      </c>
      <c r="D2516" s="8" t="str">
        <f>VLOOKUP(C2516,[1]Sheet1!$A:$B,2,0)</f>
        <v>SBI0000001</v>
      </c>
      <c r="E2516" s="8" t="s">
        <v>480</v>
      </c>
      <c r="F2516" s="8" t="s">
        <v>5785</v>
      </c>
      <c r="G2516" s="8" t="s">
        <v>13166</v>
      </c>
      <c r="H2516" s="8">
        <v>869.66303200000004</v>
      </c>
      <c r="I2516" s="9"/>
      <c r="J2516" s="17"/>
      <c r="K2516" s="9" t="s">
        <v>602</v>
      </c>
      <c r="L2516" s="8"/>
      <c r="M2516" s="8" t="s">
        <v>13167</v>
      </c>
      <c r="N2516" s="8"/>
      <c r="O2516" s="8" t="s">
        <v>13168</v>
      </c>
      <c r="P2516" s="8" t="s">
        <v>13169</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2518</v>
      </c>
      <c r="B2517" s="8" t="s">
        <v>13170</v>
      </c>
      <c r="C2517" s="8" t="s">
        <v>5561</v>
      </c>
      <c r="D2517" s="8" t="str">
        <f>VLOOKUP(C2517,[1]Sheet1!$A:$B,2,0)</f>
        <v>SBI0000001</v>
      </c>
      <c r="E2517" s="8" t="s">
        <v>20</v>
      </c>
      <c r="F2517" s="8" t="s">
        <v>12476</v>
      </c>
      <c r="G2517" s="8" t="s">
        <v>13171</v>
      </c>
      <c r="H2517" s="8">
        <v>969.05556000000001</v>
      </c>
      <c r="I2517" s="9"/>
      <c r="J2517" s="18"/>
      <c r="K2517" s="9" t="s">
        <v>602</v>
      </c>
      <c r="L2517" s="8"/>
      <c r="M2517" s="8" t="s">
        <v>13172</v>
      </c>
      <c r="N2517" s="8"/>
      <c r="O2517" s="8"/>
      <c r="P2517" s="8" t="s">
        <v>13173</v>
      </c>
      <c r="Q2517" s="8"/>
      <c r="R2517" s="8"/>
      <c r="S2517" s="8" t="s">
        <v>13174</v>
      </c>
      <c r="T2517" s="8"/>
      <c r="U2517" s="8"/>
      <c r="V2517" s="8" t="s">
        <v>13175</v>
      </c>
      <c r="W2517" s="8"/>
      <c r="X2517" s="8"/>
      <c r="Y2517" s="8" t="s">
        <v>13176</v>
      </c>
      <c r="Z2517" s="8"/>
      <c r="AA2517" s="8"/>
      <c r="AB2517" s="8" t="s">
        <v>13177</v>
      </c>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2519</v>
      </c>
      <c r="B2518" s="8" t="s">
        <v>13178</v>
      </c>
      <c r="C2518" s="8" t="s">
        <v>5561</v>
      </c>
      <c r="D2518" s="8" t="str">
        <f>VLOOKUP(C2518,[1]Sheet1!$A:$B,2,0)</f>
        <v>SBI0000001</v>
      </c>
      <c r="E2518" s="8" t="s">
        <v>576</v>
      </c>
      <c r="F2518" s="8" t="s">
        <v>13179</v>
      </c>
      <c r="G2518" s="8" t="s">
        <v>13180</v>
      </c>
      <c r="H2518" s="8">
        <v>812.45349999999996</v>
      </c>
      <c r="I2518" s="9"/>
      <c r="J2518" s="17"/>
      <c r="K2518" s="9" t="s">
        <v>602</v>
      </c>
      <c r="L2518" s="8"/>
      <c r="M2518" s="8" t="s">
        <v>13181</v>
      </c>
      <c r="N2518" s="8"/>
      <c r="O2518" s="8"/>
      <c r="P2518" s="8" t="s">
        <v>13182</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2520</v>
      </c>
      <c r="B2519" s="8" t="s">
        <v>13183</v>
      </c>
      <c r="C2519" s="8" t="s">
        <v>5561</v>
      </c>
      <c r="D2519" s="8" t="str">
        <f>VLOOKUP(C2519,[1]Sheet1!$A:$B,2,0)</f>
        <v>SBI0000001</v>
      </c>
      <c r="E2519" s="8" t="s">
        <v>148</v>
      </c>
      <c r="F2519" s="8" t="s">
        <v>13184</v>
      </c>
      <c r="G2519" s="8" t="s">
        <v>13185</v>
      </c>
      <c r="H2519" s="8">
        <v>667.63544780000007</v>
      </c>
      <c r="I2519" s="9"/>
      <c r="J2519" s="17"/>
      <c r="K2519" s="9" t="s">
        <v>602</v>
      </c>
      <c r="L2519" s="8"/>
      <c r="M2519" s="8" t="s">
        <v>13186</v>
      </c>
      <c r="N2519" s="8"/>
      <c r="O2519" s="8"/>
      <c r="P2519" s="8" t="s">
        <v>13187</v>
      </c>
      <c r="Q2519" s="8"/>
      <c r="R2519" s="8"/>
      <c r="S2519" s="8" t="s">
        <v>13188</v>
      </c>
      <c r="T2519" s="8"/>
      <c r="U2519" s="8"/>
      <c r="V2519" s="8" t="s">
        <v>13189</v>
      </c>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2521</v>
      </c>
      <c r="B2520" s="8" t="s">
        <v>13190</v>
      </c>
      <c r="C2520" s="8" t="s">
        <v>5561</v>
      </c>
      <c r="D2520" s="8" t="str">
        <f>VLOOKUP(C2520,[1]Sheet1!$A:$B,2,0)</f>
        <v>SBI0000001</v>
      </c>
      <c r="E2520" s="8" t="s">
        <v>20</v>
      </c>
      <c r="F2520" s="8" t="s">
        <v>13191</v>
      </c>
      <c r="G2520" s="8" t="s">
        <v>13192</v>
      </c>
      <c r="H2520" s="8">
        <v>524.46588180000003</v>
      </c>
      <c r="I2520" s="9"/>
      <c r="J2520" s="17"/>
      <c r="K2520" s="9" t="s">
        <v>602</v>
      </c>
      <c r="L2520" s="8"/>
      <c r="M2520" s="8" t="s">
        <v>13193</v>
      </c>
      <c r="N2520" s="8"/>
      <c r="O2520" s="8"/>
      <c r="P2520" s="8" t="s">
        <v>13194</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2522</v>
      </c>
      <c r="B2521" s="8" t="s">
        <v>13195</v>
      </c>
      <c r="C2521" s="8" t="s">
        <v>5561</v>
      </c>
      <c r="D2521" s="8" t="str">
        <f>VLOOKUP(C2521,[1]Sheet1!$A:$B,2,0)</f>
        <v>SBI0000001</v>
      </c>
      <c r="E2521" s="8" t="s">
        <v>1846</v>
      </c>
      <c r="F2521" s="8" t="s">
        <v>13196</v>
      </c>
      <c r="G2521" s="8" t="s">
        <v>13197</v>
      </c>
      <c r="H2521" s="8">
        <v>458.14003909999997</v>
      </c>
      <c r="I2521" s="9"/>
      <c r="J2521" s="17"/>
      <c r="K2521" s="9" t="s">
        <v>602</v>
      </c>
      <c r="L2521" s="8"/>
      <c r="M2521" s="8" t="s">
        <v>13198</v>
      </c>
      <c r="N2521" s="8"/>
      <c r="O2521" s="8"/>
      <c r="P2521" s="8" t="s">
        <v>13199</v>
      </c>
      <c r="Q2521" s="8"/>
      <c r="R2521" s="8"/>
      <c r="S2521" s="8" t="s">
        <v>13200</v>
      </c>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2523</v>
      </c>
      <c r="B2522" s="8" t="s">
        <v>13201</v>
      </c>
      <c r="C2522" s="8" t="s">
        <v>5561</v>
      </c>
      <c r="D2522" s="8" t="str">
        <f>VLOOKUP(C2522,[1]Sheet1!$A:$B,2,0)</f>
        <v>SBI0000001</v>
      </c>
      <c r="E2522" s="8" t="s">
        <v>2266</v>
      </c>
      <c r="F2522" s="8" t="s">
        <v>12685</v>
      </c>
      <c r="G2522" s="8" t="s">
        <v>13202</v>
      </c>
      <c r="H2522" s="8">
        <v>433.60508070000003</v>
      </c>
      <c r="I2522" s="9"/>
      <c r="J2522" s="18"/>
      <c r="K2522" s="9" t="s">
        <v>602</v>
      </c>
      <c r="L2522" s="8"/>
      <c r="M2522" s="8" t="s">
        <v>13203</v>
      </c>
      <c r="N2522" s="8"/>
      <c r="O2522" s="8"/>
      <c r="P2522" s="8" t="s">
        <v>13204</v>
      </c>
      <c r="Q2522" s="8"/>
      <c r="R2522" s="8"/>
      <c r="S2522" s="8" t="s">
        <v>13205</v>
      </c>
      <c r="T2522" s="8"/>
      <c r="U2522" s="8"/>
      <c r="V2522" s="8" t="s">
        <v>13206</v>
      </c>
      <c r="W2522" s="8"/>
      <c r="X2522" s="8"/>
      <c r="Y2522" s="8" t="s">
        <v>13207</v>
      </c>
      <c r="Z2522" s="8"/>
      <c r="AA2522" s="8"/>
      <c r="AB2522" s="8" t="s">
        <v>13208</v>
      </c>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2524</v>
      </c>
      <c r="B2523" s="8" t="s">
        <v>13209</v>
      </c>
      <c r="C2523" s="8" t="s">
        <v>5561</v>
      </c>
      <c r="D2523" s="8" t="str">
        <f>VLOOKUP(C2523,[1]Sheet1!$A:$B,2,0)</f>
        <v>SBI0000001</v>
      </c>
      <c r="E2523" s="8" t="s">
        <v>2786</v>
      </c>
      <c r="F2523" s="8" t="s">
        <v>8665</v>
      </c>
      <c r="G2523" s="8" t="s">
        <v>13210</v>
      </c>
      <c r="H2523" s="8">
        <v>410.63101080000001</v>
      </c>
      <c r="I2523" s="9"/>
      <c r="J2523" s="18"/>
      <c r="K2523" s="9" t="s">
        <v>602</v>
      </c>
      <c r="L2523" s="8"/>
      <c r="M2523" s="8" t="s">
        <v>13211</v>
      </c>
      <c r="N2523" s="8"/>
      <c r="O2523" s="8"/>
      <c r="P2523" s="8" t="s">
        <v>13212</v>
      </c>
      <c r="Q2523" s="8"/>
      <c r="R2523" s="8"/>
      <c r="S2523" s="8" t="s">
        <v>13213</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2525</v>
      </c>
      <c r="B2524" s="8" t="s">
        <v>13214</v>
      </c>
      <c r="C2524" s="8" t="s">
        <v>5561</v>
      </c>
      <c r="D2524" s="8" t="str">
        <f>VLOOKUP(C2524,[1]Sheet1!$A:$B,2,0)</f>
        <v>SBI0000001</v>
      </c>
      <c r="E2524" s="8" t="s">
        <v>1846</v>
      </c>
      <c r="F2524" s="8" t="s">
        <v>13215</v>
      </c>
      <c r="G2524" s="8" t="s">
        <v>13216</v>
      </c>
      <c r="H2524" s="8">
        <v>420.94340600000004</v>
      </c>
      <c r="I2524" s="9"/>
      <c r="J2524" s="17"/>
      <c r="K2524" s="9" t="s">
        <v>602</v>
      </c>
      <c r="L2524" s="8"/>
      <c r="M2524" s="8" t="s">
        <v>13217</v>
      </c>
      <c r="N2524" s="8"/>
      <c r="O2524" s="8" t="s">
        <v>13218</v>
      </c>
      <c r="P2524" s="8" t="s">
        <v>13219</v>
      </c>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2526</v>
      </c>
      <c r="B2525" s="8" t="s">
        <v>13220</v>
      </c>
      <c r="C2525" s="8" t="s">
        <v>5561</v>
      </c>
      <c r="D2525" s="8" t="str">
        <f>VLOOKUP(C2525,[1]Sheet1!$A:$B,2,0)</f>
        <v>SBI0000001</v>
      </c>
      <c r="E2525" s="8" t="s">
        <v>20</v>
      </c>
      <c r="F2525" s="8" t="s">
        <v>12476</v>
      </c>
      <c r="G2525" s="8" t="s">
        <v>13221</v>
      </c>
      <c r="H2525" s="8">
        <v>378.58193110000002</v>
      </c>
      <c r="I2525" s="9"/>
      <c r="J2525" s="17"/>
      <c r="K2525" s="9" t="s">
        <v>602</v>
      </c>
      <c r="L2525" s="8"/>
      <c r="M2525" s="8" t="s">
        <v>13222</v>
      </c>
      <c r="N2525" s="8"/>
      <c r="O2525" s="8"/>
      <c r="P2525" s="8"/>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2527</v>
      </c>
      <c r="B2526" s="8" t="s">
        <v>13223</v>
      </c>
      <c r="C2526" s="8" t="s">
        <v>5561</v>
      </c>
      <c r="D2526" s="8" t="str">
        <f>VLOOKUP(C2526,[1]Sheet1!$A:$B,2,0)</f>
        <v>SBI0000001</v>
      </c>
      <c r="E2526" s="8" t="s">
        <v>500</v>
      </c>
      <c r="F2526" s="8" t="s">
        <v>13021</v>
      </c>
      <c r="G2526" s="8" t="s">
        <v>13224</v>
      </c>
      <c r="H2526" s="8">
        <v>275.5236731</v>
      </c>
      <c r="I2526" s="9"/>
      <c r="J2526" s="17"/>
      <c r="K2526" s="9" t="s">
        <v>602</v>
      </c>
      <c r="L2526" s="8"/>
      <c r="M2526" s="8" t="s">
        <v>13225</v>
      </c>
      <c r="N2526" s="8"/>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2528</v>
      </c>
      <c r="B2527" s="8" t="s">
        <v>13226</v>
      </c>
      <c r="C2527" s="8" t="s">
        <v>5561</v>
      </c>
      <c r="D2527" s="8" t="str">
        <f>VLOOKUP(C2527,[1]Sheet1!$A:$B,2,0)</f>
        <v>SBI0000001</v>
      </c>
      <c r="E2527" s="8" t="s">
        <v>576</v>
      </c>
      <c r="F2527" s="8" t="s">
        <v>13227</v>
      </c>
      <c r="G2527" s="8" t="s">
        <v>13228</v>
      </c>
      <c r="H2527" s="8">
        <v>203.06307000000001</v>
      </c>
      <c r="I2527" s="9"/>
      <c r="J2527" s="17"/>
      <c r="K2527" s="9" t="s">
        <v>602</v>
      </c>
      <c r="L2527" s="8"/>
      <c r="M2527" s="8" t="s">
        <v>13229</v>
      </c>
      <c r="N2527" s="8"/>
      <c r="O2527" s="8" t="s">
        <v>13230</v>
      </c>
      <c r="P2527" s="8" t="s">
        <v>13231</v>
      </c>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2529</v>
      </c>
      <c r="B2528" s="8" t="s">
        <v>13232</v>
      </c>
      <c r="C2528" s="8" t="s">
        <v>5561</v>
      </c>
      <c r="D2528" s="8" t="str">
        <f>VLOOKUP(C2528,[1]Sheet1!$A:$B,2,0)</f>
        <v>SBI0000001</v>
      </c>
      <c r="E2528" s="8" t="s">
        <v>157</v>
      </c>
      <c r="F2528" s="8" t="s">
        <v>13233</v>
      </c>
      <c r="G2528" s="8" t="s">
        <v>13234</v>
      </c>
      <c r="H2528" s="8">
        <v>822.04021</v>
      </c>
      <c r="I2528" s="9"/>
      <c r="J2528" s="17"/>
      <c r="K2528" s="9" t="s">
        <v>602</v>
      </c>
      <c r="L2528" s="8"/>
      <c r="M2528" s="8" t="s">
        <v>13235</v>
      </c>
      <c r="N2528" s="8"/>
      <c r="O2528" s="8"/>
      <c r="P2528" s="8" t="s">
        <v>13236</v>
      </c>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2530</v>
      </c>
      <c r="B2529" s="8" t="s">
        <v>13237</v>
      </c>
      <c r="C2529" s="8" t="s">
        <v>5561</v>
      </c>
      <c r="D2529" s="8" t="str">
        <f>VLOOKUP(C2529,[1]Sheet1!$A:$B,2,0)</f>
        <v>SBI0000001</v>
      </c>
      <c r="E2529" s="8" t="s">
        <v>4222</v>
      </c>
      <c r="F2529" s="8" t="s">
        <v>5645</v>
      </c>
      <c r="G2529" s="8" t="s">
        <v>13238</v>
      </c>
      <c r="H2529" s="8">
        <v>907.94856579999998</v>
      </c>
      <c r="I2529" s="9"/>
      <c r="J2529" s="17"/>
      <c r="K2529" s="9" t="s">
        <v>602</v>
      </c>
      <c r="L2529" s="8"/>
      <c r="M2529" s="8" t="s">
        <v>13239</v>
      </c>
      <c r="N2529" s="8"/>
      <c r="O2529" s="8" t="s">
        <v>13240</v>
      </c>
      <c r="P2529" s="8" t="s">
        <v>13241</v>
      </c>
      <c r="Q2529" s="8"/>
      <c r="R2529" s="8"/>
      <c r="S2529" s="8" t="s">
        <v>13242</v>
      </c>
      <c r="T2529" s="8"/>
      <c r="U2529" s="8"/>
      <c r="V2529" s="8" t="s">
        <v>13243</v>
      </c>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2531</v>
      </c>
      <c r="B2530" s="8" t="s">
        <v>13244</v>
      </c>
      <c r="C2530" s="8" t="s">
        <v>5561</v>
      </c>
      <c r="D2530" s="8" t="str">
        <f>VLOOKUP(C2530,[1]Sheet1!$A:$B,2,0)</f>
        <v>SBI0000001</v>
      </c>
      <c r="E2530" s="8" t="s">
        <v>20</v>
      </c>
      <c r="F2530" s="8" t="s">
        <v>5785</v>
      </c>
      <c r="G2530" s="8" t="s">
        <v>13245</v>
      </c>
      <c r="H2530" s="8">
        <v>1595.6074088999999</v>
      </c>
      <c r="I2530" s="9"/>
      <c r="J2530" s="18"/>
      <c r="K2530" s="9" t="s">
        <v>602</v>
      </c>
      <c r="L2530" s="8"/>
      <c r="M2530" s="8" t="s">
        <v>13246</v>
      </c>
      <c r="N2530" s="8"/>
      <c r="O2530" s="8"/>
      <c r="P2530" s="8" t="s">
        <v>13247</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2532</v>
      </c>
      <c r="B2531" s="8" t="s">
        <v>13248</v>
      </c>
      <c r="C2531" s="8" t="s">
        <v>5561</v>
      </c>
      <c r="D2531" s="8" t="str">
        <f>VLOOKUP(C2531,[1]Sheet1!$A:$B,2,0)</f>
        <v>SBI0000001</v>
      </c>
      <c r="E2531" s="8" t="s">
        <v>1846</v>
      </c>
      <c r="F2531" s="8" t="s">
        <v>5785</v>
      </c>
      <c r="G2531" s="8" t="s">
        <v>13249</v>
      </c>
      <c r="H2531" s="8">
        <v>981.82893899999999</v>
      </c>
      <c r="I2531" s="9"/>
      <c r="J2531" s="17"/>
      <c r="K2531" s="9" t="s">
        <v>602</v>
      </c>
      <c r="L2531" s="8"/>
      <c r="M2531" s="8" t="s">
        <v>13250</v>
      </c>
      <c r="N2531" s="8"/>
      <c r="O2531" s="8"/>
      <c r="P2531" s="8" t="s">
        <v>13251</v>
      </c>
      <c r="Q2531" s="8"/>
      <c r="R2531" s="8"/>
      <c r="S2531" s="8" t="s">
        <v>13252</v>
      </c>
      <c r="T2531" s="8"/>
      <c r="U2531" s="8"/>
      <c r="V2531" s="8" t="s">
        <v>13253</v>
      </c>
      <c r="W2531" s="8"/>
      <c r="X2531" s="8"/>
      <c r="Y2531" s="8" t="s">
        <v>13254</v>
      </c>
      <c r="Z2531" s="8"/>
      <c r="AA2531" s="8"/>
      <c r="AB2531" s="8" t="s">
        <v>13255</v>
      </c>
      <c r="AC2531" s="8"/>
      <c r="AD2531" s="8"/>
      <c r="AE2531" s="8" t="s">
        <v>13256</v>
      </c>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2533</v>
      </c>
      <c r="B2532" s="8" t="s">
        <v>13257</v>
      </c>
      <c r="C2532" s="8" t="s">
        <v>5561</v>
      </c>
      <c r="D2532" s="8" t="str">
        <f>VLOOKUP(C2532,[1]Sheet1!$A:$B,2,0)</f>
        <v>SBI0000001</v>
      </c>
      <c r="E2532" s="8" t="s">
        <v>1846</v>
      </c>
      <c r="F2532" s="8" t="s">
        <v>5785</v>
      </c>
      <c r="G2532" s="8" t="s">
        <v>13258</v>
      </c>
      <c r="H2532" s="8">
        <v>1515.1493157999998</v>
      </c>
      <c r="I2532" s="9"/>
      <c r="J2532" s="17"/>
      <c r="K2532" s="9" t="s">
        <v>602</v>
      </c>
      <c r="L2532" s="8"/>
      <c r="M2532" s="8" t="s">
        <v>13259</v>
      </c>
      <c r="N2532" s="8"/>
      <c r="O2532" s="8"/>
      <c r="P2532" s="8" t="s">
        <v>13260</v>
      </c>
      <c r="Q2532" s="8"/>
      <c r="R2532" s="8"/>
      <c r="S2532" s="8" t="s">
        <v>13261</v>
      </c>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2534</v>
      </c>
      <c r="B2533" s="8" t="s">
        <v>13262</v>
      </c>
      <c r="C2533" s="8" t="s">
        <v>5561</v>
      </c>
      <c r="D2533" s="8" t="str">
        <f>VLOOKUP(C2533,[1]Sheet1!$A:$B,2,0)</f>
        <v>SBI0000001</v>
      </c>
      <c r="E2533" s="8" t="s">
        <v>2709</v>
      </c>
      <c r="F2533" s="8" t="s">
        <v>5602</v>
      </c>
      <c r="G2533" s="8" t="s">
        <v>13263</v>
      </c>
      <c r="H2533" s="8">
        <v>2736.6316658999999</v>
      </c>
      <c r="I2533" s="9"/>
      <c r="J2533" s="17"/>
      <c r="K2533" s="9" t="s">
        <v>602</v>
      </c>
      <c r="L2533" s="8"/>
      <c r="M2533" s="8" t="s">
        <v>13264</v>
      </c>
      <c r="N2533" s="8"/>
      <c r="O2533" s="8"/>
      <c r="P2533" s="8" t="s">
        <v>13265</v>
      </c>
      <c r="Q2533" s="8"/>
      <c r="R2533" s="8"/>
      <c r="S2533" s="8" t="s">
        <v>13266</v>
      </c>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2535</v>
      </c>
      <c r="B2534" s="8" t="s">
        <v>13267</v>
      </c>
      <c r="C2534" s="8" t="s">
        <v>5561</v>
      </c>
      <c r="D2534" s="8" t="str">
        <f>VLOOKUP(C2534,[1]Sheet1!$A:$B,2,0)</f>
        <v>SBI0000001</v>
      </c>
      <c r="E2534" s="8" t="s">
        <v>20</v>
      </c>
      <c r="F2534" s="8" t="s">
        <v>12476</v>
      </c>
      <c r="G2534" s="8" t="s">
        <v>13268</v>
      </c>
      <c r="H2534" s="8">
        <v>2730.9014061000003</v>
      </c>
      <c r="I2534" s="9"/>
      <c r="J2534" s="17"/>
      <c r="K2534" s="9" t="s">
        <v>602</v>
      </c>
      <c r="L2534" s="8"/>
      <c r="M2534" s="8" t="s">
        <v>13269</v>
      </c>
      <c r="N2534" s="8"/>
      <c r="O2534" s="8"/>
      <c r="P2534" s="8" t="s">
        <v>13270</v>
      </c>
      <c r="Q2534" s="8"/>
      <c r="R2534" s="8"/>
      <c r="S2534" s="8" t="s">
        <v>13271</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2536</v>
      </c>
      <c r="B2535" s="8" t="s">
        <v>13272</v>
      </c>
      <c r="C2535" s="8" t="s">
        <v>5561</v>
      </c>
      <c r="D2535" s="8" t="str">
        <f>VLOOKUP(C2535,[1]Sheet1!$A:$B,2,0)</f>
        <v>SBI0000001</v>
      </c>
      <c r="E2535" s="8" t="s">
        <v>20</v>
      </c>
      <c r="F2535" s="8" t="s">
        <v>12476</v>
      </c>
      <c r="G2535" s="8" t="s">
        <v>13273</v>
      </c>
      <c r="H2535" s="8">
        <v>1010.83314</v>
      </c>
      <c r="I2535" s="9"/>
      <c r="J2535" s="17"/>
      <c r="K2535" s="9" t="s">
        <v>602</v>
      </c>
      <c r="L2535" s="8"/>
      <c r="M2535" s="8" t="s">
        <v>13274</v>
      </c>
      <c r="N2535" s="8"/>
      <c r="O2535" s="8"/>
      <c r="P2535" s="8" t="s">
        <v>13275</v>
      </c>
      <c r="Q2535" s="8"/>
      <c r="R2535" s="8"/>
      <c r="S2535" s="8" t="s">
        <v>13276</v>
      </c>
      <c r="T2535" s="8"/>
      <c r="U2535" s="8"/>
      <c r="V2535" s="8" t="s">
        <v>13277</v>
      </c>
      <c r="W2535" s="8"/>
      <c r="X2535" s="8"/>
      <c r="Y2535" s="8" t="s">
        <v>13278</v>
      </c>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2537</v>
      </c>
      <c r="B2536" s="8" t="s">
        <v>13279</v>
      </c>
      <c r="C2536" s="8" t="s">
        <v>5561</v>
      </c>
      <c r="D2536" s="8" t="str">
        <f>VLOOKUP(C2536,[1]Sheet1!$A:$B,2,0)</f>
        <v>SBI0000001</v>
      </c>
      <c r="E2536" s="8" t="s">
        <v>157</v>
      </c>
      <c r="F2536" s="8" t="s">
        <v>13233</v>
      </c>
      <c r="G2536" s="8" t="s">
        <v>12574</v>
      </c>
      <c r="H2536" s="8">
        <v>2124.3232337999998</v>
      </c>
      <c r="I2536" s="9"/>
      <c r="J2536" s="17"/>
      <c r="K2536" s="9" t="s">
        <v>602</v>
      </c>
      <c r="L2536" s="8"/>
      <c r="M2536" s="8" t="s">
        <v>13280</v>
      </c>
      <c r="N2536" s="8"/>
      <c r="O2536" s="8"/>
      <c r="P2536" s="8" t="s">
        <v>13281</v>
      </c>
      <c r="Q2536" s="8"/>
      <c r="R2536" s="8"/>
      <c r="S2536" s="8" t="s">
        <v>13282</v>
      </c>
      <c r="T2536" s="8"/>
      <c r="U2536" s="8"/>
      <c r="V2536" s="8" t="s">
        <v>13283</v>
      </c>
      <c r="W2536" s="8"/>
      <c r="X2536" s="8"/>
      <c r="Y2536" s="8" t="s">
        <v>13284</v>
      </c>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2538</v>
      </c>
      <c r="B2537" s="8" t="s">
        <v>13285</v>
      </c>
      <c r="C2537" s="8" t="s">
        <v>5561</v>
      </c>
      <c r="D2537" s="8" t="str">
        <f>VLOOKUP(C2537,[1]Sheet1!$A:$B,2,0)</f>
        <v>SBI0000001</v>
      </c>
      <c r="E2537" s="8" t="s">
        <v>157</v>
      </c>
      <c r="F2537" s="8" t="s">
        <v>12564</v>
      </c>
      <c r="G2537" s="8" t="s">
        <v>13286</v>
      </c>
      <c r="H2537" s="8">
        <v>1233.86933</v>
      </c>
      <c r="I2537" s="9"/>
      <c r="J2537" s="17"/>
      <c r="K2537" s="9" t="s">
        <v>602</v>
      </c>
      <c r="L2537" s="8"/>
      <c r="M2537" s="8" t="s">
        <v>13287</v>
      </c>
      <c r="N2537" s="8"/>
      <c r="O2537" s="8" t="s">
        <v>13288</v>
      </c>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2539</v>
      </c>
      <c r="B2538" s="8" t="s">
        <v>13289</v>
      </c>
      <c r="C2538" s="8" t="s">
        <v>5561</v>
      </c>
      <c r="D2538" s="8" t="str">
        <f>VLOOKUP(C2538,[1]Sheet1!$A:$B,2,0)</f>
        <v>SBI0000001</v>
      </c>
      <c r="E2538" s="8" t="s">
        <v>552</v>
      </c>
      <c r="F2538" s="8" t="s">
        <v>12581</v>
      </c>
      <c r="G2538" s="8" t="s">
        <v>13290</v>
      </c>
      <c r="H2538" s="8">
        <v>1495.9453108</v>
      </c>
      <c r="I2538" s="9"/>
      <c r="J2538" s="17"/>
      <c r="K2538" s="9" t="s">
        <v>602</v>
      </c>
      <c r="L2538" s="8"/>
      <c r="M2538" s="8" t="s">
        <v>13291</v>
      </c>
      <c r="N2538" s="8"/>
      <c r="O2538" s="8" t="s">
        <v>13292</v>
      </c>
      <c r="P2538" s="8" t="s">
        <v>13293</v>
      </c>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2540</v>
      </c>
      <c r="B2539" s="8" t="s">
        <v>13294</v>
      </c>
      <c r="C2539" s="8" t="s">
        <v>5561</v>
      </c>
      <c r="D2539" s="8" t="str">
        <f>VLOOKUP(C2539,[1]Sheet1!$A:$B,2,0)</f>
        <v>SBI0000001</v>
      </c>
      <c r="E2539" s="8" t="s">
        <v>1846</v>
      </c>
      <c r="F2539" s="8" t="s">
        <v>13215</v>
      </c>
      <c r="G2539" s="8" t="s">
        <v>13295</v>
      </c>
      <c r="H2539" s="8">
        <v>93.181420000000003</v>
      </c>
      <c r="I2539" s="9"/>
      <c r="J2539" s="17"/>
      <c r="K2539" s="9" t="s">
        <v>602</v>
      </c>
      <c r="L2539" s="8"/>
      <c r="M2539" s="8" t="s">
        <v>13294</v>
      </c>
      <c r="N2539" s="8"/>
      <c r="O2539" s="8"/>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2541</v>
      </c>
      <c r="B2540" s="8" t="s">
        <v>13296</v>
      </c>
      <c r="C2540" s="8" t="s">
        <v>5561</v>
      </c>
      <c r="D2540" s="8" t="str">
        <f>VLOOKUP(C2540,[1]Sheet1!$A:$B,2,0)</f>
        <v>SBI0000001</v>
      </c>
      <c r="E2540" s="8" t="s">
        <v>1846</v>
      </c>
      <c r="F2540" s="8" t="s">
        <v>13215</v>
      </c>
      <c r="G2540" s="8" t="s">
        <v>13297</v>
      </c>
      <c r="H2540" s="8">
        <v>111.82299999999999</v>
      </c>
      <c r="I2540" s="9"/>
      <c r="J2540" s="19"/>
      <c r="K2540" s="9" t="s">
        <v>602</v>
      </c>
      <c r="L2540" s="8"/>
      <c r="M2540" s="8" t="s">
        <v>13296</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2542</v>
      </c>
      <c r="B2541" s="8" t="s">
        <v>13298</v>
      </c>
      <c r="C2541" s="8" t="s">
        <v>5561</v>
      </c>
      <c r="D2541" s="8" t="str">
        <f>VLOOKUP(C2541,[1]Sheet1!$A:$B,2,0)</f>
        <v>SBI0000001</v>
      </c>
      <c r="E2541" s="8" t="s">
        <v>480</v>
      </c>
      <c r="F2541" s="8" t="s">
        <v>13299</v>
      </c>
      <c r="G2541" s="8" t="s">
        <v>13300</v>
      </c>
      <c r="H2541" s="8">
        <v>1977.2277935</v>
      </c>
      <c r="I2541" s="9"/>
      <c r="J2541" s="17"/>
      <c r="K2541" s="9" t="s">
        <v>602</v>
      </c>
      <c r="L2541" s="8"/>
      <c r="M2541" s="8" t="s">
        <v>13301</v>
      </c>
      <c r="N2541" s="8"/>
      <c r="O2541" s="8"/>
      <c r="P2541" s="8" t="s">
        <v>13302</v>
      </c>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2543</v>
      </c>
      <c r="B2542" s="8" t="s">
        <v>13303</v>
      </c>
      <c r="C2542" s="8" t="s">
        <v>5561</v>
      </c>
      <c r="D2542" s="8" t="str">
        <f>VLOOKUP(C2542,[1]Sheet1!$A:$B,2,0)</f>
        <v>SBI0000001</v>
      </c>
      <c r="E2542" s="8" t="s">
        <v>480</v>
      </c>
      <c r="F2542" s="8" t="s">
        <v>13299</v>
      </c>
      <c r="G2542" s="8" t="s">
        <v>13304</v>
      </c>
      <c r="H2542" s="8">
        <v>3758.4114510000004</v>
      </c>
      <c r="I2542" s="9"/>
      <c r="J2542" s="17"/>
      <c r="K2542" s="9" t="s">
        <v>602</v>
      </c>
      <c r="L2542" s="8"/>
      <c r="M2542" s="8" t="s">
        <v>13301</v>
      </c>
      <c r="N2542" s="8"/>
      <c r="O2542" s="8"/>
      <c r="P2542" s="8" t="s">
        <v>13302</v>
      </c>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2544</v>
      </c>
      <c r="B2543" s="8" t="s">
        <v>13305</v>
      </c>
      <c r="C2543" s="8" t="s">
        <v>5561</v>
      </c>
      <c r="D2543" s="8" t="str">
        <f>VLOOKUP(C2543,[1]Sheet1!$A:$B,2,0)</f>
        <v>SBI0000001</v>
      </c>
      <c r="E2543" s="8" t="s">
        <v>480</v>
      </c>
      <c r="F2543" s="8" t="s">
        <v>13299</v>
      </c>
      <c r="G2543" s="8" t="s">
        <v>13306</v>
      </c>
      <c r="H2543" s="8">
        <v>3921.653487</v>
      </c>
      <c r="I2543" s="9"/>
      <c r="J2543" s="17"/>
      <c r="K2543" s="9" t="s">
        <v>602</v>
      </c>
      <c r="L2543" s="8"/>
      <c r="M2543" s="8" t="s">
        <v>13301</v>
      </c>
      <c r="N2543" s="8"/>
      <c r="O2543" s="8"/>
      <c r="P2543" s="8" t="s">
        <v>13302</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2545</v>
      </c>
      <c r="B2544" s="8" t="s">
        <v>13307</v>
      </c>
      <c r="C2544" s="8" t="s">
        <v>5561</v>
      </c>
      <c r="D2544" s="8" t="str">
        <f>VLOOKUP(C2544,[1]Sheet1!$A:$B,2,0)</f>
        <v>SBI0000001</v>
      </c>
      <c r="E2544" s="8" t="s">
        <v>2131</v>
      </c>
      <c r="F2544" s="8" t="s">
        <v>13308</v>
      </c>
      <c r="G2544" s="8" t="s">
        <v>13309</v>
      </c>
      <c r="H2544" s="8">
        <v>331.56705700000003</v>
      </c>
      <c r="I2544" s="9"/>
      <c r="J2544" s="17"/>
      <c r="K2544" s="9" t="s">
        <v>602</v>
      </c>
      <c r="L2544" s="8"/>
      <c r="M2544" s="8" t="s">
        <v>13310</v>
      </c>
      <c r="N2544" s="8"/>
      <c r="O2544" s="8"/>
      <c r="P2544" s="8" t="s">
        <v>13311</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2546</v>
      </c>
      <c r="B2545" s="8" t="s">
        <v>13312</v>
      </c>
      <c r="C2545" s="8" t="s">
        <v>5561</v>
      </c>
      <c r="D2545" s="8" t="str">
        <f>VLOOKUP(C2545,[1]Sheet1!$A:$B,2,0)</f>
        <v>SBI0000001</v>
      </c>
      <c r="E2545" s="8" t="s">
        <v>480</v>
      </c>
      <c r="F2545" s="8" t="s">
        <v>13299</v>
      </c>
      <c r="G2545" s="8" t="s">
        <v>13313</v>
      </c>
      <c r="H2545" s="8">
        <v>336.58589619999998</v>
      </c>
      <c r="I2545" s="9"/>
      <c r="J2545" s="17"/>
      <c r="K2545" s="9" t="s">
        <v>602</v>
      </c>
      <c r="L2545" s="8"/>
      <c r="M2545" s="8" t="s">
        <v>13314</v>
      </c>
      <c r="N2545" s="8"/>
      <c r="O2545" s="8"/>
      <c r="P2545" s="8" t="s">
        <v>13315</v>
      </c>
      <c r="Q2545" s="8"/>
      <c r="R2545" s="8"/>
      <c r="S2545" s="8" t="s">
        <v>13316</v>
      </c>
      <c r="T2545" s="8"/>
      <c r="U2545" s="8"/>
      <c r="V2545" s="8" t="s">
        <v>13317</v>
      </c>
      <c r="W2545" s="8"/>
      <c r="X2545" s="8"/>
      <c r="Y2545" s="8" t="s">
        <v>13318</v>
      </c>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2547</v>
      </c>
      <c r="B2546" s="8" t="s">
        <v>13319</v>
      </c>
      <c r="C2546" s="8" t="s">
        <v>5561</v>
      </c>
      <c r="D2546" s="8" t="str">
        <f>VLOOKUP(C2546,[1]Sheet1!$A:$B,2,0)</f>
        <v>SBI0000001</v>
      </c>
      <c r="E2546" s="8" t="s">
        <v>20</v>
      </c>
      <c r="F2546" s="8" t="s">
        <v>5562</v>
      </c>
      <c r="G2546" s="8" t="s">
        <v>199</v>
      </c>
      <c r="H2546" s="8">
        <v>769.05870219999997</v>
      </c>
      <c r="I2546" s="9"/>
      <c r="J2546" s="17"/>
      <c r="K2546" s="9" t="s">
        <v>602</v>
      </c>
      <c r="L2546" s="8"/>
      <c r="M2546" s="8" t="s">
        <v>13320</v>
      </c>
      <c r="N2546" s="8"/>
      <c r="O2546" s="8"/>
      <c r="P2546" s="8" t="s">
        <v>13321</v>
      </c>
      <c r="Q2546" s="8"/>
      <c r="R2546" s="8"/>
      <c r="S2546" s="8" t="s">
        <v>13322</v>
      </c>
      <c r="T2546" s="8"/>
      <c r="U2546" s="8"/>
      <c r="V2546" s="8" t="s">
        <v>13323</v>
      </c>
      <c r="W2546" s="8"/>
      <c r="X2546" s="8"/>
      <c r="Y2546" s="8" t="s">
        <v>13324</v>
      </c>
      <c r="Z2546" s="8"/>
      <c r="AA2546" s="8"/>
      <c r="AB2546" s="8" t="s">
        <v>13325</v>
      </c>
      <c r="AC2546" s="8"/>
      <c r="AD2546" s="8"/>
      <c r="AE2546" s="8" t="s">
        <v>13326</v>
      </c>
      <c r="AF2546" s="8"/>
      <c r="AG2546" s="8"/>
      <c r="AH2546" s="8" t="s">
        <v>13327</v>
      </c>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2548</v>
      </c>
      <c r="B2547" s="8" t="s">
        <v>13328</v>
      </c>
      <c r="C2547" s="8" t="s">
        <v>5561</v>
      </c>
      <c r="D2547" s="8" t="str">
        <f>VLOOKUP(C2547,[1]Sheet1!$A:$B,2,0)</f>
        <v>SBI0000001</v>
      </c>
      <c r="E2547" s="8" t="s">
        <v>552</v>
      </c>
      <c r="F2547" s="8" t="s">
        <v>5753</v>
      </c>
      <c r="G2547" s="8" t="s">
        <v>13329</v>
      </c>
      <c r="H2547" s="8">
        <v>1290.2305820999998</v>
      </c>
      <c r="I2547" s="9"/>
      <c r="J2547" s="17"/>
      <c r="K2547" s="9" t="s">
        <v>602</v>
      </c>
      <c r="L2547" s="8"/>
      <c r="M2547" s="8" t="s">
        <v>13330</v>
      </c>
      <c r="N2547" s="8"/>
      <c r="O2547" s="8"/>
      <c r="P2547" s="8" t="s">
        <v>13331</v>
      </c>
      <c r="Q2547" s="8"/>
      <c r="R2547" s="8"/>
      <c r="S2547" s="8" t="s">
        <v>13332</v>
      </c>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2549</v>
      </c>
      <c r="B2548" s="8" t="s">
        <v>13333</v>
      </c>
      <c r="C2548" s="8" t="s">
        <v>5561</v>
      </c>
      <c r="D2548" s="8" t="str">
        <f>VLOOKUP(C2548,[1]Sheet1!$A:$B,2,0)</f>
        <v>SBI0000001</v>
      </c>
      <c r="E2548" s="8" t="s">
        <v>5690</v>
      </c>
      <c r="F2548" s="8" t="s">
        <v>13334</v>
      </c>
      <c r="G2548" s="8" t="s">
        <v>13335</v>
      </c>
      <c r="H2548" s="8">
        <v>116.71995539999999</v>
      </c>
      <c r="I2548" s="9"/>
      <c r="J2548" s="17"/>
      <c r="K2548" s="9" t="s">
        <v>602</v>
      </c>
      <c r="L2548" s="8"/>
      <c r="M2548" s="8" t="s">
        <v>13336</v>
      </c>
      <c r="N2548" s="8"/>
      <c r="O2548" s="8"/>
      <c r="P2548" s="8" t="s">
        <v>13337</v>
      </c>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2550</v>
      </c>
      <c r="B2549" s="8" t="s">
        <v>13338</v>
      </c>
      <c r="C2549" s="8" t="s">
        <v>5561</v>
      </c>
      <c r="D2549" s="8" t="str">
        <f>VLOOKUP(C2549,[1]Sheet1!$A:$B,2,0)</f>
        <v>SBI0000001</v>
      </c>
      <c r="E2549" s="8" t="s">
        <v>139</v>
      </c>
      <c r="F2549" s="8" t="s">
        <v>12541</v>
      </c>
      <c r="G2549" s="8" t="s">
        <v>13339</v>
      </c>
      <c r="H2549" s="8">
        <v>2648.4485640000003</v>
      </c>
      <c r="I2549" s="9"/>
      <c r="J2549" s="17"/>
      <c r="K2549" s="9" t="s">
        <v>602</v>
      </c>
      <c r="L2549" s="8"/>
      <c r="M2549" s="8" t="s">
        <v>13340</v>
      </c>
      <c r="N2549" s="8"/>
      <c r="O2549" s="8" t="s">
        <v>13341</v>
      </c>
      <c r="P2549" s="8" t="s">
        <v>13342</v>
      </c>
      <c r="Q2549" s="8"/>
      <c r="R2549" s="8"/>
      <c r="S2549" s="8" t="s">
        <v>13343</v>
      </c>
      <c r="T2549" s="8"/>
      <c r="U2549" s="8"/>
      <c r="V2549" s="8" t="s">
        <v>13344</v>
      </c>
      <c r="W2549" s="8"/>
      <c r="X2549" s="8"/>
      <c r="Y2549" s="8" t="s">
        <v>13345</v>
      </c>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2551</v>
      </c>
      <c r="B2550" s="8" t="s">
        <v>13346</v>
      </c>
      <c r="C2550" s="8" t="s">
        <v>5561</v>
      </c>
      <c r="D2550" s="8" t="str">
        <f>VLOOKUP(C2550,[1]Sheet1!$A:$B,2,0)</f>
        <v>SBI0000001</v>
      </c>
      <c r="E2550" s="8" t="s">
        <v>20</v>
      </c>
      <c r="F2550" s="8" t="s">
        <v>5562</v>
      </c>
      <c r="G2550" s="8" t="s">
        <v>13347</v>
      </c>
      <c r="H2550" s="8">
        <v>1340.1302459999902</v>
      </c>
      <c r="I2550" s="9"/>
      <c r="J2550" s="17"/>
      <c r="K2550" s="9" t="s">
        <v>602</v>
      </c>
      <c r="L2550" s="8"/>
      <c r="M2550" s="8" t="s">
        <v>13348</v>
      </c>
      <c r="N2550" s="8"/>
      <c r="O2550" s="8">
        <v>326024</v>
      </c>
      <c r="P2550" s="8" t="s">
        <v>13349</v>
      </c>
      <c r="Q2550" s="8"/>
      <c r="R2550" s="8">
        <v>326123</v>
      </c>
      <c r="S2550" s="8" t="s">
        <v>13350</v>
      </c>
      <c r="T2550" s="8"/>
      <c r="U2550" s="8">
        <v>326181</v>
      </c>
      <c r="V2550" s="8" t="s">
        <v>13351</v>
      </c>
      <c r="W2550" s="8"/>
      <c r="X2550" s="8"/>
      <c r="Y2550" s="8" t="s">
        <v>13352</v>
      </c>
      <c r="Z2550" s="8"/>
      <c r="AA2550" s="8">
        <v>326152</v>
      </c>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2552</v>
      </c>
      <c r="B2551" s="8" t="s">
        <v>13353</v>
      </c>
      <c r="C2551" s="8" t="s">
        <v>5561</v>
      </c>
      <c r="D2551" s="8" t="str">
        <f>VLOOKUP(C2551,[1]Sheet1!$A:$B,2,0)</f>
        <v>SBI0000001</v>
      </c>
      <c r="E2551" s="8" t="s">
        <v>5690</v>
      </c>
      <c r="F2551" s="8" t="s">
        <v>13334</v>
      </c>
      <c r="G2551" s="8" t="s">
        <v>13354</v>
      </c>
      <c r="H2551" s="8">
        <v>212.81461999999999</v>
      </c>
      <c r="I2551" s="9"/>
      <c r="J2551" s="19"/>
      <c r="K2551" s="9" t="s">
        <v>602</v>
      </c>
      <c r="L2551" s="8"/>
      <c r="M2551" s="8" t="s">
        <v>13355</v>
      </c>
      <c r="N2551" s="8"/>
      <c r="O2551" s="8" t="s">
        <v>13356</v>
      </c>
      <c r="P2551" s="8" t="s">
        <v>13357</v>
      </c>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2553</v>
      </c>
      <c r="B2552" s="8" t="s">
        <v>13358</v>
      </c>
      <c r="C2552" s="8" t="s">
        <v>5561</v>
      </c>
      <c r="D2552" s="8" t="str">
        <f>VLOOKUP(C2552,[1]Sheet1!$A:$B,2,0)</f>
        <v>SBI0000001</v>
      </c>
      <c r="E2552" s="8" t="s">
        <v>157</v>
      </c>
      <c r="F2552" s="8" t="s">
        <v>13359</v>
      </c>
      <c r="G2552" s="8" t="s">
        <v>13360</v>
      </c>
      <c r="H2552" s="8">
        <v>278.92690999999996</v>
      </c>
      <c r="I2552" s="9"/>
      <c r="J2552" s="18"/>
      <c r="K2552" s="9" t="s">
        <v>602</v>
      </c>
      <c r="L2552" s="8"/>
      <c r="M2552" s="8" t="s">
        <v>13361</v>
      </c>
      <c r="N2552" s="8"/>
      <c r="O2552" s="8"/>
      <c r="P2552" s="8" t="s">
        <v>13362</v>
      </c>
      <c r="Q2552" s="8"/>
      <c r="R2552" s="8"/>
      <c r="S2552" s="8" t="s">
        <v>13363</v>
      </c>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2554</v>
      </c>
      <c r="B2553" s="8" t="s">
        <v>13364</v>
      </c>
      <c r="C2553" s="8" t="s">
        <v>5561</v>
      </c>
      <c r="D2553" s="8" t="str">
        <f>VLOOKUP(C2553,[1]Sheet1!$A:$B,2,0)</f>
        <v>SBI0000001</v>
      </c>
      <c r="E2553" s="8" t="s">
        <v>157</v>
      </c>
      <c r="F2553" s="8" t="s">
        <v>13365</v>
      </c>
      <c r="G2553" s="8" t="s">
        <v>13366</v>
      </c>
      <c r="H2553" s="8">
        <v>189.66355000000001</v>
      </c>
      <c r="I2553" s="9"/>
      <c r="J2553" s="17"/>
      <c r="K2553" s="9" t="s">
        <v>602</v>
      </c>
      <c r="L2553" s="8"/>
      <c r="M2553" s="8" t="s">
        <v>13367</v>
      </c>
      <c r="N2553" s="8"/>
      <c r="O2553" s="8"/>
      <c r="P2553" s="8" t="s">
        <v>13368</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2555</v>
      </c>
      <c r="B2554" s="8" t="s">
        <v>13369</v>
      </c>
      <c r="C2554" s="8" t="s">
        <v>5561</v>
      </c>
      <c r="D2554" s="8" t="str">
        <f>VLOOKUP(C2554,[1]Sheet1!$A:$B,2,0)</f>
        <v>SBI0000001</v>
      </c>
      <c r="E2554" s="8" t="s">
        <v>5690</v>
      </c>
      <c r="F2554" s="8" t="s">
        <v>13334</v>
      </c>
      <c r="G2554" s="8" t="s">
        <v>13370</v>
      </c>
      <c r="H2554" s="8">
        <v>298.88618000000002</v>
      </c>
      <c r="I2554" s="9"/>
      <c r="J2554" s="19"/>
      <c r="K2554" s="9" t="s">
        <v>602</v>
      </c>
      <c r="L2554" s="8"/>
      <c r="M2554" s="8" t="s">
        <v>13371</v>
      </c>
      <c r="N2554" s="8"/>
      <c r="O2554" s="8"/>
      <c r="P2554" s="8" t="s">
        <v>13372</v>
      </c>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2556</v>
      </c>
      <c r="B2555" s="8" t="s">
        <v>13373</v>
      </c>
      <c r="C2555" s="8" t="s">
        <v>5561</v>
      </c>
      <c r="D2555" s="8" t="str">
        <f>VLOOKUP(C2555,[1]Sheet1!$A:$B,2,0)</f>
        <v>SBI0000001</v>
      </c>
      <c r="E2555" s="8" t="s">
        <v>495</v>
      </c>
      <c r="F2555" s="8" t="s">
        <v>8488</v>
      </c>
      <c r="G2555" s="8" t="s">
        <v>13374</v>
      </c>
      <c r="H2555" s="8">
        <v>110.09084</v>
      </c>
      <c r="I2555" s="9"/>
      <c r="J2555" s="17"/>
      <c r="K2555" s="9" t="s">
        <v>602</v>
      </c>
      <c r="L2555" s="8"/>
      <c r="M2555" s="8" t="s">
        <v>13375</v>
      </c>
      <c r="N2555" s="8"/>
      <c r="O2555" s="8" t="s">
        <v>13376</v>
      </c>
      <c r="P2555" s="8" t="s">
        <v>13377</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2557</v>
      </c>
      <c r="B2556" s="8" t="s">
        <v>13378</v>
      </c>
      <c r="C2556" s="8" t="s">
        <v>5561</v>
      </c>
      <c r="D2556" s="8" t="str">
        <f>VLOOKUP(C2556,[1]Sheet1!$A:$B,2,0)</f>
        <v>SBI0000001</v>
      </c>
      <c r="E2556" s="8" t="s">
        <v>5690</v>
      </c>
      <c r="F2556" s="8" t="s">
        <v>13334</v>
      </c>
      <c r="G2556" s="8" t="s">
        <v>13379</v>
      </c>
      <c r="H2556" s="8">
        <v>193.49491</v>
      </c>
      <c r="I2556" s="9"/>
      <c r="J2556" s="18"/>
      <c r="K2556" s="9" t="s">
        <v>602</v>
      </c>
      <c r="L2556" s="8"/>
      <c r="M2556" s="8" t="s">
        <v>13380</v>
      </c>
      <c r="N2556" s="8"/>
      <c r="O2556" s="8"/>
      <c r="P2556" s="8" t="s">
        <v>13381</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2558</v>
      </c>
      <c r="B2557" s="8" t="s">
        <v>13382</v>
      </c>
      <c r="C2557" s="8" t="s">
        <v>5561</v>
      </c>
      <c r="D2557" s="8" t="str">
        <f>VLOOKUP(C2557,[1]Sheet1!$A:$B,2,0)</f>
        <v>SBI0000001</v>
      </c>
      <c r="E2557" s="8" t="s">
        <v>139</v>
      </c>
      <c r="F2557" s="8" t="s">
        <v>13383</v>
      </c>
      <c r="G2557" s="8" t="s">
        <v>13384</v>
      </c>
      <c r="H2557" s="8">
        <v>591.83540570000002</v>
      </c>
      <c r="I2557" s="9"/>
      <c r="J2557" s="17"/>
      <c r="K2557" s="9" t="s">
        <v>602</v>
      </c>
      <c r="L2557" s="8"/>
      <c r="M2557" s="8" t="s">
        <v>13385</v>
      </c>
      <c r="N2557" s="8"/>
      <c r="O2557" s="8"/>
      <c r="P2557" s="8" t="s">
        <v>13386</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2559</v>
      </c>
      <c r="B2558" s="8" t="s">
        <v>13387</v>
      </c>
      <c r="C2558" s="8" t="s">
        <v>5561</v>
      </c>
      <c r="D2558" s="8" t="str">
        <f>VLOOKUP(C2558,[1]Sheet1!$A:$B,2,0)</f>
        <v>SBI0000001</v>
      </c>
      <c r="E2558" s="8" t="s">
        <v>139</v>
      </c>
      <c r="F2558" s="8" t="s">
        <v>13388</v>
      </c>
      <c r="G2558" s="8" t="s">
        <v>13389</v>
      </c>
      <c r="H2558" s="8">
        <v>501.12245460000003</v>
      </c>
      <c r="I2558" s="9"/>
      <c r="J2558" s="17"/>
      <c r="K2558" s="9" t="s">
        <v>602</v>
      </c>
      <c r="L2558" s="8"/>
      <c r="M2558" s="8" t="s">
        <v>13390</v>
      </c>
      <c r="N2558" s="8"/>
      <c r="O2558" s="8"/>
      <c r="P2558" s="8" t="s">
        <v>13391</v>
      </c>
      <c r="Q2558" s="8"/>
      <c r="R2558" s="8"/>
      <c r="S2558" s="8" t="s">
        <v>13392</v>
      </c>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2560</v>
      </c>
      <c r="B2559" s="8" t="s">
        <v>13393</v>
      </c>
      <c r="C2559" s="8" t="s">
        <v>5561</v>
      </c>
      <c r="D2559" s="8" t="str">
        <f>VLOOKUP(C2559,[1]Sheet1!$A:$B,2,0)</f>
        <v>SBI0000001</v>
      </c>
      <c r="E2559" s="8" t="s">
        <v>148</v>
      </c>
      <c r="F2559" s="8" t="s">
        <v>13394</v>
      </c>
      <c r="G2559" s="8" t="s">
        <v>13395</v>
      </c>
      <c r="H2559" s="8">
        <v>197.77276499999999</v>
      </c>
      <c r="I2559" s="9"/>
      <c r="J2559" s="17"/>
      <c r="K2559" s="9" t="s">
        <v>602</v>
      </c>
      <c r="L2559" s="8"/>
      <c r="M2559" s="8" t="s">
        <v>13396</v>
      </c>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2561</v>
      </c>
      <c r="B2560" s="8" t="s">
        <v>13397</v>
      </c>
      <c r="C2560" s="8" t="s">
        <v>5561</v>
      </c>
      <c r="D2560" s="8" t="str">
        <f>VLOOKUP(C2560,[1]Sheet1!$A:$B,2,0)</f>
        <v>SBI0000001</v>
      </c>
      <c r="E2560" s="8" t="s">
        <v>480</v>
      </c>
      <c r="F2560" s="8" t="s">
        <v>13398</v>
      </c>
      <c r="G2560" s="8" t="s">
        <v>13399</v>
      </c>
      <c r="H2560" s="8">
        <v>504.88780399999996</v>
      </c>
      <c r="I2560" s="9"/>
      <c r="J2560" s="19"/>
      <c r="K2560" s="9" t="s">
        <v>602</v>
      </c>
      <c r="L2560" s="8"/>
      <c r="M2560" s="8" t="s">
        <v>13400</v>
      </c>
      <c r="N2560" s="8"/>
      <c r="O2560" s="8"/>
      <c r="P2560" s="8" t="s">
        <v>13401</v>
      </c>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2562</v>
      </c>
      <c r="B2561" s="8" t="s">
        <v>13402</v>
      </c>
      <c r="C2561" s="8" t="s">
        <v>5561</v>
      </c>
      <c r="D2561" s="8" t="str">
        <f>VLOOKUP(C2561,[1]Sheet1!$A:$B,2,0)</f>
        <v>SBI0000001</v>
      </c>
      <c r="E2561" s="8" t="s">
        <v>480</v>
      </c>
      <c r="F2561" s="8" t="s">
        <v>13398</v>
      </c>
      <c r="G2561" s="8" t="s">
        <v>13403</v>
      </c>
      <c r="H2561" s="8">
        <v>600.498287</v>
      </c>
      <c r="I2561" s="9"/>
      <c r="J2561" s="17"/>
      <c r="K2561" s="9" t="s">
        <v>602</v>
      </c>
      <c r="L2561" s="8"/>
      <c r="M2561" s="8" t="s">
        <v>13404</v>
      </c>
      <c r="N2561" s="8"/>
      <c r="O2561" s="8" t="s">
        <v>13405</v>
      </c>
      <c r="P2561" s="8" t="s">
        <v>13406</v>
      </c>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2563</v>
      </c>
      <c r="B2562" s="8" t="s">
        <v>13407</v>
      </c>
      <c r="C2562" s="8" t="s">
        <v>5561</v>
      </c>
      <c r="D2562" s="8" t="str">
        <f>VLOOKUP(C2562,[1]Sheet1!$A:$B,2,0)</f>
        <v>SBI0000001</v>
      </c>
      <c r="E2562" s="8" t="s">
        <v>480</v>
      </c>
      <c r="F2562" s="8" t="s">
        <v>13398</v>
      </c>
      <c r="G2562" s="8" t="s">
        <v>13408</v>
      </c>
      <c r="H2562" s="8">
        <v>433.75053220000001</v>
      </c>
      <c r="I2562" s="9"/>
      <c r="J2562" s="17"/>
      <c r="K2562" s="9" t="s">
        <v>602</v>
      </c>
      <c r="L2562" s="8"/>
      <c r="M2562" s="8" t="s">
        <v>13409</v>
      </c>
      <c r="N2562" s="8"/>
      <c r="O2562" s="8" t="s">
        <v>13410</v>
      </c>
      <c r="P2562" s="8" t="s">
        <v>13411</v>
      </c>
      <c r="Q2562" s="8"/>
      <c r="R2562" s="8"/>
      <c r="S2562" s="8" t="s">
        <v>13412</v>
      </c>
      <c r="T2562" s="8"/>
      <c r="U2562" s="8"/>
      <c r="V2562" s="8" t="s">
        <v>13413</v>
      </c>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2564</v>
      </c>
      <c r="B2563" s="8" t="s">
        <v>13414</v>
      </c>
      <c r="C2563" s="8" t="s">
        <v>5561</v>
      </c>
      <c r="D2563" s="8" t="str">
        <f>VLOOKUP(C2563,[1]Sheet1!$A:$B,2,0)</f>
        <v>SBI0000001</v>
      </c>
      <c r="E2563" s="8" t="s">
        <v>480</v>
      </c>
      <c r="F2563" s="8" t="s">
        <v>13398</v>
      </c>
      <c r="G2563" s="8" t="s">
        <v>13415</v>
      </c>
      <c r="H2563" s="8">
        <v>325.10393239999996</v>
      </c>
      <c r="I2563" s="9"/>
      <c r="J2563" s="18"/>
      <c r="K2563" s="9" t="s">
        <v>602</v>
      </c>
      <c r="L2563" s="8"/>
      <c r="M2563" s="8" t="s">
        <v>13416</v>
      </c>
      <c r="N2563" s="8"/>
      <c r="O2563" s="8"/>
      <c r="P2563" s="8" t="s">
        <v>13417</v>
      </c>
      <c r="Q2563" s="8"/>
      <c r="R2563" s="8"/>
      <c r="S2563" s="8" t="s">
        <v>13418</v>
      </c>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2565</v>
      </c>
      <c r="B2564" s="8" t="s">
        <v>13419</v>
      </c>
      <c r="C2564" s="8" t="s">
        <v>5561</v>
      </c>
      <c r="D2564" s="8" t="str">
        <f>VLOOKUP(C2564,[1]Sheet1!$A:$B,2,0)</f>
        <v>SBI0000001</v>
      </c>
      <c r="E2564" s="8" t="s">
        <v>139</v>
      </c>
      <c r="F2564" s="8" t="s">
        <v>8328</v>
      </c>
      <c r="G2564" s="8" t="s">
        <v>13420</v>
      </c>
      <c r="H2564" s="8">
        <v>250.20782500000001</v>
      </c>
      <c r="I2564" s="9"/>
      <c r="J2564" s="18"/>
      <c r="K2564" s="9" t="s">
        <v>602</v>
      </c>
      <c r="L2564" s="8"/>
      <c r="M2564" s="8" t="s">
        <v>13421</v>
      </c>
      <c r="N2564" s="8"/>
      <c r="O2564" s="8"/>
      <c r="P2564" s="8" t="s">
        <v>13422</v>
      </c>
      <c r="Q2564" s="8"/>
      <c r="R2564" s="8"/>
      <c r="S2564" s="8" t="s">
        <v>13423</v>
      </c>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2566</v>
      </c>
      <c r="B2565" s="8" t="s">
        <v>13424</v>
      </c>
      <c r="C2565" s="8" t="s">
        <v>5561</v>
      </c>
      <c r="D2565" s="8" t="str">
        <f>VLOOKUP(C2565,[1]Sheet1!$A:$B,2,0)</f>
        <v>SBI0000001</v>
      </c>
      <c r="E2565" s="8" t="s">
        <v>1846</v>
      </c>
      <c r="F2565" s="8" t="s">
        <v>13215</v>
      </c>
      <c r="G2565" s="8" t="s">
        <v>13425</v>
      </c>
      <c r="H2565" s="8">
        <v>97.44117</v>
      </c>
      <c r="I2565" s="9"/>
      <c r="J2565" s="18"/>
      <c r="K2565" s="9" t="s">
        <v>602</v>
      </c>
      <c r="L2565" s="8"/>
      <c r="M2565" s="8" t="s">
        <v>13424</v>
      </c>
      <c r="N2565" s="8"/>
      <c r="O2565" s="8"/>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2567</v>
      </c>
      <c r="B2566" s="8" t="s">
        <v>13426</v>
      </c>
      <c r="C2566" s="8" t="s">
        <v>5561</v>
      </c>
      <c r="D2566" s="8" t="str">
        <f>VLOOKUP(C2566,[1]Sheet1!$A:$B,2,0)</f>
        <v>SBI0000001</v>
      </c>
      <c r="E2566" s="8" t="s">
        <v>1846</v>
      </c>
      <c r="F2566" s="8" t="s">
        <v>13215</v>
      </c>
      <c r="G2566" s="8" t="s">
        <v>13427</v>
      </c>
      <c r="H2566" s="8">
        <v>91.768835600000003</v>
      </c>
      <c r="I2566" s="9"/>
      <c r="J2566" s="17"/>
      <c r="K2566" s="9" t="s">
        <v>602</v>
      </c>
      <c r="L2566" s="8"/>
      <c r="M2566" s="8" t="s">
        <v>13428</v>
      </c>
      <c r="N2566" s="8"/>
      <c r="O2566" s="8"/>
      <c r="P2566" s="8" t="s">
        <v>13429</v>
      </c>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2568</v>
      </c>
      <c r="B2567" s="8" t="s">
        <v>13430</v>
      </c>
      <c r="C2567" s="8" t="s">
        <v>5561</v>
      </c>
      <c r="D2567" s="8" t="str">
        <f>VLOOKUP(C2567,[1]Sheet1!$A:$B,2,0)</f>
        <v>SBI0000001</v>
      </c>
      <c r="E2567" s="8" t="s">
        <v>1846</v>
      </c>
      <c r="F2567" s="8" t="s">
        <v>13215</v>
      </c>
      <c r="G2567" s="8" t="s">
        <v>13431</v>
      </c>
      <c r="H2567" s="8">
        <v>99.173470000000009</v>
      </c>
      <c r="I2567" s="9"/>
      <c r="J2567" s="17"/>
      <c r="K2567" s="9" t="s">
        <v>602</v>
      </c>
      <c r="L2567" s="8"/>
      <c r="M2567" s="8" t="s">
        <v>13430</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2569</v>
      </c>
      <c r="B2568" s="8" t="s">
        <v>13432</v>
      </c>
      <c r="C2568" s="8" t="s">
        <v>5561</v>
      </c>
      <c r="D2568" s="8" t="str">
        <f>VLOOKUP(C2568,[1]Sheet1!$A:$B,2,0)</f>
        <v>SBI0000001</v>
      </c>
      <c r="E2568" s="8" t="s">
        <v>1846</v>
      </c>
      <c r="F2568" s="8" t="s">
        <v>13215</v>
      </c>
      <c r="G2568" s="8" t="s">
        <v>13433</v>
      </c>
      <c r="H2568" s="8">
        <v>77.639520000000005</v>
      </c>
      <c r="I2568" s="9"/>
      <c r="J2568" s="17"/>
      <c r="K2568" s="9" t="s">
        <v>602</v>
      </c>
      <c r="L2568" s="8"/>
      <c r="M2568" s="8" t="s">
        <v>13432</v>
      </c>
      <c r="N2568" s="8"/>
      <c r="O2568" s="8"/>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2570</v>
      </c>
      <c r="B2569" s="8" t="s">
        <v>13434</v>
      </c>
      <c r="C2569" s="8" t="s">
        <v>5561</v>
      </c>
      <c r="D2569" s="8" t="str">
        <f>VLOOKUP(C2569,[1]Sheet1!$A:$B,2,0)</f>
        <v>SBI0000001</v>
      </c>
      <c r="E2569" s="8" t="s">
        <v>1846</v>
      </c>
      <c r="F2569" s="8" t="s">
        <v>13215</v>
      </c>
      <c r="G2569" s="8" t="s">
        <v>13435</v>
      </c>
      <c r="H2569" s="8">
        <v>72.780630000000002</v>
      </c>
      <c r="I2569" s="9"/>
      <c r="J2569" s="17"/>
      <c r="K2569" s="9" t="s">
        <v>602</v>
      </c>
      <c r="L2569" s="8"/>
      <c r="M2569" s="8" t="s">
        <v>13436</v>
      </c>
      <c r="N2569" s="8"/>
      <c r="O2569" s="8"/>
      <c r="P2569" s="8" t="s">
        <v>13437</v>
      </c>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2571</v>
      </c>
      <c r="B2570" s="8" t="s">
        <v>13438</v>
      </c>
      <c r="C2570" s="8" t="s">
        <v>5561</v>
      </c>
      <c r="D2570" s="8" t="str">
        <f>VLOOKUP(C2570,[1]Sheet1!$A:$B,2,0)</f>
        <v>SBI0000001</v>
      </c>
      <c r="E2570" s="8" t="s">
        <v>1846</v>
      </c>
      <c r="F2570" s="8" t="s">
        <v>13215</v>
      </c>
      <c r="G2570" s="8" t="s">
        <v>13439</v>
      </c>
      <c r="H2570" s="8">
        <v>38.3981955</v>
      </c>
      <c r="I2570" s="9"/>
      <c r="J2570" s="17"/>
      <c r="K2570" s="9" t="s">
        <v>602</v>
      </c>
      <c r="L2570" s="8"/>
      <c r="M2570" s="8" t="s">
        <v>13438</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2572</v>
      </c>
      <c r="B2571" s="8" t="s">
        <v>13440</v>
      </c>
      <c r="C2571" s="8" t="s">
        <v>5561</v>
      </c>
      <c r="D2571" s="8" t="str">
        <f>VLOOKUP(C2571,[1]Sheet1!$A:$B,2,0)</f>
        <v>SBI0000001</v>
      </c>
      <c r="E2571" s="8" t="s">
        <v>1846</v>
      </c>
      <c r="F2571" s="8" t="s">
        <v>13215</v>
      </c>
      <c r="G2571" s="8" t="s">
        <v>13441</v>
      </c>
      <c r="H2571" s="8">
        <v>61.347880000000004</v>
      </c>
      <c r="I2571" s="9"/>
      <c r="J2571" s="17"/>
      <c r="K2571" s="9" t="s">
        <v>602</v>
      </c>
      <c r="L2571" s="8"/>
      <c r="M2571" s="8" t="s">
        <v>13442</v>
      </c>
      <c r="N2571" s="8"/>
      <c r="O2571" s="8"/>
      <c r="P2571" s="8" t="s">
        <v>13443</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2573</v>
      </c>
      <c r="B2572" s="8" t="s">
        <v>13444</v>
      </c>
      <c r="C2572" s="8" t="s">
        <v>5561</v>
      </c>
      <c r="D2572" s="8" t="str">
        <f>VLOOKUP(C2572,[1]Sheet1!$A:$B,2,0)</f>
        <v>SBI0000001</v>
      </c>
      <c r="E2572" s="8" t="s">
        <v>1846</v>
      </c>
      <c r="F2572" s="8" t="s">
        <v>13215</v>
      </c>
      <c r="G2572" s="8" t="s">
        <v>13445</v>
      </c>
      <c r="H2572" s="8">
        <v>50.139960000000002</v>
      </c>
      <c r="I2572" s="9"/>
      <c r="J2572" s="17"/>
      <c r="K2572" s="9" t="s">
        <v>602</v>
      </c>
      <c r="L2572" s="8"/>
      <c r="M2572" s="8" t="s">
        <v>13444</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2574</v>
      </c>
      <c r="B2573" s="8" t="s">
        <v>13446</v>
      </c>
      <c r="C2573" s="8" t="s">
        <v>5561</v>
      </c>
      <c r="D2573" s="8" t="str">
        <f>VLOOKUP(C2573,[1]Sheet1!$A:$B,2,0)</f>
        <v>SBI0000001</v>
      </c>
      <c r="E2573" s="8" t="s">
        <v>1846</v>
      </c>
      <c r="F2573" s="8" t="s">
        <v>13215</v>
      </c>
      <c r="G2573" s="8" t="s">
        <v>13447</v>
      </c>
      <c r="H2573" s="8">
        <v>73.767349999999993</v>
      </c>
      <c r="I2573" s="9"/>
      <c r="J2573" s="18"/>
      <c r="K2573" s="9" t="s">
        <v>602</v>
      </c>
      <c r="L2573" s="8"/>
      <c r="M2573" s="8" t="s">
        <v>13446</v>
      </c>
      <c r="N2573" s="8"/>
      <c r="O2573" s="8"/>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2575</v>
      </c>
      <c r="B2574" s="8" t="s">
        <v>13448</v>
      </c>
      <c r="C2574" s="8" t="s">
        <v>5561</v>
      </c>
      <c r="D2574" s="8" t="str">
        <f>VLOOKUP(C2574,[1]Sheet1!$A:$B,2,0)</f>
        <v>SBI0000001</v>
      </c>
      <c r="E2574" s="8" t="s">
        <v>1846</v>
      </c>
      <c r="F2574" s="8" t="s">
        <v>13215</v>
      </c>
      <c r="G2574" s="8" t="s">
        <v>13449</v>
      </c>
      <c r="H2574" s="8">
        <v>57.764560000000003</v>
      </c>
      <c r="I2574" s="9"/>
      <c r="J2574" s="17"/>
      <c r="K2574" s="9" t="s">
        <v>602</v>
      </c>
      <c r="L2574" s="8"/>
      <c r="M2574" s="8" t="s">
        <v>13448</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2576</v>
      </c>
      <c r="B2575" s="8" t="s">
        <v>13450</v>
      </c>
      <c r="C2575" s="8" t="s">
        <v>5561</v>
      </c>
      <c r="D2575" s="8" t="str">
        <f>VLOOKUP(C2575,[1]Sheet1!$A:$B,2,0)</f>
        <v>SBI0000001</v>
      </c>
      <c r="E2575" s="8" t="s">
        <v>1846</v>
      </c>
      <c r="F2575" s="8" t="s">
        <v>13215</v>
      </c>
      <c r="G2575" s="8" t="s">
        <v>13451</v>
      </c>
      <c r="H2575" s="8">
        <v>35.055120000000002</v>
      </c>
      <c r="I2575" s="9"/>
      <c r="J2575" s="17"/>
      <c r="K2575" s="9" t="s">
        <v>602</v>
      </c>
      <c r="L2575" s="8"/>
      <c r="M2575" s="8" t="s">
        <v>13450</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2577</v>
      </c>
      <c r="B2576" s="8" t="s">
        <v>13452</v>
      </c>
      <c r="C2576" s="8" t="s">
        <v>5561</v>
      </c>
      <c r="D2576" s="8" t="str">
        <f>VLOOKUP(C2576,[1]Sheet1!$A:$B,2,0)</f>
        <v>SBI0000001</v>
      </c>
      <c r="E2576" s="8" t="s">
        <v>157</v>
      </c>
      <c r="F2576" s="8" t="s">
        <v>5607</v>
      </c>
      <c r="G2576" s="8" t="s">
        <v>13453</v>
      </c>
      <c r="H2576" s="8">
        <v>70057.3497966</v>
      </c>
      <c r="I2576" s="9"/>
      <c r="J2576" s="18"/>
      <c r="K2576" s="9" t="s">
        <v>4</v>
      </c>
      <c r="L2576" s="8"/>
      <c r="M2576" s="8" t="s">
        <v>13454</v>
      </c>
      <c r="N2576" s="8"/>
      <c r="O2576" s="8"/>
      <c r="P2576" s="8" t="s">
        <v>13455</v>
      </c>
      <c r="Q2576" s="8"/>
      <c r="R2576" s="8"/>
      <c r="S2576" s="8" t="s">
        <v>13456</v>
      </c>
      <c r="T2576" s="8"/>
      <c r="U2576" s="8">
        <v>7787502</v>
      </c>
      <c r="V2576" s="8" t="s">
        <v>13457</v>
      </c>
      <c r="W2576" s="8"/>
      <c r="X2576" s="8">
        <v>7802017</v>
      </c>
      <c r="Y2576" s="8" t="s">
        <v>13458</v>
      </c>
      <c r="Z2576" s="8"/>
      <c r="AA2576" s="8">
        <v>8106715</v>
      </c>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2578</v>
      </c>
      <c r="B2577" s="8" t="s">
        <v>13459</v>
      </c>
      <c r="C2577" s="8" t="s">
        <v>5561</v>
      </c>
      <c r="D2577" s="8" t="str">
        <f>VLOOKUP(C2577,[1]Sheet1!$A:$B,2,0)</f>
        <v>SBI0000001</v>
      </c>
      <c r="E2577" s="8" t="s">
        <v>20</v>
      </c>
      <c r="F2577" s="8" t="s">
        <v>8653</v>
      </c>
      <c r="G2577" s="8" t="s">
        <v>13460</v>
      </c>
      <c r="H2577" s="8">
        <v>35622.479607599998</v>
      </c>
      <c r="I2577" s="9"/>
      <c r="J2577" s="17"/>
      <c r="K2577" s="9" t="s">
        <v>4</v>
      </c>
      <c r="L2577" s="8"/>
      <c r="M2577" s="8" t="s">
        <v>13461</v>
      </c>
      <c r="N2577" s="8"/>
      <c r="O2577" s="8">
        <v>60099</v>
      </c>
      <c r="P2577" s="8" t="s">
        <v>13462</v>
      </c>
      <c r="Q2577" s="8"/>
      <c r="R2577" s="8">
        <v>15745</v>
      </c>
      <c r="S2577" s="8" t="s">
        <v>13463</v>
      </c>
      <c r="T2577" s="8"/>
      <c r="U2577" s="8"/>
      <c r="V2577" s="8" t="s">
        <v>13464</v>
      </c>
      <c r="W2577" s="8"/>
      <c r="X2577" s="8"/>
      <c r="Y2577" s="8" t="s">
        <v>13465</v>
      </c>
      <c r="Z2577" s="8"/>
      <c r="AA2577" s="8"/>
      <c r="AB2577" s="8" t="s">
        <v>13466</v>
      </c>
      <c r="AC2577" s="8"/>
      <c r="AD2577" s="8"/>
      <c r="AE2577" s="8" t="s">
        <v>13467</v>
      </c>
      <c r="AF2577" s="8"/>
      <c r="AG2577" s="8"/>
      <c r="AH2577" s="8" t="s">
        <v>13468</v>
      </c>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2579</v>
      </c>
      <c r="B2578" s="8" t="s">
        <v>13469</v>
      </c>
      <c r="C2578" s="8" t="s">
        <v>5561</v>
      </c>
      <c r="D2578" s="8" t="str">
        <f>VLOOKUP(C2578,[1]Sheet1!$A:$B,2,0)</f>
        <v>SBI0000001</v>
      </c>
      <c r="E2578" s="8" t="s">
        <v>624</v>
      </c>
      <c r="F2578" s="8" t="s">
        <v>13470</v>
      </c>
      <c r="G2578" s="8" t="s">
        <v>13471</v>
      </c>
      <c r="H2578" s="8">
        <v>18340.461983200003</v>
      </c>
      <c r="I2578" s="9"/>
      <c r="J2578" s="17"/>
      <c r="K2578" s="9" t="s">
        <v>4</v>
      </c>
      <c r="L2578" s="8"/>
      <c r="M2578" s="8" t="s">
        <v>13472</v>
      </c>
      <c r="N2578" s="8"/>
      <c r="O2578" s="8" t="s">
        <v>13473</v>
      </c>
      <c r="P2578" s="8" t="s">
        <v>13474</v>
      </c>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2581</v>
      </c>
      <c r="B2579" s="8" t="s">
        <v>13475</v>
      </c>
      <c r="C2579" s="8" t="s">
        <v>5561</v>
      </c>
      <c r="D2579" s="8" t="str">
        <f>VLOOKUP(C2579,[1]Sheet1!$A:$B,2,0)</f>
        <v>SBI0000001</v>
      </c>
      <c r="E2579" s="8" t="s">
        <v>20</v>
      </c>
      <c r="F2579" s="8" t="s">
        <v>12476</v>
      </c>
      <c r="G2579" s="8" t="s">
        <v>1081</v>
      </c>
      <c r="H2579" s="8">
        <v>24877.7838858</v>
      </c>
      <c r="I2579" s="9"/>
      <c r="J2579" s="17"/>
      <c r="K2579" s="9" t="s">
        <v>4</v>
      </c>
      <c r="L2579" s="8"/>
      <c r="M2579" s="8" t="s">
        <v>13476</v>
      </c>
      <c r="N2579" s="8"/>
      <c r="O2579" s="8"/>
      <c r="P2579" s="8"/>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2582</v>
      </c>
      <c r="B2580" s="8" t="s">
        <v>13477</v>
      </c>
      <c r="C2580" s="8" t="s">
        <v>5561</v>
      </c>
      <c r="D2580" s="8" t="str">
        <f>VLOOKUP(C2580,[1]Sheet1!$A:$B,2,0)</f>
        <v>SBI0000001</v>
      </c>
      <c r="E2580" s="8" t="s">
        <v>20</v>
      </c>
      <c r="F2580" s="8" t="s">
        <v>12476</v>
      </c>
      <c r="G2580" s="8" t="s">
        <v>13478</v>
      </c>
      <c r="H2580" s="8">
        <v>13037.6375255</v>
      </c>
      <c r="I2580" s="9"/>
      <c r="J2580" s="17"/>
      <c r="K2580" s="9" t="s">
        <v>4</v>
      </c>
      <c r="L2580" s="8"/>
      <c r="M2580" s="8" t="s">
        <v>13479</v>
      </c>
      <c r="N2580" s="8"/>
      <c r="O2580" s="8" t="s">
        <v>13480</v>
      </c>
      <c r="P2580" s="8" t="s">
        <v>13481</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2583</v>
      </c>
      <c r="B2581" s="8" t="s">
        <v>13482</v>
      </c>
      <c r="C2581" s="8" t="s">
        <v>5561</v>
      </c>
      <c r="D2581" s="8" t="str">
        <f>VLOOKUP(C2581,[1]Sheet1!$A:$B,2,0)</f>
        <v>SBI0000001</v>
      </c>
      <c r="E2581" s="8" t="s">
        <v>20</v>
      </c>
      <c r="F2581" s="8" t="s">
        <v>8653</v>
      </c>
      <c r="G2581" s="8" t="s">
        <v>258</v>
      </c>
      <c r="H2581" s="8">
        <v>8837.3734000000004</v>
      </c>
      <c r="I2581" s="9"/>
      <c r="J2581" s="17"/>
      <c r="K2581" s="9" t="s">
        <v>4</v>
      </c>
      <c r="L2581" s="8"/>
      <c r="M2581" s="8" t="s">
        <v>13483</v>
      </c>
      <c r="N2581" s="8"/>
      <c r="O2581" s="8">
        <v>127254</v>
      </c>
      <c r="P2581" s="8" t="s">
        <v>13484</v>
      </c>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2584</v>
      </c>
      <c r="B2582" s="8" t="s">
        <v>13485</v>
      </c>
      <c r="C2582" s="8" t="s">
        <v>5561</v>
      </c>
      <c r="D2582" s="8" t="str">
        <f>VLOOKUP(C2582,[1]Sheet1!$A:$B,2,0)</f>
        <v>SBI0000001</v>
      </c>
      <c r="E2582" s="8" t="s">
        <v>552</v>
      </c>
      <c r="F2582" s="8" t="s">
        <v>5602</v>
      </c>
      <c r="G2582" s="8" t="s">
        <v>13486</v>
      </c>
      <c r="H2582" s="8">
        <v>7849.5521024</v>
      </c>
      <c r="I2582" s="9"/>
      <c r="J2582" s="17"/>
      <c r="K2582" s="9" t="s">
        <v>4</v>
      </c>
      <c r="L2582" s="8"/>
      <c r="M2582" s="8" t="s">
        <v>13487</v>
      </c>
      <c r="N2582" s="8"/>
      <c r="O2582" s="8"/>
      <c r="P2582" s="8" t="s">
        <v>13488</v>
      </c>
      <c r="Q2582" s="8"/>
      <c r="R2582" s="8"/>
      <c r="S2582" s="8" t="s">
        <v>13489</v>
      </c>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2585</v>
      </c>
      <c r="B2583" s="8" t="s">
        <v>13490</v>
      </c>
      <c r="C2583" s="8" t="s">
        <v>5561</v>
      </c>
      <c r="D2583" s="8" t="str">
        <f>VLOOKUP(C2583,[1]Sheet1!$A:$B,2,0)</f>
        <v>SBI0000001</v>
      </c>
      <c r="E2583" s="8" t="s">
        <v>1644</v>
      </c>
      <c r="F2583" s="8" t="s">
        <v>13491</v>
      </c>
      <c r="G2583" s="8" t="s">
        <v>13492</v>
      </c>
      <c r="H2583" s="8">
        <v>706.47079889999998</v>
      </c>
      <c r="I2583" s="9"/>
      <c r="J2583" s="17"/>
      <c r="K2583" s="9" t="s">
        <v>4</v>
      </c>
      <c r="L2583" s="8"/>
      <c r="M2583" s="8" t="s">
        <v>13493</v>
      </c>
      <c r="N2583" s="8"/>
      <c r="O2583" s="8">
        <v>1699004</v>
      </c>
      <c r="P2583" s="8" t="s">
        <v>13494</v>
      </c>
      <c r="Q2583" s="8"/>
      <c r="R2583" s="8">
        <v>3502316</v>
      </c>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2586</v>
      </c>
      <c r="B2584" s="8" t="s">
        <v>13495</v>
      </c>
      <c r="C2584" s="8" t="s">
        <v>5561</v>
      </c>
      <c r="D2584" s="8" t="str">
        <f>VLOOKUP(C2584,[1]Sheet1!$A:$B,2,0)</f>
        <v>SBI0000001</v>
      </c>
      <c r="E2584" s="8" t="s">
        <v>13496</v>
      </c>
      <c r="F2584" s="8" t="s">
        <v>13497</v>
      </c>
      <c r="G2584" s="8" t="s">
        <v>13498</v>
      </c>
      <c r="H2584" s="8">
        <v>5916.4810789999992</v>
      </c>
      <c r="I2584" s="9"/>
      <c r="J2584" s="17"/>
      <c r="K2584" s="9" t="s">
        <v>4</v>
      </c>
      <c r="L2584" s="8"/>
      <c r="M2584" s="8" t="s">
        <v>13499</v>
      </c>
      <c r="N2584" s="8"/>
      <c r="O2584" s="8"/>
      <c r="P2584" s="8" t="s">
        <v>13500</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2587</v>
      </c>
      <c r="B2585" s="8" t="s">
        <v>13501</v>
      </c>
      <c r="C2585" s="8" t="s">
        <v>5561</v>
      </c>
      <c r="D2585" s="8" t="str">
        <f>VLOOKUP(C2585,[1]Sheet1!$A:$B,2,0)</f>
        <v>SBI0000001</v>
      </c>
      <c r="E2585" s="8" t="s">
        <v>20</v>
      </c>
      <c r="F2585" s="8" t="s">
        <v>13502</v>
      </c>
      <c r="G2585" s="8" t="s">
        <v>13503</v>
      </c>
      <c r="H2585" s="8">
        <v>2499.9540539</v>
      </c>
      <c r="I2585" s="9"/>
      <c r="J2585" s="17"/>
      <c r="K2585" s="9" t="s">
        <v>602</v>
      </c>
      <c r="L2585" s="8"/>
      <c r="M2585" s="8" t="s">
        <v>13504</v>
      </c>
      <c r="N2585" s="8"/>
      <c r="O2585" s="8">
        <v>3346405</v>
      </c>
      <c r="P2585" s="8" t="s">
        <v>13505</v>
      </c>
      <c r="Q2585" s="8"/>
      <c r="R2585" s="8">
        <v>3326638</v>
      </c>
      <c r="S2585" s="8" t="s">
        <v>13506</v>
      </c>
      <c r="T2585" s="8"/>
      <c r="U2585" s="8"/>
      <c r="V2585" s="8" t="s">
        <v>13507</v>
      </c>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2588</v>
      </c>
      <c r="B2586" s="8" t="s">
        <v>13508</v>
      </c>
      <c r="C2586" s="8" t="s">
        <v>5561</v>
      </c>
      <c r="D2586" s="8" t="str">
        <f>VLOOKUP(C2586,[1]Sheet1!$A:$B,2,0)</f>
        <v>SBI0000001</v>
      </c>
      <c r="E2586" s="8" t="s">
        <v>480</v>
      </c>
      <c r="F2586" s="8" t="s">
        <v>5691</v>
      </c>
      <c r="G2586" s="8" t="s">
        <v>13509</v>
      </c>
      <c r="H2586" s="8">
        <v>1974.9561885000001</v>
      </c>
      <c r="I2586" s="9"/>
      <c r="J2586" s="17"/>
      <c r="K2586" s="9" t="s">
        <v>4</v>
      </c>
      <c r="L2586" s="8"/>
      <c r="M2586" s="8" t="s">
        <v>13510</v>
      </c>
      <c r="N2586" s="8"/>
      <c r="O2586" s="8">
        <v>3224496</v>
      </c>
      <c r="P2586" s="8" t="s">
        <v>13511</v>
      </c>
      <c r="Q2586" s="8"/>
      <c r="R2586" s="8">
        <v>303224515</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2589</v>
      </c>
      <c r="B2587" s="8" t="s">
        <v>13512</v>
      </c>
      <c r="C2587" s="8" t="s">
        <v>5561</v>
      </c>
      <c r="D2587" s="8" t="str">
        <f>VLOOKUP(C2587,[1]Sheet1!$A:$B,2,0)</f>
        <v>SBI0000001</v>
      </c>
      <c r="E2587" s="8" t="s">
        <v>1846</v>
      </c>
      <c r="F2587" s="8" t="s">
        <v>5691</v>
      </c>
      <c r="G2587" s="8" t="s">
        <v>13513</v>
      </c>
      <c r="H2587" s="8">
        <v>1574.8757824000002</v>
      </c>
      <c r="I2587" s="9"/>
      <c r="J2587" s="18"/>
      <c r="K2587" s="9" t="s">
        <v>4</v>
      </c>
      <c r="L2587" s="8"/>
      <c r="M2587" s="8" t="s">
        <v>13514</v>
      </c>
      <c r="N2587" s="8"/>
      <c r="O2587" s="8">
        <v>7902347</v>
      </c>
      <c r="P2587" s="8" t="s">
        <v>13515</v>
      </c>
      <c r="Q2587" s="8"/>
      <c r="R2587" s="8">
        <v>5171565</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2590</v>
      </c>
      <c r="B2588" s="8" t="s">
        <v>13516</v>
      </c>
      <c r="C2588" s="8" t="s">
        <v>5561</v>
      </c>
      <c r="D2588" s="8" t="str">
        <f>VLOOKUP(C2588,[1]Sheet1!$A:$B,2,0)</f>
        <v>SBI0000001</v>
      </c>
      <c r="E2588" s="8" t="s">
        <v>552</v>
      </c>
      <c r="F2588" s="8" t="s">
        <v>8502</v>
      </c>
      <c r="G2588" s="8" t="s">
        <v>13517</v>
      </c>
      <c r="H2588" s="8">
        <v>696.15572899999995</v>
      </c>
      <c r="I2588" s="9"/>
      <c r="J2588" s="18"/>
      <c r="K2588" s="9" t="s">
        <v>4</v>
      </c>
      <c r="L2588" s="8"/>
      <c r="M2588" s="8" t="s">
        <v>13518</v>
      </c>
      <c r="N2588" s="8"/>
      <c r="O2588" s="8"/>
      <c r="P2588" s="8" t="s">
        <v>13519</v>
      </c>
      <c r="Q2588" s="8"/>
      <c r="R2588" s="8"/>
      <c r="S2588" s="8" t="s">
        <v>13520</v>
      </c>
      <c r="T2588" s="8"/>
      <c r="U2588" s="8"/>
      <c r="V2588" s="8" t="s">
        <v>13521</v>
      </c>
      <c r="W2588" s="8"/>
      <c r="X2588" s="8"/>
      <c r="Y2588" s="8" t="s">
        <v>13522</v>
      </c>
      <c r="Z2588" s="8"/>
      <c r="AA2588" s="8"/>
      <c r="AB2588" s="8" t="s">
        <v>13523</v>
      </c>
      <c r="AC2588" s="8"/>
      <c r="AD2588" s="8"/>
      <c r="AE2588" s="8" t="s">
        <v>13524</v>
      </c>
      <c r="AF2588" s="8"/>
      <c r="AG2588" s="8"/>
      <c r="AH2588" s="8" t="s">
        <v>13525</v>
      </c>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2591</v>
      </c>
      <c r="B2589" s="8" t="s">
        <v>13526</v>
      </c>
      <c r="C2589" s="8" t="s">
        <v>5561</v>
      </c>
      <c r="D2589" s="8" t="str">
        <f>VLOOKUP(C2589,[1]Sheet1!$A:$B,2,0)</f>
        <v>SBI0000001</v>
      </c>
      <c r="E2589" s="8" t="s">
        <v>480</v>
      </c>
      <c r="F2589" s="8" t="s">
        <v>13527</v>
      </c>
      <c r="G2589" s="8" t="s">
        <v>13528</v>
      </c>
      <c r="H2589" s="8">
        <v>603.96145000000001</v>
      </c>
      <c r="I2589" s="9"/>
      <c r="J2589" s="17"/>
      <c r="K2589" s="9" t="s">
        <v>4</v>
      </c>
      <c r="L2589" s="8"/>
      <c r="M2589" s="8" t="s">
        <v>13529</v>
      </c>
      <c r="N2589" s="8"/>
      <c r="O2589" s="8"/>
      <c r="P2589" s="8" t="s">
        <v>13530</v>
      </c>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2592</v>
      </c>
      <c r="B2590" s="8" t="s">
        <v>13531</v>
      </c>
      <c r="C2590" s="8" t="s">
        <v>5561</v>
      </c>
      <c r="D2590" s="8" t="str">
        <f>VLOOKUP(C2590,[1]Sheet1!$A:$B,2,0)</f>
        <v>SBI0000001</v>
      </c>
      <c r="E2590" s="8" t="s">
        <v>480</v>
      </c>
      <c r="F2590" s="8" t="s">
        <v>13527</v>
      </c>
      <c r="G2590" s="8" t="s">
        <v>13532</v>
      </c>
      <c r="H2590" s="8">
        <v>482.92718000000002</v>
      </c>
      <c r="I2590" s="9"/>
      <c r="J2590" s="19"/>
      <c r="K2590" s="9" t="s">
        <v>4</v>
      </c>
      <c r="L2590" s="8"/>
      <c r="M2590" s="8" t="s">
        <v>13531</v>
      </c>
      <c r="N2590" s="8"/>
      <c r="O2590" s="8">
        <v>6130</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2593</v>
      </c>
      <c r="B2591" s="8" t="s">
        <v>13533</v>
      </c>
      <c r="C2591" s="8" t="s">
        <v>5561</v>
      </c>
      <c r="D2591" s="8" t="str">
        <f>VLOOKUP(C2591,[1]Sheet1!$A:$B,2,0)</f>
        <v>SBI0000001</v>
      </c>
      <c r="E2591" s="8" t="s">
        <v>1846</v>
      </c>
      <c r="F2591" s="8" t="s">
        <v>13527</v>
      </c>
      <c r="G2591" s="8" t="s">
        <v>13534</v>
      </c>
      <c r="H2591" s="8">
        <v>378</v>
      </c>
      <c r="I2591" s="9"/>
      <c r="J2591" s="19"/>
      <c r="K2591" s="9" t="s">
        <v>4</v>
      </c>
      <c r="L2591" s="8"/>
      <c r="M2591" s="8" t="s">
        <v>13535</v>
      </c>
      <c r="N2591" s="8"/>
      <c r="O2591" s="8"/>
      <c r="P2591" s="8" t="s">
        <v>13536</v>
      </c>
      <c r="Q2591" s="8"/>
      <c r="R2591" s="8"/>
      <c r="S2591" s="8" t="s">
        <v>13537</v>
      </c>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2594</v>
      </c>
      <c r="B2592" s="8" t="s">
        <v>13538</v>
      </c>
      <c r="C2592" s="8" t="s">
        <v>5561</v>
      </c>
      <c r="D2592" s="8" t="str">
        <f>VLOOKUP(C2592,[1]Sheet1!$A:$B,2,0)</f>
        <v>SBI0000001</v>
      </c>
      <c r="E2592" s="8" t="s">
        <v>20</v>
      </c>
      <c r="F2592" s="8" t="s">
        <v>13539</v>
      </c>
      <c r="G2592" s="8" t="s">
        <v>13540</v>
      </c>
      <c r="H2592" s="8">
        <v>189.87481</v>
      </c>
      <c r="I2592" s="9"/>
      <c r="J2592" s="17"/>
      <c r="K2592" s="9" t="s">
        <v>4</v>
      </c>
      <c r="L2592" s="8"/>
      <c r="M2592" s="8" t="s">
        <v>13541</v>
      </c>
      <c r="N2592" s="8"/>
      <c r="O2592" s="8"/>
      <c r="P2592" s="8" t="s">
        <v>13542</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2595</v>
      </c>
      <c r="B2593" s="8" t="s">
        <v>13543</v>
      </c>
      <c r="C2593" s="8" t="s">
        <v>5561</v>
      </c>
      <c r="D2593" s="8" t="str">
        <f>VLOOKUP(C2593,[1]Sheet1!$A:$B,2,0)</f>
        <v>SBI0000001</v>
      </c>
      <c r="E2593" s="8" t="s">
        <v>20</v>
      </c>
      <c r="F2593" s="8" t="s">
        <v>13539</v>
      </c>
      <c r="G2593" s="8" t="s">
        <v>13544</v>
      </c>
      <c r="H2593" s="8">
        <v>292.26481000000001</v>
      </c>
      <c r="I2593" s="9"/>
      <c r="J2593" s="17"/>
      <c r="K2593" s="9" t="s">
        <v>4</v>
      </c>
      <c r="L2593" s="8"/>
      <c r="M2593" s="8" t="s">
        <v>13545</v>
      </c>
      <c r="N2593" s="8"/>
      <c r="O2593" s="8"/>
      <c r="P2593" s="8" t="s">
        <v>13542</v>
      </c>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2596</v>
      </c>
      <c r="B2594" s="8" t="s">
        <v>13546</v>
      </c>
      <c r="C2594" s="8" t="s">
        <v>5561</v>
      </c>
      <c r="D2594" s="8" t="str">
        <f>VLOOKUP(C2594,[1]Sheet1!$A:$B,2,0)</f>
        <v>SBI0000001</v>
      </c>
      <c r="E2594" s="8" t="s">
        <v>599</v>
      </c>
      <c r="F2594" s="8" t="s">
        <v>13547</v>
      </c>
      <c r="G2594" s="8" t="s">
        <v>13548</v>
      </c>
      <c r="H2594" s="8">
        <v>260.230615</v>
      </c>
      <c r="I2594" s="9"/>
      <c r="J2594" s="17"/>
      <c r="K2594" s="9" t="s">
        <v>4</v>
      </c>
      <c r="L2594" s="8"/>
      <c r="M2594" s="8" t="s">
        <v>13549</v>
      </c>
      <c r="N2594" s="8"/>
      <c r="O2594" s="8"/>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2597</v>
      </c>
      <c r="B2595" s="8" t="s">
        <v>13550</v>
      </c>
      <c r="C2595" s="8" t="s">
        <v>5561</v>
      </c>
      <c r="D2595" s="8" t="str">
        <f>VLOOKUP(C2595,[1]Sheet1!$A:$B,2,0)</f>
        <v>SBI0000001</v>
      </c>
      <c r="E2595" s="8" t="s">
        <v>1846</v>
      </c>
      <c r="F2595" s="8" t="s">
        <v>13551</v>
      </c>
      <c r="G2595" s="8" t="s">
        <v>13552</v>
      </c>
      <c r="H2595" s="8">
        <v>214.458303</v>
      </c>
      <c r="I2595" s="9"/>
      <c r="J2595" s="17"/>
      <c r="K2595" s="9" t="s">
        <v>4</v>
      </c>
      <c r="L2595" s="8"/>
      <c r="M2595" s="8" t="s">
        <v>13553</v>
      </c>
      <c r="N2595" s="8"/>
      <c r="O2595" s="8">
        <v>3474526</v>
      </c>
      <c r="P2595" s="8" t="s">
        <v>13554</v>
      </c>
      <c r="Q2595" s="8"/>
      <c r="R2595" s="8">
        <v>6783531</v>
      </c>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2598</v>
      </c>
      <c r="B2596" s="8" t="s">
        <v>13555</v>
      </c>
      <c r="C2596" s="8" t="s">
        <v>5561</v>
      </c>
      <c r="D2596" s="8" t="str">
        <f>VLOOKUP(C2596,[1]Sheet1!$A:$B,2,0)</f>
        <v>SBI0000001</v>
      </c>
      <c r="E2596" s="8" t="s">
        <v>20</v>
      </c>
      <c r="F2596" s="8" t="s">
        <v>13556</v>
      </c>
      <c r="G2596" s="8" t="s">
        <v>13557</v>
      </c>
      <c r="H2596" s="8">
        <v>174.99706</v>
      </c>
      <c r="I2596" s="9"/>
      <c r="J2596" s="17"/>
      <c r="K2596" s="9" t="s">
        <v>4</v>
      </c>
      <c r="L2596" s="8"/>
      <c r="M2596" s="8" t="s">
        <v>13558</v>
      </c>
      <c r="N2596" s="8"/>
      <c r="O2596" s="8"/>
      <c r="P2596" s="8" t="s">
        <v>13559</v>
      </c>
      <c r="Q2596" s="8"/>
      <c r="R2596" s="8"/>
      <c r="S2596" s="8" t="s">
        <v>13560</v>
      </c>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2599</v>
      </c>
      <c r="B2597" s="8" t="s">
        <v>13561</v>
      </c>
      <c r="C2597" s="8" t="s">
        <v>5561</v>
      </c>
      <c r="D2597" s="8" t="str">
        <f>VLOOKUP(C2597,[1]Sheet1!$A:$B,2,0)</f>
        <v>SBI0000001</v>
      </c>
      <c r="E2597" s="8" t="s">
        <v>1846</v>
      </c>
      <c r="F2597" s="8" t="s">
        <v>13527</v>
      </c>
      <c r="G2597" s="8" t="s">
        <v>13562</v>
      </c>
      <c r="H2597" s="8">
        <v>166.79030940000001</v>
      </c>
      <c r="I2597" s="9"/>
      <c r="J2597" s="17"/>
      <c r="K2597" s="9" t="s">
        <v>4</v>
      </c>
      <c r="L2597" s="8"/>
      <c r="M2597" s="8" t="s">
        <v>13563</v>
      </c>
      <c r="N2597" s="8"/>
      <c r="O2597" s="8"/>
      <c r="P2597" s="8" t="s">
        <v>13564</v>
      </c>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2600</v>
      </c>
      <c r="B2598" s="8" t="s">
        <v>13565</v>
      </c>
      <c r="C2598" s="8" t="s">
        <v>5561</v>
      </c>
      <c r="D2598" s="8" t="str">
        <f>VLOOKUP(C2598,[1]Sheet1!$A:$B,2,0)</f>
        <v>SBI0000001</v>
      </c>
      <c r="E2598" s="8" t="s">
        <v>552</v>
      </c>
      <c r="F2598" s="8" t="s">
        <v>8502</v>
      </c>
      <c r="G2598" s="8" t="s">
        <v>13566</v>
      </c>
      <c r="H2598" s="8">
        <v>111.01036000000001</v>
      </c>
      <c r="I2598" s="9"/>
      <c r="J2598" s="17"/>
      <c r="K2598" s="9" t="s">
        <v>4</v>
      </c>
      <c r="L2598" s="8"/>
      <c r="M2598" s="8" t="s">
        <v>13567</v>
      </c>
      <c r="N2598" s="8"/>
      <c r="O2598" s="8"/>
      <c r="P2598" s="8" t="s">
        <v>13568</v>
      </c>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2601</v>
      </c>
      <c r="B2599" s="8" t="s">
        <v>13569</v>
      </c>
      <c r="C2599" s="8" t="s">
        <v>5561</v>
      </c>
      <c r="D2599" s="8" t="str">
        <f>VLOOKUP(C2599,[1]Sheet1!$A:$B,2,0)</f>
        <v>SBI0000001</v>
      </c>
      <c r="E2599" s="8" t="s">
        <v>552</v>
      </c>
      <c r="F2599" s="8" t="s">
        <v>8502</v>
      </c>
      <c r="G2599" s="8" t="s">
        <v>13570</v>
      </c>
      <c r="H2599" s="8">
        <v>158.54070580000001</v>
      </c>
      <c r="I2599" s="9"/>
      <c r="J2599" s="17"/>
      <c r="K2599" s="9" t="s">
        <v>4</v>
      </c>
      <c r="L2599" s="8"/>
      <c r="M2599" s="8" t="s">
        <v>13571</v>
      </c>
      <c r="N2599" s="8"/>
      <c r="O2599" s="8"/>
      <c r="P2599" s="8"/>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2602</v>
      </c>
      <c r="B2600" s="8" t="s">
        <v>13572</v>
      </c>
      <c r="C2600" s="8" t="s">
        <v>5561</v>
      </c>
      <c r="D2600" s="8" t="str">
        <f>VLOOKUP(C2600,[1]Sheet1!$A:$B,2,0)</f>
        <v>SBI0000001</v>
      </c>
      <c r="E2600" s="8" t="s">
        <v>552</v>
      </c>
      <c r="F2600" s="8" t="s">
        <v>13573</v>
      </c>
      <c r="G2600" s="8" t="s">
        <v>13574</v>
      </c>
      <c r="H2600" s="8">
        <v>106.25560969999999</v>
      </c>
      <c r="I2600" s="9"/>
      <c r="J2600" s="17"/>
      <c r="K2600" s="9" t="s">
        <v>4</v>
      </c>
      <c r="L2600" s="8"/>
      <c r="M2600" s="8" t="s">
        <v>13575</v>
      </c>
      <c r="N2600" s="8"/>
      <c r="O2600" s="8"/>
      <c r="P2600" s="8"/>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2603</v>
      </c>
      <c r="B2601" s="8" t="s">
        <v>13576</v>
      </c>
      <c r="C2601" s="8" t="s">
        <v>5561</v>
      </c>
      <c r="D2601" s="8" t="str">
        <f>VLOOKUP(C2601,[1]Sheet1!$A:$B,2,0)</f>
        <v>SBI0000001</v>
      </c>
      <c r="E2601" s="8" t="s">
        <v>20</v>
      </c>
      <c r="F2601" s="8" t="s">
        <v>10011</v>
      </c>
      <c r="G2601" s="8" t="s">
        <v>13577</v>
      </c>
      <c r="H2601" s="8">
        <v>28.039210000000001</v>
      </c>
      <c r="I2601" s="9"/>
      <c r="J2601" s="17"/>
      <c r="K2601" s="9" t="s">
        <v>602</v>
      </c>
      <c r="L2601" s="8"/>
      <c r="M2601" s="8" t="s">
        <v>13578</v>
      </c>
      <c r="N2601" s="8"/>
      <c r="O2601" s="8"/>
      <c r="P2601" s="8"/>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2604</v>
      </c>
      <c r="B2602" s="8" t="s">
        <v>13579</v>
      </c>
      <c r="C2602" s="8" t="s">
        <v>5561</v>
      </c>
      <c r="D2602" s="8" t="str">
        <f>VLOOKUP(C2602,[1]Sheet1!$A:$B,2,0)</f>
        <v>SBI0000001</v>
      </c>
      <c r="E2602" s="8" t="s">
        <v>1846</v>
      </c>
      <c r="F2602" s="8" t="s">
        <v>13580</v>
      </c>
      <c r="G2602" s="8" t="s">
        <v>13581</v>
      </c>
      <c r="H2602" s="8">
        <v>66.929199999999994</v>
      </c>
      <c r="I2602" s="9"/>
      <c r="J2602" s="17"/>
      <c r="K2602" s="9" t="s">
        <v>4</v>
      </c>
      <c r="L2602" s="8"/>
      <c r="M2602" s="8" t="s">
        <v>13579</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2605</v>
      </c>
      <c r="B2603" s="8" t="s">
        <v>13582</v>
      </c>
      <c r="C2603" s="8" t="s">
        <v>5561</v>
      </c>
      <c r="D2603" s="8" t="str">
        <f>VLOOKUP(C2603,[1]Sheet1!$A:$B,2,0)</f>
        <v>SBI0000001</v>
      </c>
      <c r="E2603" s="8" t="s">
        <v>1789</v>
      </c>
      <c r="F2603" s="8" t="s">
        <v>10124</v>
      </c>
      <c r="G2603" s="8" t="s">
        <v>13583</v>
      </c>
      <c r="H2603" s="8">
        <v>44.956229999999998</v>
      </c>
      <c r="I2603" s="9"/>
      <c r="J2603" s="17"/>
      <c r="K2603" s="9" t="s">
        <v>4</v>
      </c>
      <c r="L2603" s="8"/>
      <c r="M2603" s="8" t="s">
        <v>13584</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2606</v>
      </c>
      <c r="B2604" s="8" t="s">
        <v>13585</v>
      </c>
      <c r="C2604" s="8" t="s">
        <v>5561</v>
      </c>
      <c r="D2604" s="8" t="str">
        <f>VLOOKUP(C2604,[1]Sheet1!$A:$B,2,0)</f>
        <v>SBI0000001</v>
      </c>
      <c r="E2604" s="8" t="s">
        <v>1846</v>
      </c>
      <c r="F2604" s="8" t="s">
        <v>13586</v>
      </c>
      <c r="G2604" s="8" t="s">
        <v>13587</v>
      </c>
      <c r="H2604" s="8">
        <v>42.339500000000001</v>
      </c>
      <c r="I2604" s="9"/>
      <c r="J2604" s="17"/>
      <c r="K2604" s="9" t="s">
        <v>4</v>
      </c>
      <c r="L2604" s="8"/>
      <c r="M2604" s="8" t="s">
        <v>13585</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2607</v>
      </c>
      <c r="B2605" s="8" t="s">
        <v>13588</v>
      </c>
      <c r="C2605" s="8" t="s">
        <v>5561</v>
      </c>
      <c r="D2605" s="8" t="str">
        <f>VLOOKUP(C2605,[1]Sheet1!$A:$B,2,0)</f>
        <v>SBI0000001</v>
      </c>
      <c r="E2605" s="8" t="s">
        <v>1789</v>
      </c>
      <c r="F2605" s="8" t="s">
        <v>10124</v>
      </c>
      <c r="G2605" s="8" t="s">
        <v>13589</v>
      </c>
      <c r="H2605" s="8">
        <v>26.042069999999999</v>
      </c>
      <c r="I2605" s="9"/>
      <c r="J2605" s="17"/>
      <c r="K2605" s="9" t="s">
        <v>4</v>
      </c>
      <c r="L2605" s="8"/>
      <c r="M2605" s="8" t="s">
        <v>13590</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2608</v>
      </c>
      <c r="B2606" s="8" t="s">
        <v>13591</v>
      </c>
      <c r="C2606" s="8" t="s">
        <v>5561</v>
      </c>
      <c r="D2606" s="8" t="str">
        <f>VLOOKUP(C2606,[1]Sheet1!$A:$B,2,0)</f>
        <v>SBI0000001</v>
      </c>
      <c r="E2606" s="8" t="s">
        <v>20</v>
      </c>
      <c r="F2606" s="8" t="s">
        <v>13592</v>
      </c>
      <c r="G2606" s="8" t="s">
        <v>258</v>
      </c>
      <c r="H2606" s="8">
        <v>10394.856739999999</v>
      </c>
      <c r="I2606" s="9"/>
      <c r="J2606" s="17"/>
      <c r="K2606" s="9" t="s">
        <v>4</v>
      </c>
      <c r="L2606" s="8"/>
      <c r="M2606" s="8" t="s">
        <v>13593</v>
      </c>
      <c r="N2606" s="8"/>
      <c r="O2606" s="8" t="s">
        <v>5315</v>
      </c>
      <c r="P2606" s="8" t="s">
        <v>13594</v>
      </c>
      <c r="Q2606" s="8"/>
      <c r="R2606" s="8"/>
      <c r="S2606" s="8" t="s">
        <v>13595</v>
      </c>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2609</v>
      </c>
      <c r="B2607" s="8" t="s">
        <v>13596</v>
      </c>
      <c r="C2607" s="8" t="s">
        <v>5561</v>
      </c>
      <c r="D2607" s="8" t="str">
        <f>VLOOKUP(C2607,[1]Sheet1!$A:$B,2,0)</f>
        <v>SBI0000001</v>
      </c>
      <c r="E2607" s="8" t="s">
        <v>148</v>
      </c>
      <c r="F2607" s="8" t="s">
        <v>5634</v>
      </c>
      <c r="G2607" s="8" t="s">
        <v>13597</v>
      </c>
      <c r="H2607" s="8">
        <v>5590.3134382999997</v>
      </c>
      <c r="I2607" s="9"/>
      <c r="J2607" s="17"/>
      <c r="K2607" s="9" t="s">
        <v>4</v>
      </c>
      <c r="L2607" s="8"/>
      <c r="M2607" s="8" t="s">
        <v>13598</v>
      </c>
      <c r="N2607" s="8"/>
      <c r="O2607" s="8">
        <v>1316766</v>
      </c>
      <c r="P2607" s="8" t="s">
        <v>13599</v>
      </c>
      <c r="Q2607" s="8"/>
      <c r="R2607" s="8">
        <v>2441361</v>
      </c>
      <c r="S2607" s="8" t="s">
        <v>13600</v>
      </c>
      <c r="T2607" s="8"/>
      <c r="U2607" s="8">
        <v>6908960</v>
      </c>
      <c r="V2607" s="8" t="s">
        <v>13601</v>
      </c>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2610</v>
      </c>
      <c r="B2608" s="8" t="s">
        <v>13602</v>
      </c>
      <c r="C2608" s="8" t="s">
        <v>5561</v>
      </c>
      <c r="D2608" s="8" t="str">
        <f>VLOOKUP(C2608,[1]Sheet1!$A:$B,2,0)</f>
        <v>SBI0000001</v>
      </c>
      <c r="E2608" s="8" t="s">
        <v>733</v>
      </c>
      <c r="F2608" s="8" t="s">
        <v>12166</v>
      </c>
      <c r="G2608" s="8" t="s">
        <v>13603</v>
      </c>
      <c r="H2608" s="8">
        <v>4027.3251300000002</v>
      </c>
      <c r="I2608" s="9"/>
      <c r="J2608" s="19"/>
      <c r="K2608" s="9" t="s">
        <v>4</v>
      </c>
      <c r="L2608" s="8"/>
      <c r="M2608" s="8" t="s">
        <v>13604</v>
      </c>
      <c r="N2608" s="8"/>
      <c r="O2608" s="8">
        <v>1057753</v>
      </c>
      <c r="P2608" s="8" t="s">
        <v>13605</v>
      </c>
      <c r="Q2608" s="8"/>
      <c r="R2608" s="8"/>
      <c r="S2608" s="8" t="s">
        <v>13606</v>
      </c>
      <c r="T2608" s="8"/>
      <c r="U2608" s="8"/>
      <c r="V2608" s="8" t="s">
        <v>13607</v>
      </c>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2611</v>
      </c>
      <c r="B2609" s="8" t="s">
        <v>13608</v>
      </c>
      <c r="C2609" s="8" t="s">
        <v>5561</v>
      </c>
      <c r="D2609" s="8" t="str">
        <f>VLOOKUP(C2609,[1]Sheet1!$A:$B,2,0)</f>
        <v>SBI0000001</v>
      </c>
      <c r="E2609" s="8" t="s">
        <v>157</v>
      </c>
      <c r="F2609" s="8" t="s">
        <v>12321</v>
      </c>
      <c r="G2609" s="8" t="s">
        <v>13609</v>
      </c>
      <c r="H2609" s="8">
        <v>1500.2341309999999</v>
      </c>
      <c r="I2609" s="9"/>
      <c r="J2609" s="17"/>
      <c r="K2609" s="9" t="s">
        <v>4</v>
      </c>
      <c r="L2609" s="8"/>
      <c r="M2609" s="8" t="s">
        <v>13610</v>
      </c>
      <c r="N2609" s="8"/>
      <c r="O2609" s="8"/>
      <c r="P2609" s="8" t="s">
        <v>13611</v>
      </c>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2612</v>
      </c>
      <c r="B2610" s="8" t="s">
        <v>13612</v>
      </c>
      <c r="C2610" s="8" t="s">
        <v>5561</v>
      </c>
      <c r="D2610" s="8" t="str">
        <f>VLOOKUP(C2610,[1]Sheet1!$A:$B,2,0)</f>
        <v>SBI0000001</v>
      </c>
      <c r="E2610" s="8" t="s">
        <v>157</v>
      </c>
      <c r="F2610" s="8" t="s">
        <v>12321</v>
      </c>
      <c r="G2610" s="8" t="s">
        <v>13613</v>
      </c>
      <c r="H2610" s="8">
        <v>1315.7987499999999</v>
      </c>
      <c r="I2610" s="9"/>
      <c r="J2610" s="17"/>
      <c r="K2610" s="9" t="s">
        <v>4</v>
      </c>
      <c r="L2610" s="8"/>
      <c r="M2610" s="8" t="s">
        <v>13614</v>
      </c>
      <c r="N2610" s="8"/>
      <c r="O2610" s="8"/>
      <c r="P2610" s="8" t="s">
        <v>13615</v>
      </c>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2613</v>
      </c>
      <c r="B2611" s="8" t="s">
        <v>13616</v>
      </c>
      <c r="C2611" s="8" t="s">
        <v>5561</v>
      </c>
      <c r="D2611" s="8" t="str">
        <f>VLOOKUP(C2611,[1]Sheet1!$A:$B,2,0)</f>
        <v>SBI0000001</v>
      </c>
      <c r="E2611" s="8" t="s">
        <v>20</v>
      </c>
      <c r="F2611" s="8" t="s">
        <v>5753</v>
      </c>
      <c r="G2611" s="8" t="s">
        <v>13617</v>
      </c>
      <c r="H2611" s="8">
        <v>2082.9593257000001</v>
      </c>
      <c r="I2611" s="9"/>
      <c r="J2611" s="17"/>
      <c r="K2611" s="9" t="s">
        <v>4</v>
      </c>
      <c r="L2611" s="8"/>
      <c r="M2611" s="8" t="s">
        <v>13618</v>
      </c>
      <c r="N2611" s="8"/>
      <c r="O2611" s="8">
        <v>182629</v>
      </c>
      <c r="P2611" s="8" t="s">
        <v>13619</v>
      </c>
      <c r="Q2611" s="8"/>
      <c r="R2611" s="8"/>
      <c r="S2611" s="8" t="s">
        <v>13620</v>
      </c>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2614</v>
      </c>
      <c r="B2612" s="8" t="s">
        <v>13621</v>
      </c>
      <c r="C2612" s="8" t="s">
        <v>5561</v>
      </c>
      <c r="D2612" s="8" t="str">
        <f>VLOOKUP(C2612,[1]Sheet1!$A:$B,2,0)</f>
        <v>SBI0000001</v>
      </c>
      <c r="E2612" s="8" t="s">
        <v>2786</v>
      </c>
      <c r="F2612" s="8" t="s">
        <v>5602</v>
      </c>
      <c r="G2612" s="8" t="s">
        <v>13622</v>
      </c>
      <c r="H2612" s="8">
        <v>1023.7719739</v>
      </c>
      <c r="I2612" s="9"/>
      <c r="J2612" s="17"/>
      <c r="K2612" s="9" t="s">
        <v>4</v>
      </c>
      <c r="L2612" s="8"/>
      <c r="M2612" s="8" t="s">
        <v>13623</v>
      </c>
      <c r="N2612" s="8"/>
      <c r="O2612" s="8"/>
      <c r="P2612" s="8" t="s">
        <v>13624</v>
      </c>
      <c r="Q2612" s="8"/>
      <c r="R2612" s="8"/>
      <c r="S2612" s="8" t="s">
        <v>13625</v>
      </c>
      <c r="T2612" s="8"/>
      <c r="U2612" s="8"/>
      <c r="V2612" s="8" t="s">
        <v>13626</v>
      </c>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2615</v>
      </c>
      <c r="B2613" s="8" t="s">
        <v>13627</v>
      </c>
      <c r="C2613" s="8" t="s">
        <v>5561</v>
      </c>
      <c r="D2613" s="8" t="str">
        <f>VLOOKUP(C2613,[1]Sheet1!$A:$B,2,0)</f>
        <v>SBI0000001</v>
      </c>
      <c r="E2613" s="8" t="s">
        <v>7396</v>
      </c>
      <c r="F2613" s="8" t="s">
        <v>5602</v>
      </c>
      <c r="G2613" s="8" t="s">
        <v>13628</v>
      </c>
      <c r="H2613" s="8">
        <v>435.79294709999999</v>
      </c>
      <c r="I2613" s="9"/>
      <c r="J2613" s="17"/>
      <c r="K2613" s="9" t="s">
        <v>4</v>
      </c>
      <c r="L2613" s="8"/>
      <c r="M2613" s="8" t="s">
        <v>13629</v>
      </c>
      <c r="N2613" s="8"/>
      <c r="O2613" s="8"/>
      <c r="P2613" s="8" t="s">
        <v>13630</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2616</v>
      </c>
      <c r="B2614" s="8" t="s">
        <v>13631</v>
      </c>
      <c r="C2614" s="8" t="s">
        <v>5561</v>
      </c>
      <c r="D2614" s="8" t="str">
        <f>VLOOKUP(C2614,[1]Sheet1!$A:$B,2,0)</f>
        <v>SBI0000001</v>
      </c>
      <c r="E2614" s="8" t="s">
        <v>148</v>
      </c>
      <c r="F2614" s="8" t="s">
        <v>11861</v>
      </c>
      <c r="G2614" s="8" t="s">
        <v>13632</v>
      </c>
      <c r="H2614" s="8">
        <v>588.38682010000002</v>
      </c>
      <c r="I2614" s="9"/>
      <c r="J2614" s="18"/>
      <c r="K2614" s="9" t="s">
        <v>4</v>
      </c>
      <c r="L2614" s="8"/>
      <c r="M2614" s="8" t="s">
        <v>13633</v>
      </c>
      <c r="N2614" s="8"/>
      <c r="O2614" s="8">
        <v>1668774</v>
      </c>
      <c r="P2614" s="8" t="s">
        <v>13634</v>
      </c>
      <c r="Q2614" s="8"/>
      <c r="R2614" s="8">
        <v>1668659</v>
      </c>
      <c r="S2614" s="8" t="s">
        <v>13635</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2617</v>
      </c>
      <c r="B2615" s="8" t="s">
        <v>13636</v>
      </c>
      <c r="C2615" s="8" t="s">
        <v>5561</v>
      </c>
      <c r="D2615" s="8" t="str">
        <f>VLOOKUP(C2615,[1]Sheet1!$A:$B,2,0)</f>
        <v>SBI0000001</v>
      </c>
      <c r="E2615" s="8" t="s">
        <v>624</v>
      </c>
      <c r="F2615" s="8" t="s">
        <v>8455</v>
      </c>
      <c r="G2615" s="8" t="s">
        <v>13637</v>
      </c>
      <c r="H2615" s="8">
        <v>617.01770609999994</v>
      </c>
      <c r="I2615" s="9"/>
      <c r="J2615" s="18"/>
      <c r="K2615" s="9" t="s">
        <v>4</v>
      </c>
      <c r="L2615" s="8"/>
      <c r="M2615" s="8" t="s">
        <v>13638</v>
      </c>
      <c r="N2615" s="8"/>
      <c r="O2615" s="8"/>
      <c r="P2615" s="8" t="s">
        <v>13639</v>
      </c>
      <c r="Q2615" s="8"/>
      <c r="R2615" s="8"/>
      <c r="S2615" s="8" t="s">
        <v>13640</v>
      </c>
      <c r="T2615" s="8"/>
      <c r="U2615" s="8"/>
      <c r="V2615" s="8" t="s">
        <v>13641</v>
      </c>
      <c r="W2615" s="8"/>
      <c r="X2615" s="8"/>
      <c r="Y2615" s="8" t="s">
        <v>13642</v>
      </c>
      <c r="Z2615" s="8"/>
      <c r="AA2615" s="8"/>
      <c r="AB2615" s="8" t="s">
        <v>13643</v>
      </c>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2618</v>
      </c>
      <c r="B2616" s="8" t="s">
        <v>13644</v>
      </c>
      <c r="C2616" s="8" t="s">
        <v>5561</v>
      </c>
      <c r="D2616" s="8" t="str">
        <f>VLOOKUP(C2616,[1]Sheet1!$A:$B,2,0)</f>
        <v>SBI0000001</v>
      </c>
      <c r="E2616" s="8" t="s">
        <v>552</v>
      </c>
      <c r="F2616" s="8" t="s">
        <v>8106</v>
      </c>
      <c r="G2616" s="8" t="s">
        <v>13645</v>
      </c>
      <c r="H2616" s="8">
        <v>45.722326100000004</v>
      </c>
      <c r="I2616" s="9"/>
      <c r="J2616" s="18"/>
      <c r="K2616" s="9" t="s">
        <v>4</v>
      </c>
      <c r="L2616" s="8"/>
      <c r="M2616" s="8" t="s">
        <v>13646</v>
      </c>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2619</v>
      </c>
      <c r="B2617" s="8" t="s">
        <v>13647</v>
      </c>
      <c r="C2617" s="8" t="s">
        <v>5561</v>
      </c>
      <c r="D2617" s="8" t="str">
        <f>VLOOKUP(C2617,[1]Sheet1!$A:$B,2,0)</f>
        <v>SBI0000001</v>
      </c>
      <c r="E2617" s="8" t="s">
        <v>20</v>
      </c>
      <c r="F2617" s="8" t="s">
        <v>13502</v>
      </c>
      <c r="G2617" s="8" t="s">
        <v>13648</v>
      </c>
      <c r="H2617" s="8">
        <v>4605.1669400000001</v>
      </c>
      <c r="I2617" s="9"/>
      <c r="J2617" s="14"/>
      <c r="K2617" s="9" t="s">
        <v>602</v>
      </c>
      <c r="L2617" s="8"/>
      <c r="M2617" s="8" t="s">
        <v>13649</v>
      </c>
      <c r="N2617" s="8"/>
      <c r="O2617" s="8" t="s">
        <v>13650</v>
      </c>
      <c r="P2617" s="8" t="s">
        <v>13651</v>
      </c>
      <c r="Q2617" s="8"/>
      <c r="R2617" s="8"/>
      <c r="S2617" s="8" t="s">
        <v>13652</v>
      </c>
      <c r="T2617" s="8"/>
      <c r="U2617" s="8"/>
      <c r="V2617" s="8" t="s">
        <v>13653</v>
      </c>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2620</v>
      </c>
      <c r="B2618" s="8" t="s">
        <v>13654</v>
      </c>
      <c r="C2618" s="8" t="s">
        <v>5561</v>
      </c>
      <c r="D2618" s="8" t="str">
        <f>VLOOKUP(C2618,[1]Sheet1!$A:$B,2,0)</f>
        <v>SBI0000001</v>
      </c>
      <c r="E2618" s="8" t="s">
        <v>20</v>
      </c>
      <c r="F2618" s="8" t="s">
        <v>13655</v>
      </c>
      <c r="G2618" s="8" t="s">
        <v>1319</v>
      </c>
      <c r="H2618" s="8">
        <v>1529.6623431</v>
      </c>
      <c r="I2618" s="9"/>
      <c r="J2618" s="14"/>
      <c r="K2618" s="9" t="s">
        <v>4</v>
      </c>
      <c r="L2618" s="8"/>
      <c r="M2618" s="8" t="s">
        <v>13656</v>
      </c>
      <c r="N2618" s="8"/>
      <c r="O2618" s="8">
        <v>532845</v>
      </c>
      <c r="P2618" s="8" t="s">
        <v>13657</v>
      </c>
      <c r="Q2618" s="8"/>
      <c r="R2618" s="8">
        <v>1756407</v>
      </c>
      <c r="S2618" s="8" t="s">
        <v>13658</v>
      </c>
      <c r="T2618" s="8"/>
      <c r="U2618" s="8">
        <v>532989</v>
      </c>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2621</v>
      </c>
      <c r="B2619" s="8" t="s">
        <v>13659</v>
      </c>
      <c r="C2619" s="8" t="s">
        <v>5561</v>
      </c>
      <c r="D2619" s="8" t="str">
        <f>VLOOKUP(C2619,[1]Sheet1!$A:$B,2,0)</f>
        <v>SBI0000001</v>
      </c>
      <c r="E2619" s="8" t="s">
        <v>624</v>
      </c>
      <c r="F2619" s="8" t="s">
        <v>5562</v>
      </c>
      <c r="G2619" s="8" t="s">
        <v>13660</v>
      </c>
      <c r="H2619" s="8">
        <v>2949.2124386</v>
      </c>
      <c r="I2619" s="9"/>
      <c r="J2619" s="14"/>
      <c r="K2619" s="9" t="s">
        <v>4</v>
      </c>
      <c r="L2619" s="8"/>
      <c r="M2619" s="8" t="s">
        <v>13661</v>
      </c>
      <c r="N2619" s="8"/>
      <c r="O2619" s="8">
        <v>495970</v>
      </c>
      <c r="P2619" s="8" t="s">
        <v>13662</v>
      </c>
      <c r="Q2619" s="8"/>
      <c r="R2619" s="8"/>
      <c r="S2619" s="8" t="s">
        <v>13663</v>
      </c>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2622</v>
      </c>
      <c r="B2620" s="8" t="s">
        <v>13664</v>
      </c>
      <c r="C2620" s="8" t="s">
        <v>5561</v>
      </c>
      <c r="D2620" s="8" t="str">
        <f>VLOOKUP(C2620,[1]Sheet1!$A:$B,2,0)</f>
        <v>SBI0000001</v>
      </c>
      <c r="E2620" s="8" t="s">
        <v>139</v>
      </c>
      <c r="F2620" s="8" t="s">
        <v>8328</v>
      </c>
      <c r="G2620" s="8" t="s">
        <v>13665</v>
      </c>
      <c r="H2620" s="8">
        <v>837.67243559999997</v>
      </c>
      <c r="I2620" s="9"/>
      <c r="J2620" s="14"/>
      <c r="K2620" s="9" t="s">
        <v>4</v>
      </c>
      <c r="L2620" s="8"/>
      <c r="M2620" s="8" t="s">
        <v>13666</v>
      </c>
      <c r="N2620" s="8"/>
      <c r="O2620" s="8" t="s">
        <v>13667</v>
      </c>
      <c r="P2620" s="8" t="s">
        <v>13668</v>
      </c>
      <c r="Q2620" s="8"/>
      <c r="R2620" s="8"/>
      <c r="S2620" s="8" t="s">
        <v>13669</v>
      </c>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2623</v>
      </c>
      <c r="B2621" s="8" t="s">
        <v>13670</v>
      </c>
      <c r="C2621" s="8" t="s">
        <v>5561</v>
      </c>
      <c r="D2621" s="8" t="str">
        <f>VLOOKUP(C2621,[1]Sheet1!$A:$B,2,0)</f>
        <v>SBI0000001</v>
      </c>
      <c r="E2621" s="8" t="s">
        <v>624</v>
      </c>
      <c r="F2621" s="8" t="s">
        <v>5562</v>
      </c>
      <c r="G2621" s="8" t="s">
        <v>13671</v>
      </c>
      <c r="H2621" s="8">
        <v>2443.9762200999999</v>
      </c>
      <c r="I2621" s="9"/>
      <c r="J2621" s="14"/>
      <c r="K2621" s="9" t="s">
        <v>4</v>
      </c>
      <c r="L2621" s="8"/>
      <c r="M2621" s="8" t="s">
        <v>13672</v>
      </c>
      <c r="N2621" s="8"/>
      <c r="O2621" s="8">
        <v>1963549</v>
      </c>
      <c r="P2621" s="8" t="s">
        <v>13673</v>
      </c>
      <c r="Q2621" s="8"/>
      <c r="R2621" s="8">
        <v>2454534</v>
      </c>
      <c r="S2621" s="8" t="s">
        <v>13674</v>
      </c>
      <c r="T2621" s="8"/>
      <c r="U2621" s="8"/>
      <c r="V2621" s="8" t="s">
        <v>13675</v>
      </c>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2624</v>
      </c>
      <c r="B2622" s="8" t="s">
        <v>13676</v>
      </c>
      <c r="C2622" s="8" t="s">
        <v>5561</v>
      </c>
      <c r="D2622" s="8" t="str">
        <f>VLOOKUP(C2622,[1]Sheet1!$A:$B,2,0)</f>
        <v>SBI0000001</v>
      </c>
      <c r="E2622" s="8" t="s">
        <v>519</v>
      </c>
      <c r="F2622" s="8" t="s">
        <v>5645</v>
      </c>
      <c r="G2622" s="8" t="s">
        <v>13677</v>
      </c>
      <c r="H2622" s="8">
        <v>377.05524459999998</v>
      </c>
      <c r="I2622" s="9"/>
      <c r="J2622" s="14"/>
      <c r="K2622" s="9" t="s">
        <v>4</v>
      </c>
      <c r="L2622" s="8"/>
      <c r="M2622" s="8" t="s">
        <v>13678</v>
      </c>
      <c r="N2622" s="8"/>
      <c r="O2622" s="8">
        <v>2310627</v>
      </c>
      <c r="P2622" s="8" t="s">
        <v>13679</v>
      </c>
      <c r="Q2622" s="8"/>
      <c r="R2622" s="8"/>
      <c r="S2622" s="8" t="s">
        <v>13680</v>
      </c>
      <c r="T2622" s="8"/>
      <c r="U2622" s="8"/>
      <c r="V2622" s="8" t="s">
        <v>13681</v>
      </c>
      <c r="W2622" s="8"/>
      <c r="X2622" s="8"/>
      <c r="Y2622" s="8" t="s">
        <v>13682</v>
      </c>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2625</v>
      </c>
      <c r="B2623" s="8" t="s">
        <v>13683</v>
      </c>
      <c r="C2623" s="8" t="s">
        <v>5561</v>
      </c>
      <c r="D2623" s="8" t="str">
        <f>VLOOKUP(C2623,[1]Sheet1!$A:$B,2,0)</f>
        <v>SBI0000001</v>
      </c>
      <c r="E2623" s="8" t="s">
        <v>624</v>
      </c>
      <c r="F2623" s="8" t="s">
        <v>13684</v>
      </c>
      <c r="G2623" s="8" t="s">
        <v>13685</v>
      </c>
      <c r="H2623" s="8">
        <v>496.44211000000001</v>
      </c>
      <c r="I2623" s="9"/>
      <c r="J2623" s="14"/>
      <c r="K2623" s="9" t="s">
        <v>4</v>
      </c>
      <c r="L2623" s="8"/>
      <c r="M2623" s="8" t="s">
        <v>13686</v>
      </c>
      <c r="N2623" s="8"/>
      <c r="O2623" s="8" t="s">
        <v>13687</v>
      </c>
      <c r="P2623" s="8" t="s">
        <v>13688</v>
      </c>
      <c r="Q2623" s="8"/>
      <c r="R2623" s="8"/>
      <c r="S2623" s="8" t="s">
        <v>13689</v>
      </c>
      <c r="T2623" s="8"/>
      <c r="U2623" s="8"/>
      <c r="V2623" s="8" t="s">
        <v>13690</v>
      </c>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2626</v>
      </c>
      <c r="B2624" s="8" t="s">
        <v>13691</v>
      </c>
      <c r="C2624" s="8" t="s">
        <v>5561</v>
      </c>
      <c r="D2624" s="8" t="str">
        <f>VLOOKUP(C2624,[1]Sheet1!$A:$B,2,0)</f>
        <v>SBI0000001</v>
      </c>
      <c r="E2624" s="8" t="s">
        <v>148</v>
      </c>
      <c r="F2624" s="8" t="s">
        <v>11861</v>
      </c>
      <c r="G2624" s="8" t="s">
        <v>13692</v>
      </c>
      <c r="H2624" s="8">
        <v>392.64150210000003</v>
      </c>
      <c r="I2624" s="9"/>
      <c r="J2624" s="14"/>
      <c r="K2624" s="9" t="s">
        <v>4</v>
      </c>
      <c r="L2624" s="8"/>
      <c r="M2624" s="8" t="s">
        <v>13693</v>
      </c>
      <c r="N2624" s="8"/>
      <c r="O2624" s="8" t="s">
        <v>13694</v>
      </c>
      <c r="P2624" s="8" t="s">
        <v>13695</v>
      </c>
      <c r="Q2624" s="8"/>
      <c r="R2624" s="8"/>
      <c r="S2624" s="8" t="s">
        <v>13696</v>
      </c>
      <c r="T2624" s="8"/>
      <c r="U2624" s="8"/>
      <c r="V2624" s="8" t="s">
        <v>13697</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2627</v>
      </c>
      <c r="B2625" s="8" t="s">
        <v>13698</v>
      </c>
      <c r="C2625" s="8" t="s">
        <v>5561</v>
      </c>
      <c r="D2625" s="8" t="str">
        <f>VLOOKUP(C2625,[1]Sheet1!$A:$B,2,0)</f>
        <v>SBI0000001</v>
      </c>
      <c r="E2625" s="8" t="s">
        <v>7396</v>
      </c>
      <c r="F2625" s="8" t="s">
        <v>5602</v>
      </c>
      <c r="G2625" s="8" t="s">
        <v>13699</v>
      </c>
      <c r="H2625" s="8">
        <v>591.32406979999996</v>
      </c>
      <c r="I2625" s="9"/>
      <c r="J2625" s="14"/>
      <c r="K2625" s="9" t="s">
        <v>4</v>
      </c>
      <c r="L2625" s="8"/>
      <c r="M2625" s="8" t="s">
        <v>13700</v>
      </c>
      <c r="N2625" s="8"/>
      <c r="O2625" s="8" t="s">
        <v>13701</v>
      </c>
      <c r="P2625" s="8" t="s">
        <v>13702</v>
      </c>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2628</v>
      </c>
      <c r="B2626" s="8" t="s">
        <v>13703</v>
      </c>
      <c r="C2626" s="8" t="s">
        <v>5561</v>
      </c>
      <c r="D2626" s="8" t="str">
        <f>VLOOKUP(C2626,[1]Sheet1!$A:$B,2,0)</f>
        <v>SBI0000001</v>
      </c>
      <c r="E2626" s="8" t="s">
        <v>20</v>
      </c>
      <c r="F2626" s="8" t="s">
        <v>13704</v>
      </c>
      <c r="G2626" s="8" t="s">
        <v>13705</v>
      </c>
      <c r="H2626" s="8">
        <v>2463.9011050999998</v>
      </c>
      <c r="I2626" s="9"/>
      <c r="J2626" s="14"/>
      <c r="K2626" s="9" t="s">
        <v>4</v>
      </c>
      <c r="L2626" s="8"/>
      <c r="M2626" s="8" t="s">
        <v>13706</v>
      </c>
      <c r="N2626" s="8"/>
      <c r="O2626" s="8" t="s">
        <v>13707</v>
      </c>
      <c r="P2626" s="8" t="s">
        <v>13708</v>
      </c>
      <c r="Q2626" s="8"/>
      <c r="R2626" s="8"/>
      <c r="S2626" s="8" t="s">
        <v>13709</v>
      </c>
      <c r="T2626" s="8"/>
      <c r="U2626" s="8"/>
      <c r="V2626" s="8" t="s">
        <v>13710</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2629</v>
      </c>
      <c r="B2627" s="8" t="s">
        <v>13711</v>
      </c>
      <c r="C2627" s="8" t="s">
        <v>5561</v>
      </c>
      <c r="D2627" s="8" t="str">
        <f>VLOOKUP(C2627,[1]Sheet1!$A:$B,2,0)</f>
        <v>SBI0000001</v>
      </c>
      <c r="E2627" s="8" t="s">
        <v>1846</v>
      </c>
      <c r="F2627" s="8" t="s">
        <v>13712</v>
      </c>
      <c r="G2627" s="8" t="s">
        <v>13713</v>
      </c>
      <c r="H2627" s="8">
        <v>1657.3600799999999</v>
      </c>
      <c r="I2627" s="9"/>
      <c r="J2627" s="14"/>
      <c r="K2627" s="9" t="s">
        <v>4</v>
      </c>
      <c r="L2627" s="8"/>
      <c r="M2627" s="8" t="s">
        <v>13714</v>
      </c>
      <c r="N2627" s="8"/>
      <c r="O2627" s="8" t="s">
        <v>13715</v>
      </c>
      <c r="P2627" s="8" t="s">
        <v>13716</v>
      </c>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2630</v>
      </c>
      <c r="B2628" s="8" t="s">
        <v>13717</v>
      </c>
      <c r="C2628" s="8" t="s">
        <v>5561</v>
      </c>
      <c r="D2628" s="8" t="str">
        <f>VLOOKUP(C2628,[1]Sheet1!$A:$B,2,0)</f>
        <v>SBI0000001</v>
      </c>
      <c r="E2628" s="8" t="s">
        <v>2786</v>
      </c>
      <c r="F2628" s="8" t="s">
        <v>13718</v>
      </c>
      <c r="G2628" s="8" t="s">
        <v>13719</v>
      </c>
      <c r="H2628" s="8">
        <v>38.861667799999999</v>
      </c>
      <c r="I2628" s="9"/>
      <c r="J2628" s="14"/>
      <c r="K2628" s="9" t="s">
        <v>4</v>
      </c>
      <c r="L2628" s="8"/>
      <c r="M2628" s="8" t="s">
        <v>13720</v>
      </c>
      <c r="N2628" s="8"/>
      <c r="O2628" s="8"/>
      <c r="P2628" s="8" t="s">
        <v>33</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2631</v>
      </c>
      <c r="B2629" s="8" t="s">
        <v>13721</v>
      </c>
      <c r="C2629" s="8" t="s">
        <v>5561</v>
      </c>
      <c r="D2629" s="8" t="str">
        <f>VLOOKUP(C2629,[1]Sheet1!$A:$B,2,0)</f>
        <v>SBI0000001</v>
      </c>
      <c r="E2629" s="8" t="s">
        <v>1846</v>
      </c>
      <c r="F2629" s="8" t="s">
        <v>13722</v>
      </c>
      <c r="G2629" s="8" t="s">
        <v>13723</v>
      </c>
      <c r="H2629" s="8">
        <v>133</v>
      </c>
      <c r="I2629" s="9"/>
      <c r="J2629" s="14"/>
      <c r="K2629" s="9" t="s">
        <v>4</v>
      </c>
      <c r="L2629" s="8"/>
      <c r="M2629" s="8" t="s">
        <v>13721</v>
      </c>
      <c r="N2629" s="8"/>
      <c r="O2629" s="8"/>
      <c r="P2629" s="8" t="s">
        <v>33</v>
      </c>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2632</v>
      </c>
      <c r="B2630" s="8" t="s">
        <v>13724</v>
      </c>
      <c r="C2630" s="8" t="s">
        <v>5561</v>
      </c>
      <c r="D2630" s="8" t="str">
        <f>VLOOKUP(C2630,[1]Sheet1!$A:$B,2,0)</f>
        <v>SBI0000001</v>
      </c>
      <c r="E2630" s="8" t="s">
        <v>1846</v>
      </c>
      <c r="F2630" s="8" t="s">
        <v>13712</v>
      </c>
      <c r="G2630" s="8" t="s">
        <v>13725</v>
      </c>
      <c r="H2630" s="8">
        <v>7944.0617801000008</v>
      </c>
      <c r="I2630" s="9"/>
      <c r="J2630" s="14"/>
      <c r="K2630" s="9" t="s">
        <v>4</v>
      </c>
      <c r="L2630" s="8"/>
      <c r="M2630" s="8" t="s">
        <v>13726</v>
      </c>
      <c r="N2630" s="8"/>
      <c r="O2630" s="8" t="s">
        <v>13727</v>
      </c>
      <c r="P2630" s="8" t="s">
        <v>13728</v>
      </c>
      <c r="Q2630" s="8"/>
      <c r="R2630" s="8"/>
      <c r="S2630" s="8" t="s">
        <v>13729</v>
      </c>
      <c r="T2630" s="8"/>
      <c r="U2630" s="8"/>
      <c r="V2630" s="8" t="s">
        <v>13730</v>
      </c>
      <c r="W2630" s="8"/>
      <c r="X2630" s="8"/>
      <c r="Y2630" s="8" t="s">
        <v>13731</v>
      </c>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2633</v>
      </c>
      <c r="B2631" s="8" t="s">
        <v>13732</v>
      </c>
      <c r="C2631" s="8" t="s">
        <v>5561</v>
      </c>
      <c r="D2631" s="8" t="str">
        <f>VLOOKUP(C2631,[1]Sheet1!$A:$B,2,0)</f>
        <v>SBI0000001</v>
      </c>
      <c r="E2631" s="8" t="s">
        <v>1623</v>
      </c>
      <c r="F2631" s="8" t="s">
        <v>13712</v>
      </c>
      <c r="G2631" s="8" t="s">
        <v>13733</v>
      </c>
      <c r="H2631" s="8">
        <v>6736.1733744000003</v>
      </c>
      <c r="I2631" s="9"/>
      <c r="J2631" s="14"/>
      <c r="K2631" s="9" t="s">
        <v>4</v>
      </c>
      <c r="L2631" s="8"/>
      <c r="M2631" s="8" t="s">
        <v>13726</v>
      </c>
      <c r="N2631" s="8"/>
      <c r="O2631" s="8" t="s">
        <v>13727</v>
      </c>
      <c r="P2631" s="8" t="s">
        <v>13734</v>
      </c>
      <c r="Q2631" s="8"/>
      <c r="R2631" s="8"/>
      <c r="S2631" s="8" t="s">
        <v>13735</v>
      </c>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2634</v>
      </c>
      <c r="B2632" s="8" t="s">
        <v>13736</v>
      </c>
      <c r="C2632" s="8" t="s">
        <v>5561</v>
      </c>
      <c r="D2632" s="8" t="str">
        <f>VLOOKUP(C2632,[1]Sheet1!$A:$B,2,0)</f>
        <v>SBI0000001</v>
      </c>
      <c r="E2632" s="8" t="s">
        <v>1846</v>
      </c>
      <c r="F2632" s="8" t="s">
        <v>13712</v>
      </c>
      <c r="G2632" s="8" t="s">
        <v>13737</v>
      </c>
      <c r="H2632" s="8">
        <v>3949.4908307000001</v>
      </c>
      <c r="I2632" s="9"/>
      <c r="J2632" s="14"/>
      <c r="K2632" s="9" t="s">
        <v>4</v>
      </c>
      <c r="L2632" s="8"/>
      <c r="M2632" s="8" t="s">
        <v>13726</v>
      </c>
      <c r="N2632" s="8"/>
      <c r="O2632" s="8" t="s">
        <v>13727</v>
      </c>
      <c r="P2632" s="8" t="s">
        <v>13734</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2635</v>
      </c>
      <c r="B2633" s="8" t="s">
        <v>13738</v>
      </c>
      <c r="C2633" s="8" t="s">
        <v>5561</v>
      </c>
      <c r="D2633" s="8" t="str">
        <f>VLOOKUP(C2633,[1]Sheet1!$A:$B,2,0)</f>
        <v>SBI0000001</v>
      </c>
      <c r="E2633" s="8" t="s">
        <v>1846</v>
      </c>
      <c r="F2633" s="8" t="s">
        <v>13712</v>
      </c>
      <c r="G2633" s="8" t="s">
        <v>13737</v>
      </c>
      <c r="H2633" s="8">
        <v>4496.1112053999996</v>
      </c>
      <c r="I2633" s="9"/>
      <c r="J2633" s="14"/>
      <c r="K2633" s="9" t="s">
        <v>4</v>
      </c>
      <c r="L2633" s="8"/>
      <c r="M2633" s="8" t="s">
        <v>13726</v>
      </c>
      <c r="N2633" s="8"/>
      <c r="O2633" s="8" t="s">
        <v>13727</v>
      </c>
      <c r="P2633" s="8" t="s">
        <v>13734</v>
      </c>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2636</v>
      </c>
      <c r="B2634" s="8" t="s">
        <v>13739</v>
      </c>
      <c r="C2634" s="8" t="s">
        <v>5561</v>
      </c>
      <c r="D2634" s="8" t="str">
        <f>VLOOKUP(C2634,[1]Sheet1!$A:$B,2,0)</f>
        <v>SBI0000001</v>
      </c>
      <c r="E2634" s="8" t="s">
        <v>6135</v>
      </c>
      <c r="F2634" s="8" t="s">
        <v>13740</v>
      </c>
      <c r="G2634" s="8" t="s">
        <v>13741</v>
      </c>
      <c r="H2634" s="8">
        <v>1100.5</v>
      </c>
      <c r="I2634" s="9"/>
      <c r="J2634" s="14"/>
      <c r="K2634" s="9" t="s">
        <v>4</v>
      </c>
      <c r="L2634" s="8"/>
      <c r="M2634" s="8" t="s">
        <v>13742</v>
      </c>
      <c r="N2634" s="8"/>
      <c r="O2634" s="8">
        <v>583881</v>
      </c>
      <c r="P2634" s="8" t="s">
        <v>13743</v>
      </c>
      <c r="Q2634" s="8"/>
      <c r="R2634" s="8" t="s">
        <v>13744</v>
      </c>
      <c r="S2634" s="8" t="s">
        <v>13745</v>
      </c>
      <c r="T2634" s="8"/>
      <c r="U2634" s="8"/>
      <c r="V2634" s="8" t="s">
        <v>13746</v>
      </c>
      <c r="W2634" s="8"/>
      <c r="X2634" s="8"/>
      <c r="Y2634" s="8" t="s">
        <v>13747</v>
      </c>
      <c r="Z2634" s="8"/>
      <c r="AA2634" s="8"/>
      <c r="AB2634" s="8" t="s">
        <v>13748</v>
      </c>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2637</v>
      </c>
      <c r="B2635" s="8" t="s">
        <v>13749</v>
      </c>
      <c r="C2635" s="8" t="s">
        <v>5561</v>
      </c>
      <c r="D2635" s="8" t="str">
        <f>VLOOKUP(C2635,[1]Sheet1!$A:$B,2,0)</f>
        <v>SBI0000001</v>
      </c>
      <c r="E2635" s="8" t="s">
        <v>480</v>
      </c>
      <c r="F2635" s="8" t="s">
        <v>13750</v>
      </c>
      <c r="G2635" s="8" t="s">
        <v>13751</v>
      </c>
      <c r="H2635" s="8">
        <v>137.23018970000001</v>
      </c>
      <c r="I2635" s="9"/>
      <c r="J2635" s="14"/>
      <c r="K2635" s="9" t="s">
        <v>4</v>
      </c>
      <c r="L2635" s="8"/>
      <c r="M2635" s="8" t="s">
        <v>13752</v>
      </c>
      <c r="N2635" s="8"/>
      <c r="O2635" s="8"/>
      <c r="P2635" s="8" t="s">
        <v>33</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2638</v>
      </c>
      <c r="B2636" s="8" t="s">
        <v>13753</v>
      </c>
      <c r="C2636" s="8" t="s">
        <v>5561</v>
      </c>
      <c r="D2636" s="8" t="str">
        <f>VLOOKUP(C2636,[1]Sheet1!$A:$B,2,0)</f>
        <v>SBI0000001</v>
      </c>
      <c r="E2636" s="8" t="s">
        <v>552</v>
      </c>
      <c r="F2636" s="8" t="s">
        <v>13754</v>
      </c>
      <c r="G2636" s="8" t="s">
        <v>13755</v>
      </c>
      <c r="H2636" s="8">
        <v>889.24657869999999</v>
      </c>
      <c r="I2636" s="9"/>
      <c r="J2636" s="14"/>
      <c r="K2636" s="9" t="s">
        <v>4</v>
      </c>
      <c r="L2636" s="8"/>
      <c r="M2636" s="8" t="s">
        <v>13756</v>
      </c>
      <c r="N2636" s="8"/>
      <c r="O2636" s="8"/>
      <c r="P2636" s="8" t="s">
        <v>13757</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2639</v>
      </c>
      <c r="B2637" s="8" t="s">
        <v>13758</v>
      </c>
      <c r="C2637" s="8" t="s">
        <v>5561</v>
      </c>
      <c r="D2637" s="8" t="str">
        <f>VLOOKUP(C2637,[1]Sheet1!$A:$B,2,0)</f>
        <v>SBI0000001</v>
      </c>
      <c r="E2637" s="8" t="s">
        <v>624</v>
      </c>
      <c r="F2637" s="8" t="s">
        <v>13759</v>
      </c>
      <c r="G2637" s="8" t="s">
        <v>13760</v>
      </c>
      <c r="H2637" s="8">
        <v>1718.8048541999999</v>
      </c>
      <c r="I2637" s="9"/>
      <c r="J2637" s="14"/>
      <c r="K2637" s="9" t="s">
        <v>4</v>
      </c>
      <c r="L2637" s="8"/>
      <c r="M2637" s="8" t="s">
        <v>13688</v>
      </c>
      <c r="N2637" s="8"/>
      <c r="O2637" s="8" t="s">
        <v>13761</v>
      </c>
      <c r="P2637" s="8" t="s">
        <v>13686</v>
      </c>
      <c r="Q2637" s="8"/>
      <c r="R2637" s="8" t="s">
        <v>13687</v>
      </c>
      <c r="S2637" s="8" t="s">
        <v>13762</v>
      </c>
      <c r="T2637" s="8"/>
      <c r="U2637" s="8" t="s">
        <v>13763</v>
      </c>
      <c r="V2637" s="8" t="s">
        <v>13764</v>
      </c>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2640</v>
      </c>
      <c r="B2638" s="8" t="s">
        <v>13765</v>
      </c>
      <c r="C2638" s="8" t="s">
        <v>5561</v>
      </c>
      <c r="D2638" s="8" t="str">
        <f>VLOOKUP(C2638,[1]Sheet1!$A:$B,2,0)</f>
        <v>SBI0000001</v>
      </c>
      <c r="E2638" s="8" t="s">
        <v>157</v>
      </c>
      <c r="F2638" s="8" t="s">
        <v>5607</v>
      </c>
      <c r="G2638" s="8" t="s">
        <v>13766</v>
      </c>
      <c r="H2638" s="8">
        <v>2911.9247399999999</v>
      </c>
      <c r="I2638" s="9"/>
      <c r="J2638" s="14"/>
      <c r="K2638" s="9" t="s">
        <v>4</v>
      </c>
      <c r="L2638" s="8"/>
      <c r="M2638" s="8" t="s">
        <v>13767</v>
      </c>
      <c r="N2638" s="8"/>
      <c r="O2638" s="8" t="s">
        <v>13768</v>
      </c>
      <c r="P2638" s="8" t="s">
        <v>13769</v>
      </c>
      <c r="Q2638" s="8"/>
      <c r="R2638" s="8"/>
      <c r="S2638" s="8" t="s">
        <v>13770</v>
      </c>
      <c r="T2638" s="8"/>
      <c r="U2638" s="8"/>
      <c r="V2638" s="8" t="s">
        <v>13771</v>
      </c>
      <c r="W2638" s="8"/>
      <c r="X2638" s="8"/>
      <c r="Y2638" s="8" t="s">
        <v>13772</v>
      </c>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2641</v>
      </c>
      <c r="B2639" s="8" t="s">
        <v>13773</v>
      </c>
      <c r="C2639" s="8" t="s">
        <v>5561</v>
      </c>
      <c r="D2639" s="8" t="str">
        <f>VLOOKUP(C2639,[1]Sheet1!$A:$B,2,0)</f>
        <v>SBI0000001</v>
      </c>
      <c r="E2639" s="8" t="s">
        <v>552</v>
      </c>
      <c r="F2639" s="8" t="s">
        <v>13774</v>
      </c>
      <c r="G2639" s="8" t="s">
        <v>13775</v>
      </c>
      <c r="H2639" s="8">
        <v>3147.9999999999995</v>
      </c>
      <c r="I2639" s="9"/>
      <c r="J2639" s="14"/>
      <c r="K2639" s="9" t="s">
        <v>4</v>
      </c>
      <c r="L2639" s="8"/>
      <c r="M2639" s="8" t="s">
        <v>13776</v>
      </c>
      <c r="N2639" s="8"/>
      <c r="O2639" s="8"/>
      <c r="P2639" s="8" t="s">
        <v>33</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2642</v>
      </c>
      <c r="B2640" s="8" t="s">
        <v>13777</v>
      </c>
      <c r="C2640" s="8" t="s">
        <v>5561</v>
      </c>
      <c r="D2640" s="8" t="str">
        <f>VLOOKUP(C2640,[1]Sheet1!$A:$B,2,0)</f>
        <v>SBI0000001</v>
      </c>
      <c r="E2640" s="8" t="s">
        <v>1846</v>
      </c>
      <c r="F2640" s="8" t="s">
        <v>13778</v>
      </c>
      <c r="G2640" s="8" t="s">
        <v>13779</v>
      </c>
      <c r="H2640" s="8">
        <v>359.20112</v>
      </c>
      <c r="I2640" s="9"/>
      <c r="J2640" s="14"/>
      <c r="K2640" s="9" t="s">
        <v>4</v>
      </c>
      <c r="L2640" s="8"/>
      <c r="M2640" s="8" t="s">
        <v>13780</v>
      </c>
      <c r="N2640" s="8"/>
      <c r="O2640" s="8"/>
      <c r="P2640" s="8" t="s">
        <v>13781</v>
      </c>
      <c r="Q2640" s="8"/>
      <c r="R2640" s="8"/>
      <c r="S2640" s="8" t="s">
        <v>13782</v>
      </c>
      <c r="T2640" s="8"/>
      <c r="U2640" s="8"/>
      <c r="V2640" s="8" t="s">
        <v>13783</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2643</v>
      </c>
      <c r="B2641" s="8" t="s">
        <v>13784</v>
      </c>
      <c r="C2641" s="8" t="s">
        <v>5561</v>
      </c>
      <c r="D2641" s="8" t="str">
        <f>VLOOKUP(C2641,[1]Sheet1!$A:$B,2,0)</f>
        <v>SBI0000001</v>
      </c>
      <c r="E2641" s="8" t="s">
        <v>1846</v>
      </c>
      <c r="F2641" s="8" t="s">
        <v>13778</v>
      </c>
      <c r="G2641" s="8" t="s">
        <v>13785</v>
      </c>
      <c r="H2641" s="8">
        <v>339.35820000000001</v>
      </c>
      <c r="I2641" s="9"/>
      <c r="J2641" s="14"/>
      <c r="K2641" s="9" t="s">
        <v>4</v>
      </c>
      <c r="L2641" s="8"/>
      <c r="M2641" s="8" t="s">
        <v>13786</v>
      </c>
      <c r="N2641" s="8"/>
      <c r="O2641" s="8"/>
      <c r="P2641" s="8" t="s">
        <v>13787</v>
      </c>
      <c r="Q2641" s="8"/>
      <c r="R2641" s="8"/>
      <c r="S2641" s="8" t="s">
        <v>13788</v>
      </c>
      <c r="T2641" s="8"/>
      <c r="U2641" s="8"/>
      <c r="V2641" s="8" t="s">
        <v>13789</v>
      </c>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2644</v>
      </c>
      <c r="B2642" s="8" t="s">
        <v>13790</v>
      </c>
      <c r="C2642" s="8" t="s">
        <v>5561</v>
      </c>
      <c r="D2642" s="8" t="str">
        <f>VLOOKUP(C2642,[1]Sheet1!$A:$B,2,0)</f>
        <v>SBI0000001</v>
      </c>
      <c r="E2642" s="8" t="s">
        <v>733</v>
      </c>
      <c r="F2642" s="8" t="s">
        <v>13791</v>
      </c>
      <c r="G2642" s="8" t="s">
        <v>5878</v>
      </c>
      <c r="H2642" s="8">
        <v>5939.8661090999994</v>
      </c>
      <c r="I2642" s="9"/>
      <c r="J2642" s="14"/>
      <c r="K2642" s="9" t="s">
        <v>4</v>
      </c>
      <c r="L2642" s="8"/>
      <c r="M2642" s="8" t="s">
        <v>13792</v>
      </c>
      <c r="N2642" s="8"/>
      <c r="O2642" s="8" t="s">
        <v>13793</v>
      </c>
      <c r="P2642" s="8" t="s">
        <v>13794</v>
      </c>
      <c r="Q2642" s="8"/>
      <c r="R2642" s="8"/>
      <c r="S2642" s="8" t="s">
        <v>13795</v>
      </c>
      <c r="T2642" s="8"/>
      <c r="U2642" s="8"/>
      <c r="V2642" s="8" t="s">
        <v>13796</v>
      </c>
      <c r="W2642" s="8"/>
      <c r="X2642" s="8"/>
      <c r="Y2642" s="8" t="s">
        <v>13797</v>
      </c>
      <c r="Z2642" s="8"/>
      <c r="AA2642" s="8"/>
      <c r="AB2642" s="8" t="s">
        <v>13798</v>
      </c>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2645</v>
      </c>
      <c r="B2643" s="8" t="s">
        <v>13799</v>
      </c>
      <c r="C2643" s="8" t="s">
        <v>5561</v>
      </c>
      <c r="D2643" s="8" t="str">
        <f>VLOOKUP(C2643,[1]Sheet1!$A:$B,2,0)</f>
        <v>SBI0000001</v>
      </c>
      <c r="E2643" s="8" t="s">
        <v>495</v>
      </c>
      <c r="F2643" s="8" t="s">
        <v>13800</v>
      </c>
      <c r="G2643" s="8" t="s">
        <v>13801</v>
      </c>
      <c r="H2643" s="8">
        <v>1422.7514862999999</v>
      </c>
      <c r="I2643" s="9"/>
      <c r="J2643" s="14"/>
      <c r="K2643" s="9" t="s">
        <v>4</v>
      </c>
      <c r="L2643" s="8"/>
      <c r="M2643" s="8" t="s">
        <v>13802</v>
      </c>
      <c r="N2643" s="8"/>
      <c r="O2643" s="8"/>
      <c r="P2643" s="8" t="s">
        <v>13803</v>
      </c>
      <c r="Q2643" s="8"/>
      <c r="R2643" s="8"/>
      <c r="S2643" s="8" t="s">
        <v>13804</v>
      </c>
      <c r="T2643" s="8"/>
      <c r="U2643" s="8"/>
      <c r="V2643" s="8" t="s">
        <v>13805</v>
      </c>
      <c r="W2643" s="8"/>
      <c r="X2643" s="8"/>
      <c r="Y2643" s="8" t="s">
        <v>13806</v>
      </c>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2646</v>
      </c>
      <c r="B2644" s="8" t="s">
        <v>13807</v>
      </c>
      <c r="C2644" s="8" t="s">
        <v>5561</v>
      </c>
      <c r="D2644" s="8" t="str">
        <f>VLOOKUP(C2644,[1]Sheet1!$A:$B,2,0)</f>
        <v>SBI0000001</v>
      </c>
      <c r="E2644" s="8" t="s">
        <v>20</v>
      </c>
      <c r="F2644" s="8" t="s">
        <v>5562</v>
      </c>
      <c r="G2644" s="8" t="s">
        <v>13808</v>
      </c>
      <c r="H2644" s="8">
        <v>17324.743453199997</v>
      </c>
      <c r="I2644" s="9"/>
      <c r="J2644" s="14"/>
      <c r="K2644" s="9" t="s">
        <v>4</v>
      </c>
      <c r="L2644" s="8"/>
      <c r="M2644" s="8" t="s">
        <v>13809</v>
      </c>
      <c r="N2644" s="8"/>
      <c r="O2644" s="8">
        <v>255496</v>
      </c>
      <c r="P2644" s="8" t="s">
        <v>13810</v>
      </c>
      <c r="Q2644" s="8"/>
      <c r="R2644" s="8">
        <v>255671</v>
      </c>
      <c r="S2644" s="8" t="s">
        <v>13811</v>
      </c>
      <c r="T2644" s="8"/>
      <c r="U2644" s="8"/>
      <c r="V2644" s="8" t="s">
        <v>13812</v>
      </c>
      <c r="W2644" s="8"/>
      <c r="X2644" s="8">
        <v>507833</v>
      </c>
      <c r="Y2644" s="8" t="s">
        <v>13813</v>
      </c>
      <c r="Z2644" s="8"/>
      <c r="AA2644" s="8">
        <v>1392227</v>
      </c>
      <c r="AB2644" s="8" t="s">
        <v>13814</v>
      </c>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2647</v>
      </c>
      <c r="B2645" s="8" t="s">
        <v>13815</v>
      </c>
      <c r="C2645" s="8" t="s">
        <v>5561</v>
      </c>
      <c r="D2645" s="8" t="str">
        <f>VLOOKUP(C2645,[1]Sheet1!$A:$B,2,0)</f>
        <v>SBI0000001</v>
      </c>
      <c r="E2645" s="8" t="s">
        <v>20</v>
      </c>
      <c r="F2645" s="8" t="s">
        <v>13816</v>
      </c>
      <c r="G2645" s="8" t="s">
        <v>13817</v>
      </c>
      <c r="H2645" s="8">
        <v>4350.7211161000005</v>
      </c>
      <c r="I2645" s="9"/>
      <c r="J2645" s="14"/>
      <c r="K2645" s="9" t="s">
        <v>4</v>
      </c>
      <c r="L2645" s="8"/>
      <c r="M2645" s="8" t="s">
        <v>13818</v>
      </c>
      <c r="N2645" s="8"/>
      <c r="O2645" s="8" t="s">
        <v>13819</v>
      </c>
      <c r="P2645" s="8" t="s">
        <v>13820</v>
      </c>
      <c r="Q2645" s="8"/>
      <c r="R2645" s="8"/>
      <c r="S2645" s="8" t="s">
        <v>13821</v>
      </c>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2648</v>
      </c>
      <c r="B2646" s="8" t="s">
        <v>13822</v>
      </c>
      <c r="C2646" s="8" t="s">
        <v>5561</v>
      </c>
      <c r="D2646" s="8" t="str">
        <f>VLOOKUP(C2646,[1]Sheet1!$A:$B,2,0)</f>
        <v>SBI0000001</v>
      </c>
      <c r="E2646" s="8" t="s">
        <v>1644</v>
      </c>
      <c r="F2646" s="8" t="s">
        <v>13823</v>
      </c>
      <c r="G2646" s="8" t="s">
        <v>13824</v>
      </c>
      <c r="H2646" s="8">
        <v>5414.2120795000001</v>
      </c>
      <c r="I2646" s="9"/>
      <c r="J2646" s="14"/>
      <c r="K2646" s="9" t="s">
        <v>4</v>
      </c>
      <c r="L2646" s="8"/>
      <c r="M2646" s="8" t="s">
        <v>13825</v>
      </c>
      <c r="N2646" s="8"/>
      <c r="O2646" s="8" t="s">
        <v>13826</v>
      </c>
      <c r="P2646" s="8" t="s">
        <v>13827</v>
      </c>
      <c r="Q2646" s="8"/>
      <c r="R2646" s="8"/>
      <c r="S2646" s="8" t="s">
        <v>13828</v>
      </c>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2649</v>
      </c>
      <c r="B2647" s="8" t="s">
        <v>13829</v>
      </c>
      <c r="C2647" s="8" t="s">
        <v>5561</v>
      </c>
      <c r="D2647" s="8" t="str">
        <f>VLOOKUP(C2647,[1]Sheet1!$A:$B,2,0)</f>
        <v>SBI0000001</v>
      </c>
      <c r="E2647" s="8" t="s">
        <v>519</v>
      </c>
      <c r="F2647" s="8" t="s">
        <v>5645</v>
      </c>
      <c r="G2647" s="8" t="s">
        <v>13830</v>
      </c>
      <c r="H2647" s="8">
        <v>2709.0778613999996</v>
      </c>
      <c r="I2647" s="9"/>
      <c r="J2647" s="14"/>
      <c r="K2647" s="9" t="s">
        <v>4</v>
      </c>
      <c r="L2647" s="8"/>
      <c r="M2647" s="8" t="s">
        <v>13831</v>
      </c>
      <c r="N2647" s="8"/>
      <c r="O2647" s="8" t="s">
        <v>13832</v>
      </c>
      <c r="P2647" s="8" t="s">
        <v>13833</v>
      </c>
      <c r="Q2647" s="8"/>
      <c r="R2647" s="8"/>
      <c r="S2647" s="8" t="s">
        <v>13834</v>
      </c>
      <c r="T2647" s="8"/>
      <c r="U2647" s="8"/>
      <c r="V2647" s="8" t="s">
        <v>13835</v>
      </c>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2650</v>
      </c>
      <c r="B2648" s="8" t="s">
        <v>13836</v>
      </c>
      <c r="C2648" s="8" t="s">
        <v>5561</v>
      </c>
      <c r="D2648" s="8" t="str">
        <f>VLOOKUP(C2648,[1]Sheet1!$A:$B,2,0)</f>
        <v>SBI0000001</v>
      </c>
      <c r="E2648" s="8" t="s">
        <v>733</v>
      </c>
      <c r="F2648" s="8" t="s">
        <v>13837</v>
      </c>
      <c r="G2648" s="8" t="s">
        <v>13838</v>
      </c>
      <c r="H2648" s="8">
        <v>4267.89858</v>
      </c>
      <c r="I2648" s="9"/>
      <c r="J2648" s="14"/>
      <c r="K2648" s="9" t="s">
        <v>4</v>
      </c>
      <c r="L2648" s="8"/>
      <c r="M2648" s="8" t="s">
        <v>13839</v>
      </c>
      <c r="N2648" s="8"/>
      <c r="O2648" s="8"/>
      <c r="P2648" s="8" t="s">
        <v>13840</v>
      </c>
      <c r="Q2648" s="8"/>
      <c r="R2648" s="8"/>
      <c r="S2648" s="8" t="s">
        <v>13841</v>
      </c>
      <c r="T2648" s="8"/>
      <c r="U2648" s="8"/>
      <c r="V2648" s="8" t="s">
        <v>13842</v>
      </c>
      <c r="W2648" s="8"/>
      <c r="X2648" s="8"/>
      <c r="Y2648" s="8" t="s">
        <v>13843</v>
      </c>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2651</v>
      </c>
      <c r="B2649" s="8" t="s">
        <v>13844</v>
      </c>
      <c r="C2649" s="8" t="s">
        <v>5561</v>
      </c>
      <c r="D2649" s="8" t="str">
        <f>VLOOKUP(C2649,[1]Sheet1!$A:$B,2,0)</f>
        <v>SBI0000001</v>
      </c>
      <c r="E2649" s="8" t="s">
        <v>6135</v>
      </c>
      <c r="F2649" s="8" t="s">
        <v>13837</v>
      </c>
      <c r="G2649" s="8" t="s">
        <v>13845</v>
      </c>
      <c r="H2649" s="8">
        <v>1654.275744</v>
      </c>
      <c r="I2649" s="9"/>
      <c r="J2649" s="14"/>
      <c r="K2649" s="9" t="s">
        <v>4</v>
      </c>
      <c r="L2649" s="8"/>
      <c r="M2649" s="8" t="s">
        <v>13846</v>
      </c>
      <c r="N2649" s="8"/>
      <c r="O2649" s="8">
        <v>2366587</v>
      </c>
      <c r="P2649" s="8" t="s">
        <v>13847</v>
      </c>
      <c r="Q2649" s="8"/>
      <c r="R2649" s="8"/>
      <c r="S2649" s="8" t="s">
        <v>13848</v>
      </c>
      <c r="T2649" s="8"/>
      <c r="U2649" s="8"/>
      <c r="V2649" s="8" t="s">
        <v>13849</v>
      </c>
      <c r="W2649" s="8"/>
      <c r="X2649" s="8"/>
      <c r="Y2649" s="8" t="s">
        <v>13843</v>
      </c>
      <c r="Z2649" s="8"/>
      <c r="AA2649" s="8"/>
      <c r="AB2649" s="8" t="s">
        <v>13850</v>
      </c>
      <c r="AC2649" s="8"/>
      <c r="AD2649" s="8"/>
      <c r="AE2649" s="8" t="s">
        <v>13851</v>
      </c>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2652</v>
      </c>
      <c r="B2650" s="8" t="s">
        <v>13852</v>
      </c>
      <c r="C2650" s="8" t="s">
        <v>5561</v>
      </c>
      <c r="D2650" s="8" t="str">
        <f>VLOOKUP(C2650,[1]Sheet1!$A:$B,2,0)</f>
        <v>SBI0000001</v>
      </c>
      <c r="E2650" s="8" t="s">
        <v>20</v>
      </c>
      <c r="F2650" s="8" t="s">
        <v>13853</v>
      </c>
      <c r="G2650" s="8" t="s">
        <v>13854</v>
      </c>
      <c r="H2650" s="8">
        <v>355.05995710000002</v>
      </c>
      <c r="I2650" s="9"/>
      <c r="J2650" s="14"/>
      <c r="K2650" s="9" t="s">
        <v>4</v>
      </c>
      <c r="L2650" s="8"/>
      <c r="M2650" s="8" t="s">
        <v>13855</v>
      </c>
      <c r="N2650" s="8"/>
      <c r="O2650" s="8" t="s">
        <v>13856</v>
      </c>
      <c r="P2650" s="8" t="s">
        <v>13857</v>
      </c>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2653</v>
      </c>
      <c r="B2651" s="8" t="s">
        <v>13858</v>
      </c>
      <c r="C2651" s="8" t="s">
        <v>5561</v>
      </c>
      <c r="D2651" s="8" t="str">
        <f>VLOOKUP(C2651,[1]Sheet1!$A:$B,2,0)</f>
        <v>SBI0000001</v>
      </c>
      <c r="E2651" s="8" t="s">
        <v>2786</v>
      </c>
      <c r="F2651" s="8" t="s">
        <v>5602</v>
      </c>
      <c r="G2651" s="8" t="s">
        <v>13859</v>
      </c>
      <c r="H2651" s="8">
        <v>1754.9494991999998</v>
      </c>
      <c r="I2651" s="9"/>
      <c r="J2651" s="14"/>
      <c r="K2651" s="9" t="s">
        <v>4</v>
      </c>
      <c r="L2651" s="8"/>
      <c r="M2651" s="8" t="s">
        <v>13860</v>
      </c>
      <c r="N2651" s="8"/>
      <c r="O2651" s="8" t="s">
        <v>13861</v>
      </c>
      <c r="P2651" s="8" t="s">
        <v>13862</v>
      </c>
      <c r="Q2651" s="8"/>
      <c r="R2651" s="8"/>
      <c r="S2651" s="8" t="s">
        <v>13863</v>
      </c>
      <c r="T2651" s="8"/>
      <c r="U2651" s="8"/>
      <c r="V2651" s="8" t="s">
        <v>13864</v>
      </c>
      <c r="W2651" s="8"/>
      <c r="X2651" s="8"/>
      <c r="Y2651" s="8" t="s">
        <v>13865</v>
      </c>
      <c r="Z2651" s="8"/>
      <c r="AA2651" s="8"/>
      <c r="AB2651" s="8" t="s">
        <v>13866</v>
      </c>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2654</v>
      </c>
      <c r="B2652" s="8" t="s">
        <v>13867</v>
      </c>
      <c r="C2652" s="8" t="s">
        <v>5561</v>
      </c>
      <c r="D2652" s="8" t="str">
        <f>VLOOKUP(C2652,[1]Sheet1!$A:$B,2,0)</f>
        <v>SBI0000001</v>
      </c>
      <c r="E2652" s="8" t="s">
        <v>148</v>
      </c>
      <c r="F2652" s="8" t="s">
        <v>5634</v>
      </c>
      <c r="G2652" s="8" t="s">
        <v>13868</v>
      </c>
      <c r="H2652" s="8">
        <v>1592.6173438999999</v>
      </c>
      <c r="I2652" s="9"/>
      <c r="J2652" s="14"/>
      <c r="K2652" s="9" t="s">
        <v>4</v>
      </c>
      <c r="L2652" s="8"/>
      <c r="M2652" s="8" t="s">
        <v>13869</v>
      </c>
      <c r="N2652" s="8"/>
      <c r="O2652" s="8" t="s">
        <v>13870</v>
      </c>
      <c r="P2652" s="8" t="s">
        <v>13871</v>
      </c>
      <c r="Q2652" s="8"/>
      <c r="R2652" s="8" t="s">
        <v>13872</v>
      </c>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2655</v>
      </c>
      <c r="B2653" s="8" t="s">
        <v>13873</v>
      </c>
      <c r="C2653" s="8" t="s">
        <v>5561</v>
      </c>
      <c r="D2653" s="8" t="str">
        <f>VLOOKUP(C2653,[1]Sheet1!$A:$B,2,0)</f>
        <v>SBI0000001</v>
      </c>
      <c r="E2653" s="8" t="s">
        <v>671</v>
      </c>
      <c r="F2653" s="8" t="s">
        <v>13874</v>
      </c>
      <c r="G2653" s="8" t="s">
        <v>13875</v>
      </c>
      <c r="H2653" s="8">
        <v>467.4692033</v>
      </c>
      <c r="I2653" s="9"/>
      <c r="J2653" s="14"/>
      <c r="K2653" s="9" t="s">
        <v>4</v>
      </c>
      <c r="L2653" s="8"/>
      <c r="M2653" s="8" t="s">
        <v>13876</v>
      </c>
      <c r="N2653" s="8"/>
      <c r="O2653" s="8" t="s">
        <v>13877</v>
      </c>
      <c r="P2653" s="8" t="s">
        <v>13878</v>
      </c>
      <c r="Q2653" s="8"/>
      <c r="R2653" s="8" t="s">
        <v>13879</v>
      </c>
      <c r="S2653" s="8" t="s">
        <v>13880</v>
      </c>
      <c r="T2653" s="8"/>
      <c r="U2653" s="8" t="s">
        <v>13881</v>
      </c>
      <c r="V2653" s="8" t="s">
        <v>13882</v>
      </c>
      <c r="W2653" s="8"/>
      <c r="X2653" s="8"/>
      <c r="Y2653" s="8" t="s">
        <v>13883</v>
      </c>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2656</v>
      </c>
      <c r="B2654" s="8" t="s">
        <v>13884</v>
      </c>
      <c r="C2654" s="8" t="s">
        <v>5561</v>
      </c>
      <c r="D2654" s="8" t="str">
        <f>VLOOKUP(C2654,[1]Sheet1!$A:$B,2,0)</f>
        <v>SBI0000001</v>
      </c>
      <c r="E2654" s="8" t="s">
        <v>624</v>
      </c>
      <c r="F2654" s="8" t="s">
        <v>13759</v>
      </c>
      <c r="G2654" s="8" t="s">
        <v>13885</v>
      </c>
      <c r="H2654" s="8">
        <v>859.91219219999994</v>
      </c>
      <c r="I2654" s="9"/>
      <c r="J2654" s="14"/>
      <c r="K2654" s="9" t="s">
        <v>4</v>
      </c>
      <c r="L2654" s="8"/>
      <c r="M2654" s="8" t="s">
        <v>13886</v>
      </c>
      <c r="N2654" s="8"/>
      <c r="O2654" s="8">
        <v>587925</v>
      </c>
      <c r="P2654" s="8" t="s">
        <v>13887</v>
      </c>
      <c r="Q2654" s="8"/>
      <c r="R2654" s="8"/>
      <c r="S2654" s="8" t="s">
        <v>13888</v>
      </c>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2657</v>
      </c>
      <c r="B2655" s="8" t="s">
        <v>13889</v>
      </c>
      <c r="C2655" s="8" t="s">
        <v>5561</v>
      </c>
      <c r="D2655" s="8" t="str">
        <f>VLOOKUP(C2655,[1]Sheet1!$A:$B,2,0)</f>
        <v>SBI0000001</v>
      </c>
      <c r="E2655" s="8" t="s">
        <v>624</v>
      </c>
      <c r="F2655" s="8" t="s">
        <v>13816</v>
      </c>
      <c r="G2655" s="8" t="s">
        <v>13890</v>
      </c>
      <c r="H2655" s="8">
        <v>1687.5714621000002</v>
      </c>
      <c r="I2655" s="9"/>
      <c r="J2655" s="14"/>
      <c r="K2655" s="9" t="s">
        <v>4</v>
      </c>
      <c r="L2655" s="8"/>
      <c r="M2655" s="8" t="s">
        <v>13891</v>
      </c>
      <c r="N2655" s="8"/>
      <c r="O2655" s="8"/>
      <c r="P2655" s="8" t="s">
        <v>13892</v>
      </c>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2658</v>
      </c>
      <c r="B2656" s="8" t="s">
        <v>13893</v>
      </c>
      <c r="C2656" s="8" t="s">
        <v>5561</v>
      </c>
      <c r="D2656" s="8" t="str">
        <f>VLOOKUP(C2656,[1]Sheet1!$A:$B,2,0)</f>
        <v>SBI0000001</v>
      </c>
      <c r="E2656" s="8" t="s">
        <v>7396</v>
      </c>
      <c r="F2656" s="8" t="s">
        <v>5602</v>
      </c>
      <c r="G2656" s="8" t="s">
        <v>13894</v>
      </c>
      <c r="H2656" s="8">
        <v>3412.1803056000003</v>
      </c>
      <c r="I2656" s="9"/>
      <c r="J2656" s="14"/>
      <c r="K2656" s="9" t="s">
        <v>4</v>
      </c>
      <c r="L2656" s="8"/>
      <c r="M2656" s="8" t="s">
        <v>13700</v>
      </c>
      <c r="N2656" s="8"/>
      <c r="O2656" s="8" t="s">
        <v>13701</v>
      </c>
      <c r="P2656" s="8" t="s">
        <v>13895</v>
      </c>
      <c r="Q2656" s="8"/>
      <c r="R2656" s="8"/>
      <c r="S2656" s="8" t="s">
        <v>13896</v>
      </c>
      <c r="T2656" s="8"/>
      <c r="U2656" s="8"/>
      <c r="V2656" s="8" t="s">
        <v>13897</v>
      </c>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2659</v>
      </c>
      <c r="B2657" s="8" t="s">
        <v>13898</v>
      </c>
      <c r="C2657" s="8" t="s">
        <v>5561</v>
      </c>
      <c r="D2657" s="8" t="str">
        <f>VLOOKUP(C2657,[1]Sheet1!$A:$B,2,0)</f>
        <v>SBI0000001</v>
      </c>
      <c r="E2657" s="8" t="s">
        <v>624</v>
      </c>
      <c r="F2657" s="8" t="s">
        <v>13816</v>
      </c>
      <c r="G2657" s="8" t="s">
        <v>13899</v>
      </c>
      <c r="H2657" s="8">
        <v>3894.4323709</v>
      </c>
      <c r="I2657" s="9"/>
      <c r="J2657" s="14"/>
      <c r="K2657" s="9" t="s">
        <v>4</v>
      </c>
      <c r="L2657" s="8"/>
      <c r="M2657" s="8" t="s">
        <v>13900</v>
      </c>
      <c r="N2657" s="8"/>
      <c r="O2657" s="8" t="s">
        <v>13901</v>
      </c>
      <c r="P2657" s="8" t="s">
        <v>13902</v>
      </c>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2660</v>
      </c>
      <c r="B2658" s="8" t="s">
        <v>13903</v>
      </c>
      <c r="C2658" s="8" t="s">
        <v>5561</v>
      </c>
      <c r="D2658" s="8" t="str">
        <f>VLOOKUP(C2658,[1]Sheet1!$A:$B,2,0)</f>
        <v>SBI0000001</v>
      </c>
      <c r="E2658" s="8" t="s">
        <v>1644</v>
      </c>
      <c r="F2658" s="8" t="s">
        <v>5607</v>
      </c>
      <c r="G2658" s="8" t="s">
        <v>13904</v>
      </c>
      <c r="H2658" s="8">
        <v>1578.2440990999999</v>
      </c>
      <c r="I2658" s="9"/>
      <c r="J2658" s="14"/>
      <c r="K2658" s="9" t="s">
        <v>4</v>
      </c>
      <c r="L2658" s="8"/>
      <c r="M2658" s="8" t="s">
        <v>13905</v>
      </c>
      <c r="N2658" s="8"/>
      <c r="O2658" s="8">
        <v>26147</v>
      </c>
      <c r="P2658" s="8" t="s">
        <v>13906</v>
      </c>
      <c r="Q2658" s="8"/>
      <c r="R2658" s="8"/>
      <c r="S2658" s="8" t="s">
        <v>13907</v>
      </c>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2661</v>
      </c>
      <c r="B2659" s="8" t="s">
        <v>13908</v>
      </c>
      <c r="C2659" s="8" t="s">
        <v>5561</v>
      </c>
      <c r="D2659" s="8" t="str">
        <f>VLOOKUP(C2659,[1]Sheet1!$A:$B,2,0)</f>
        <v>SBI0000001</v>
      </c>
      <c r="E2659" s="8" t="s">
        <v>157</v>
      </c>
      <c r="F2659" s="8" t="s">
        <v>5607</v>
      </c>
      <c r="G2659" s="8" t="s">
        <v>13909</v>
      </c>
      <c r="H2659" s="8">
        <v>3977.9877413999998</v>
      </c>
      <c r="I2659" s="9"/>
      <c r="J2659" s="14"/>
      <c r="K2659" s="9" t="s">
        <v>4</v>
      </c>
      <c r="L2659" s="8"/>
      <c r="M2659" s="8" t="s">
        <v>13910</v>
      </c>
      <c r="N2659" s="8"/>
      <c r="O2659" s="8" t="s">
        <v>13911</v>
      </c>
      <c r="P2659" s="8" t="s">
        <v>13912</v>
      </c>
      <c r="Q2659" s="8"/>
      <c r="R2659" s="8"/>
      <c r="S2659" s="8" t="s">
        <v>13913</v>
      </c>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2662</v>
      </c>
      <c r="B2660" s="8" t="s">
        <v>13914</v>
      </c>
      <c r="C2660" s="8" t="s">
        <v>5561</v>
      </c>
      <c r="D2660" s="8" t="str">
        <f>VLOOKUP(C2660,[1]Sheet1!$A:$B,2,0)</f>
        <v>SBI0000001</v>
      </c>
      <c r="E2660" s="8" t="s">
        <v>733</v>
      </c>
      <c r="F2660" s="8" t="s">
        <v>13915</v>
      </c>
      <c r="G2660" s="8" t="s">
        <v>13916</v>
      </c>
      <c r="H2660" s="8">
        <v>6699.3117217999998</v>
      </c>
      <c r="I2660" s="9"/>
      <c r="J2660" s="14"/>
      <c r="K2660" s="9" t="s">
        <v>4</v>
      </c>
      <c r="L2660" s="8"/>
      <c r="M2660" s="8" t="s">
        <v>13917</v>
      </c>
      <c r="N2660" s="8"/>
      <c r="O2660" s="8" t="s">
        <v>13918</v>
      </c>
      <c r="P2660" s="8" t="s">
        <v>13919</v>
      </c>
      <c r="Q2660" s="8"/>
      <c r="R2660" s="8"/>
      <c r="S2660" s="8" t="s">
        <v>13920</v>
      </c>
      <c r="T2660" s="8"/>
      <c r="U2660" s="8"/>
      <c r="V2660" s="8" t="s">
        <v>13921</v>
      </c>
      <c r="W2660" s="8"/>
      <c r="X2660" s="8"/>
      <c r="Y2660" s="8" t="s">
        <v>13797</v>
      </c>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2663</v>
      </c>
      <c r="B2661" s="8" t="s">
        <v>13922</v>
      </c>
      <c r="C2661" s="8" t="s">
        <v>5561</v>
      </c>
      <c r="D2661" s="8" t="str">
        <f>VLOOKUP(C2661,[1]Sheet1!$A:$B,2,0)</f>
        <v>SBI0000001</v>
      </c>
      <c r="E2661" s="8" t="s">
        <v>20</v>
      </c>
      <c r="F2661" s="8" t="s">
        <v>13923</v>
      </c>
      <c r="G2661" s="8" t="s">
        <v>13924</v>
      </c>
      <c r="H2661" s="8">
        <v>12770.119119999999</v>
      </c>
      <c r="I2661" s="9"/>
      <c r="J2661" s="14"/>
      <c r="K2661" s="9" t="s">
        <v>4</v>
      </c>
      <c r="L2661" s="8"/>
      <c r="M2661" s="8" t="s">
        <v>13925</v>
      </c>
      <c r="N2661" s="8"/>
      <c r="O2661" s="8" t="s">
        <v>13926</v>
      </c>
      <c r="P2661" s="8" t="s">
        <v>13927</v>
      </c>
      <c r="Q2661" s="8"/>
      <c r="R2661" s="8"/>
      <c r="S2661" s="8" t="s">
        <v>13928</v>
      </c>
      <c r="T2661" s="8"/>
      <c r="U2661" s="8"/>
      <c r="V2661" s="8" t="s">
        <v>13929</v>
      </c>
      <c r="W2661" s="8"/>
      <c r="X2661" s="8"/>
      <c r="Y2661" s="8" t="s">
        <v>13930</v>
      </c>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2664</v>
      </c>
      <c r="B2662" s="8" t="s">
        <v>13931</v>
      </c>
      <c r="C2662" s="8" t="s">
        <v>5561</v>
      </c>
      <c r="D2662" s="8" t="str">
        <f>VLOOKUP(C2662,[1]Sheet1!$A:$B,2,0)</f>
        <v>SBI0000001</v>
      </c>
      <c r="E2662" s="8" t="s">
        <v>671</v>
      </c>
      <c r="F2662" s="8" t="s">
        <v>5645</v>
      </c>
      <c r="G2662" s="8" t="s">
        <v>13932</v>
      </c>
      <c r="H2662" s="8">
        <v>688.04760139999996</v>
      </c>
      <c r="I2662" s="9"/>
      <c r="J2662" s="14"/>
      <c r="K2662" s="9" t="s">
        <v>4</v>
      </c>
      <c r="L2662" s="8"/>
      <c r="M2662" s="8" t="s">
        <v>13933</v>
      </c>
      <c r="N2662" s="8"/>
      <c r="O2662" s="8">
        <v>2861816</v>
      </c>
      <c r="P2662" s="8" t="s">
        <v>13934</v>
      </c>
      <c r="Q2662" s="8"/>
      <c r="R2662" s="8"/>
      <c r="S2662" s="8" t="s">
        <v>13935</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2665</v>
      </c>
      <c r="B2663" s="8" t="s">
        <v>13936</v>
      </c>
      <c r="C2663" s="8" t="s">
        <v>5561</v>
      </c>
      <c r="D2663" s="8" t="str">
        <f>VLOOKUP(C2663,[1]Sheet1!$A:$B,2,0)</f>
        <v>SBI0000001</v>
      </c>
      <c r="E2663" s="8" t="s">
        <v>148</v>
      </c>
      <c r="F2663" s="8" t="s">
        <v>13937</v>
      </c>
      <c r="G2663" s="8" t="s">
        <v>13938</v>
      </c>
      <c r="H2663" s="8">
        <v>802.73864680000008</v>
      </c>
      <c r="I2663" s="9"/>
      <c r="J2663" s="14"/>
      <c r="K2663" s="9" t="s">
        <v>4</v>
      </c>
      <c r="L2663" s="8"/>
      <c r="M2663" s="8" t="s">
        <v>13939</v>
      </c>
      <c r="N2663" s="8"/>
      <c r="O2663" s="8" t="s">
        <v>13940</v>
      </c>
      <c r="P2663" s="8" t="s">
        <v>13941</v>
      </c>
      <c r="Q2663" s="8"/>
      <c r="R2663" s="8"/>
      <c r="S2663" s="8" t="s">
        <v>13942</v>
      </c>
      <c r="T2663" s="8"/>
      <c r="U2663" s="8"/>
      <c r="V2663" s="8" t="s">
        <v>13943</v>
      </c>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2666</v>
      </c>
      <c r="B2664" s="8" t="s">
        <v>13944</v>
      </c>
      <c r="C2664" s="8" t="s">
        <v>5561</v>
      </c>
      <c r="D2664" s="8" t="str">
        <f>VLOOKUP(C2664,[1]Sheet1!$A:$B,2,0)</f>
        <v>SBI0000001</v>
      </c>
      <c r="E2664" s="8" t="s">
        <v>20</v>
      </c>
      <c r="F2664" s="8" t="s">
        <v>13816</v>
      </c>
      <c r="G2664" s="8" t="s">
        <v>1081</v>
      </c>
      <c r="H2664" s="8">
        <v>18322.959264900001</v>
      </c>
      <c r="I2664" s="9"/>
      <c r="J2664" s="14"/>
      <c r="K2664" s="9" t="s">
        <v>4</v>
      </c>
      <c r="L2664" s="8"/>
      <c r="M2664" s="8" t="s">
        <v>13945</v>
      </c>
      <c r="N2664" s="8"/>
      <c r="O2664" s="8"/>
      <c r="P2664" s="8" t="s">
        <v>13946</v>
      </c>
      <c r="Q2664" s="8"/>
      <c r="R2664" s="8"/>
      <c r="S2664" s="8" t="s">
        <v>13947</v>
      </c>
      <c r="T2664" s="8"/>
      <c r="U2664" s="8"/>
      <c r="V2664" s="8" t="s">
        <v>13948</v>
      </c>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2667</v>
      </c>
      <c r="B2665" s="8" t="s">
        <v>13949</v>
      </c>
      <c r="C2665" s="8" t="s">
        <v>5561</v>
      </c>
      <c r="D2665" s="8" t="str">
        <f>VLOOKUP(C2665,[1]Sheet1!$A:$B,2,0)</f>
        <v>SBI0000001</v>
      </c>
      <c r="E2665" s="8" t="s">
        <v>624</v>
      </c>
      <c r="F2665" s="8" t="s">
        <v>5562</v>
      </c>
      <c r="G2665" s="8" t="s">
        <v>13950</v>
      </c>
      <c r="H2665" s="8">
        <v>7900.5879612999997</v>
      </c>
      <c r="I2665" s="9"/>
      <c r="J2665" s="14"/>
      <c r="K2665" s="9" t="s">
        <v>4</v>
      </c>
      <c r="L2665" s="8"/>
      <c r="M2665" s="8" t="s">
        <v>13951</v>
      </c>
      <c r="N2665" s="8"/>
      <c r="O2665" s="8">
        <v>494663</v>
      </c>
      <c r="P2665" s="8" t="s">
        <v>13952</v>
      </c>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2668</v>
      </c>
      <c r="B2666" s="8" t="s">
        <v>13953</v>
      </c>
      <c r="C2666" s="8" t="s">
        <v>5561</v>
      </c>
      <c r="D2666" s="8" t="str">
        <f>VLOOKUP(C2666,[1]Sheet1!$A:$B,2,0)</f>
        <v>SBI0000001</v>
      </c>
      <c r="E2666" s="8" t="s">
        <v>576</v>
      </c>
      <c r="F2666" s="8" t="s">
        <v>13915</v>
      </c>
      <c r="G2666" s="8" t="s">
        <v>13954</v>
      </c>
      <c r="H2666" s="8">
        <v>106043.31339480002</v>
      </c>
      <c r="I2666" s="9"/>
      <c r="J2666" s="14"/>
      <c r="K2666" s="9" t="s">
        <v>4</v>
      </c>
      <c r="L2666" s="8"/>
      <c r="M2666" s="8" t="s">
        <v>13955</v>
      </c>
      <c r="N2666" s="8"/>
      <c r="O2666" s="8" t="s">
        <v>13956</v>
      </c>
      <c r="P2666" s="8" t="s">
        <v>13957</v>
      </c>
      <c r="Q2666" s="8"/>
      <c r="R2666" s="8"/>
      <c r="S2666" s="8" t="s">
        <v>13958</v>
      </c>
      <c r="T2666" s="8"/>
      <c r="U2666" s="8"/>
      <c r="V2666" s="8" t="s">
        <v>13959</v>
      </c>
      <c r="W2666" s="8"/>
      <c r="X2666" s="8"/>
      <c r="Y2666" s="8" t="s">
        <v>13960</v>
      </c>
      <c r="Z2666" s="8"/>
      <c r="AA2666" s="8"/>
      <c r="AB2666" s="8" t="s">
        <v>13961</v>
      </c>
      <c r="AC2666" s="8"/>
      <c r="AD2666" s="8"/>
      <c r="AE2666" s="8" t="s">
        <v>13962</v>
      </c>
      <c r="AF2666" s="8"/>
      <c r="AG2666" s="8"/>
      <c r="AH2666" s="8" t="s">
        <v>13963</v>
      </c>
      <c r="AI2666" s="8"/>
      <c r="AJ2666" s="8"/>
      <c r="AK2666" s="8" t="s">
        <v>13964</v>
      </c>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2669</v>
      </c>
      <c r="B2667" s="8" t="s">
        <v>13965</v>
      </c>
      <c r="C2667" s="8" t="s">
        <v>5561</v>
      </c>
      <c r="D2667" s="8" t="str">
        <f>VLOOKUP(C2667,[1]Sheet1!$A:$B,2,0)</f>
        <v>SBI0000001</v>
      </c>
      <c r="E2667" s="8" t="s">
        <v>624</v>
      </c>
      <c r="F2667" s="8" t="s">
        <v>5562</v>
      </c>
      <c r="G2667" s="8" t="s">
        <v>13966</v>
      </c>
      <c r="H2667" s="8">
        <v>13630.000000000002</v>
      </c>
      <c r="I2667" s="9"/>
      <c r="J2667" s="14"/>
      <c r="K2667" s="9" t="s">
        <v>4</v>
      </c>
      <c r="L2667" s="8"/>
      <c r="M2667" s="8" t="s">
        <v>13967</v>
      </c>
      <c r="N2667" s="8"/>
      <c r="O2667" s="8">
        <v>372083</v>
      </c>
      <c r="P2667" s="8" t="s">
        <v>13968</v>
      </c>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2670</v>
      </c>
      <c r="B2668" s="8" t="s">
        <v>13969</v>
      </c>
      <c r="C2668" s="8" t="s">
        <v>5561</v>
      </c>
      <c r="D2668" s="8" t="str">
        <f>VLOOKUP(C2668,[1]Sheet1!$A:$B,2,0)</f>
        <v>SBI0000001</v>
      </c>
      <c r="E2668" s="8" t="s">
        <v>20</v>
      </c>
      <c r="F2668" s="8" t="s">
        <v>13970</v>
      </c>
      <c r="G2668" s="8" t="s">
        <v>13971</v>
      </c>
      <c r="H2668" s="8">
        <v>7628.3583839999992</v>
      </c>
      <c r="I2668" s="9"/>
      <c r="J2668" s="14"/>
      <c r="K2668" s="9" t="s">
        <v>4</v>
      </c>
      <c r="L2668" s="8"/>
      <c r="M2668" s="8" t="s">
        <v>13972</v>
      </c>
      <c r="N2668" s="8"/>
      <c r="O2668" s="8" t="s">
        <v>13973</v>
      </c>
      <c r="P2668" s="8" t="s">
        <v>13974</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2671</v>
      </c>
      <c r="B2669" s="8" t="s">
        <v>13975</v>
      </c>
      <c r="C2669" s="8" t="s">
        <v>5561</v>
      </c>
      <c r="D2669" s="8" t="str">
        <f>VLOOKUP(C2669,[1]Sheet1!$A:$B,2,0)</f>
        <v>SBI0000001</v>
      </c>
      <c r="E2669" s="8" t="s">
        <v>3534</v>
      </c>
      <c r="F2669" s="8" t="s">
        <v>5785</v>
      </c>
      <c r="G2669" s="8" t="s">
        <v>13976</v>
      </c>
      <c r="H2669" s="8">
        <v>16756.232933399999</v>
      </c>
      <c r="I2669" s="9"/>
      <c r="J2669" s="14"/>
      <c r="K2669" s="9" t="s">
        <v>4</v>
      </c>
      <c r="L2669" s="8"/>
      <c r="M2669" s="8" t="s">
        <v>13977</v>
      </c>
      <c r="N2669" s="8"/>
      <c r="O2669" s="8">
        <v>1771422</v>
      </c>
      <c r="P2669" s="8" t="s">
        <v>33</v>
      </c>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2672</v>
      </c>
      <c r="B2670" s="8" t="s">
        <v>13978</v>
      </c>
      <c r="C2670" s="8" t="s">
        <v>5561</v>
      </c>
      <c r="D2670" s="8" t="str">
        <f>VLOOKUP(C2670,[1]Sheet1!$A:$B,2,0)</f>
        <v>SBI0000001</v>
      </c>
      <c r="E2670" s="8" t="s">
        <v>20</v>
      </c>
      <c r="F2670" s="8" t="s">
        <v>10011</v>
      </c>
      <c r="G2670" s="8" t="s">
        <v>13979</v>
      </c>
      <c r="H2670" s="8">
        <v>181.70634089999999</v>
      </c>
      <c r="I2670" s="9"/>
      <c r="J2670" s="14"/>
      <c r="K2670" s="9" t="s">
        <v>4</v>
      </c>
      <c r="L2670" s="8"/>
      <c r="M2670" s="8" t="s">
        <v>13980</v>
      </c>
      <c r="N2670" s="8"/>
      <c r="O2670" s="8"/>
      <c r="P2670" s="8" t="s">
        <v>13981</v>
      </c>
      <c r="Q2670" s="8"/>
      <c r="R2670" s="8"/>
      <c r="S2670" s="8" t="s">
        <v>13982</v>
      </c>
      <c r="T2670" s="8"/>
      <c r="U2670" s="8"/>
      <c r="V2670" s="8" t="s">
        <v>13983</v>
      </c>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2673</v>
      </c>
      <c r="B2671" s="8" t="s">
        <v>13984</v>
      </c>
      <c r="C2671" s="8" t="s">
        <v>5561</v>
      </c>
      <c r="D2671" s="8" t="str">
        <f>VLOOKUP(C2671,[1]Sheet1!$A:$B,2,0)</f>
        <v>SBI0000001</v>
      </c>
      <c r="E2671" s="8" t="s">
        <v>20</v>
      </c>
      <c r="F2671" s="8" t="s">
        <v>10011</v>
      </c>
      <c r="G2671" s="8" t="s">
        <v>13985</v>
      </c>
      <c r="H2671" s="8">
        <v>167.2325668</v>
      </c>
      <c r="I2671" s="9"/>
      <c r="J2671" s="14"/>
      <c r="K2671" s="9" t="s">
        <v>4</v>
      </c>
      <c r="L2671" s="8"/>
      <c r="M2671" s="8" t="s">
        <v>13986</v>
      </c>
      <c r="N2671" s="8"/>
      <c r="O2671" s="8"/>
      <c r="P2671" s="8" t="s">
        <v>13987</v>
      </c>
      <c r="Q2671" s="8"/>
      <c r="R2671" s="8"/>
      <c r="S2671" s="8" t="s">
        <v>13988</v>
      </c>
      <c r="T2671" s="8"/>
      <c r="U2671" s="8"/>
      <c r="V2671" s="8" t="s">
        <v>13989</v>
      </c>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2674</v>
      </c>
      <c r="B2672" s="8" t="s">
        <v>13990</v>
      </c>
      <c r="C2672" s="8" t="s">
        <v>5561</v>
      </c>
      <c r="D2672" s="8" t="str">
        <f>VLOOKUP(C2672,[1]Sheet1!$A:$B,2,0)</f>
        <v>SBI0000001</v>
      </c>
      <c r="E2672" s="8" t="s">
        <v>1846</v>
      </c>
      <c r="F2672" s="8" t="s">
        <v>8184</v>
      </c>
      <c r="G2672" s="8" t="s">
        <v>13991</v>
      </c>
      <c r="H2672" s="8">
        <v>283.20361000000003</v>
      </c>
      <c r="I2672" s="9"/>
      <c r="J2672" s="14"/>
      <c r="K2672" s="9" t="s">
        <v>4</v>
      </c>
      <c r="L2672" s="8"/>
      <c r="M2672" s="8" t="s">
        <v>13992</v>
      </c>
      <c r="N2672" s="8"/>
      <c r="O2672" s="8"/>
      <c r="P2672" s="8" t="s">
        <v>13993</v>
      </c>
      <c r="Q2672" s="8"/>
      <c r="R2672" s="8"/>
      <c r="S2672" s="8" t="s">
        <v>13994</v>
      </c>
      <c r="T2672" s="8"/>
      <c r="U2672" s="8"/>
      <c r="V2672" s="8" t="s">
        <v>13995</v>
      </c>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2675</v>
      </c>
      <c r="B2673" s="8" t="s">
        <v>13996</v>
      </c>
      <c r="C2673" s="8" t="s">
        <v>5561</v>
      </c>
      <c r="D2673" s="8" t="str">
        <f>VLOOKUP(C2673,[1]Sheet1!$A:$B,2,0)</f>
        <v>SBI0000001</v>
      </c>
      <c r="E2673" s="8" t="s">
        <v>1846</v>
      </c>
      <c r="F2673" s="8" t="s">
        <v>8184</v>
      </c>
      <c r="G2673" s="8" t="s">
        <v>13997</v>
      </c>
      <c r="H2673" s="8">
        <v>68.978580000000008</v>
      </c>
      <c r="I2673" s="9"/>
      <c r="J2673" s="14"/>
      <c r="K2673" s="9" t="s">
        <v>4</v>
      </c>
      <c r="L2673" s="8"/>
      <c r="M2673" s="8" t="s">
        <v>13996</v>
      </c>
      <c r="N2673" s="8"/>
      <c r="O2673" s="8"/>
      <c r="P2673" s="8"/>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2676</v>
      </c>
      <c r="B2674" s="8" t="s">
        <v>13998</v>
      </c>
      <c r="C2674" s="8" t="s">
        <v>5561</v>
      </c>
      <c r="D2674" s="8" t="str">
        <f>VLOOKUP(C2674,[1]Sheet1!$A:$B,2,0)</f>
        <v>SBI0000001</v>
      </c>
      <c r="E2674" s="8" t="s">
        <v>1846</v>
      </c>
      <c r="F2674" s="8" t="s">
        <v>8184</v>
      </c>
      <c r="G2674" s="8" t="s">
        <v>13999</v>
      </c>
      <c r="H2674" s="8">
        <v>699.44954000000007</v>
      </c>
      <c r="I2674" s="9"/>
      <c r="J2674" s="14"/>
      <c r="K2674" s="9" t="s">
        <v>4</v>
      </c>
      <c r="L2674" s="8"/>
      <c r="M2674" s="8" t="s">
        <v>14000</v>
      </c>
      <c r="N2674" s="8"/>
      <c r="O2674" s="8" t="s">
        <v>14001</v>
      </c>
      <c r="P2674" s="8" t="s">
        <v>14002</v>
      </c>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2677</v>
      </c>
      <c r="B2675" s="8" t="s">
        <v>14003</v>
      </c>
      <c r="C2675" s="8" t="s">
        <v>5561</v>
      </c>
      <c r="D2675" s="8" t="str">
        <f>VLOOKUP(C2675,[1]Sheet1!$A:$B,2,0)</f>
        <v>SBI0000001</v>
      </c>
      <c r="E2675" s="8" t="s">
        <v>1846</v>
      </c>
      <c r="F2675" s="8" t="s">
        <v>8184</v>
      </c>
      <c r="G2675" s="8" t="s">
        <v>14004</v>
      </c>
      <c r="H2675" s="8">
        <v>69.296617100000006</v>
      </c>
      <c r="I2675" s="9"/>
      <c r="J2675" s="14"/>
      <c r="K2675" s="9" t="s">
        <v>4</v>
      </c>
      <c r="L2675" s="8"/>
      <c r="M2675" s="8" t="s">
        <v>14003</v>
      </c>
      <c r="N2675" s="8"/>
      <c r="O2675" s="8"/>
      <c r="P2675" s="8"/>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2678</v>
      </c>
      <c r="B2676" s="8" t="s">
        <v>14005</v>
      </c>
      <c r="C2676" s="8" t="s">
        <v>5561</v>
      </c>
      <c r="D2676" s="8" t="str">
        <f>VLOOKUP(C2676,[1]Sheet1!$A:$B,2,0)</f>
        <v>SBI0000001</v>
      </c>
      <c r="E2676" s="8" t="s">
        <v>1846</v>
      </c>
      <c r="F2676" s="8" t="s">
        <v>8184</v>
      </c>
      <c r="G2676" s="8" t="s">
        <v>14006</v>
      </c>
      <c r="H2676" s="8">
        <v>453.59271999999999</v>
      </c>
      <c r="I2676" s="9"/>
      <c r="J2676" s="14"/>
      <c r="K2676" s="9" t="s">
        <v>4</v>
      </c>
      <c r="L2676" s="8"/>
      <c r="M2676" s="8" t="s">
        <v>14007</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2679</v>
      </c>
      <c r="B2677" s="8" t="s">
        <v>14008</v>
      </c>
      <c r="C2677" s="8" t="s">
        <v>5561</v>
      </c>
      <c r="D2677" s="8" t="str">
        <f>VLOOKUP(C2677,[1]Sheet1!$A:$B,2,0)</f>
        <v>SBI0000001</v>
      </c>
      <c r="E2677" s="8" t="s">
        <v>624</v>
      </c>
      <c r="F2677" s="8" t="s">
        <v>5679</v>
      </c>
      <c r="G2677" s="8" t="s">
        <v>14009</v>
      </c>
      <c r="H2677" s="8">
        <v>1829.5147449999999</v>
      </c>
      <c r="I2677" s="9"/>
      <c r="J2677" s="14"/>
      <c r="K2677" s="9" t="s">
        <v>4</v>
      </c>
      <c r="L2677" s="8"/>
      <c r="M2677" s="8" t="s">
        <v>14010</v>
      </c>
      <c r="N2677" s="8"/>
      <c r="O2677" s="8">
        <v>677744</v>
      </c>
      <c r="P2677" s="8" t="s">
        <v>14011</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2680</v>
      </c>
      <c r="B2678" s="8" t="s">
        <v>14012</v>
      </c>
      <c r="C2678" s="8" t="s">
        <v>5561</v>
      </c>
      <c r="D2678" s="8" t="str">
        <f>VLOOKUP(C2678,[1]Sheet1!$A:$B,2,0)</f>
        <v>SBI0000001</v>
      </c>
      <c r="E2678" s="8" t="s">
        <v>519</v>
      </c>
      <c r="F2678" s="8" t="s">
        <v>5645</v>
      </c>
      <c r="G2678" s="8" t="s">
        <v>14013</v>
      </c>
      <c r="H2678" s="8">
        <v>13603.400374000001</v>
      </c>
      <c r="I2678" s="9"/>
      <c r="J2678" s="14"/>
      <c r="K2678" s="9" t="s">
        <v>4</v>
      </c>
      <c r="L2678" s="8"/>
      <c r="M2678" s="8" t="s">
        <v>14014</v>
      </c>
      <c r="N2678" s="8"/>
      <c r="O2678" s="8" t="s">
        <v>14015</v>
      </c>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2681</v>
      </c>
      <c r="B2679" s="8" t="s">
        <v>14016</v>
      </c>
      <c r="C2679" s="8" t="s">
        <v>5561</v>
      </c>
      <c r="D2679" s="8" t="str">
        <f>VLOOKUP(C2679,[1]Sheet1!$A:$B,2,0)</f>
        <v>SBI0000001</v>
      </c>
      <c r="E2679" s="8" t="s">
        <v>552</v>
      </c>
      <c r="F2679" s="8" t="s">
        <v>5753</v>
      </c>
      <c r="G2679" s="8" t="s">
        <v>14017</v>
      </c>
      <c r="H2679" s="8">
        <v>2226.4682174</v>
      </c>
      <c r="I2679" s="9"/>
      <c r="J2679" s="14"/>
      <c r="K2679" s="9" t="s">
        <v>4</v>
      </c>
      <c r="L2679" s="8"/>
      <c r="M2679" s="8" t="s">
        <v>14018</v>
      </c>
      <c r="N2679" s="8"/>
      <c r="O2679" s="8">
        <v>1249595</v>
      </c>
      <c r="P2679" s="8" t="s">
        <v>14019</v>
      </c>
      <c r="Q2679" s="8"/>
      <c r="R2679" s="8">
        <v>6367447</v>
      </c>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2682</v>
      </c>
      <c r="B2680" s="8" t="s">
        <v>14020</v>
      </c>
      <c r="C2680" s="8" t="s">
        <v>5561</v>
      </c>
      <c r="D2680" s="8" t="str">
        <f>VLOOKUP(C2680,[1]Sheet1!$A:$B,2,0)</f>
        <v>SBI0000001</v>
      </c>
      <c r="E2680" s="8" t="s">
        <v>20</v>
      </c>
      <c r="F2680" s="8" t="s">
        <v>5679</v>
      </c>
      <c r="G2680" s="8" t="s">
        <v>14021</v>
      </c>
      <c r="H2680" s="8">
        <v>993.62838420000003</v>
      </c>
      <c r="I2680" s="9"/>
      <c r="J2680" s="14"/>
      <c r="K2680" s="9" t="s">
        <v>4</v>
      </c>
      <c r="L2680" s="8"/>
      <c r="M2680" s="8" t="s">
        <v>14022</v>
      </c>
      <c r="N2680" s="8"/>
      <c r="O2680" s="8">
        <v>5354265</v>
      </c>
      <c r="P2680" s="8" t="s">
        <v>14023</v>
      </c>
      <c r="Q2680" s="8"/>
      <c r="R2680" s="8">
        <v>2487058</v>
      </c>
      <c r="S2680" s="8" t="s">
        <v>14024</v>
      </c>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2683</v>
      </c>
      <c r="B2681" s="8" t="s">
        <v>14025</v>
      </c>
      <c r="C2681" s="8" t="s">
        <v>5561</v>
      </c>
      <c r="D2681" s="8" t="str">
        <f>VLOOKUP(C2681,[1]Sheet1!$A:$B,2,0)</f>
        <v>SBI0000001</v>
      </c>
      <c r="E2681" s="8" t="s">
        <v>20</v>
      </c>
      <c r="F2681" s="8" t="s">
        <v>5679</v>
      </c>
      <c r="G2681" s="8" t="s">
        <v>14026</v>
      </c>
      <c r="H2681" s="8">
        <v>2299.0620674000002</v>
      </c>
      <c r="I2681" s="9"/>
      <c r="J2681" s="14"/>
      <c r="K2681" s="9" t="s">
        <v>4</v>
      </c>
      <c r="L2681" s="8"/>
      <c r="M2681" s="8" t="s">
        <v>14022</v>
      </c>
      <c r="N2681" s="8"/>
      <c r="O2681" s="8">
        <v>5354265</v>
      </c>
      <c r="P2681" s="8" t="s">
        <v>14023</v>
      </c>
      <c r="Q2681" s="8"/>
      <c r="R2681" s="8">
        <v>2487058</v>
      </c>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2684</v>
      </c>
      <c r="B2682" s="8" t="s">
        <v>14027</v>
      </c>
      <c r="C2682" s="8" t="s">
        <v>5561</v>
      </c>
      <c r="D2682" s="8" t="str">
        <f>VLOOKUP(C2682,[1]Sheet1!$A:$B,2,0)</f>
        <v>SBI0000001</v>
      </c>
      <c r="E2682" s="8" t="s">
        <v>3534</v>
      </c>
      <c r="F2682" s="8" t="s">
        <v>8488</v>
      </c>
      <c r="G2682" s="8" t="s">
        <v>14028</v>
      </c>
      <c r="H2682" s="8">
        <v>240.19254000000001</v>
      </c>
      <c r="I2682" s="9"/>
      <c r="J2682" s="14"/>
      <c r="K2682" s="9" t="s">
        <v>4</v>
      </c>
      <c r="L2682" s="8"/>
      <c r="M2682" s="8" t="s">
        <v>14029</v>
      </c>
      <c r="N2682" s="8"/>
      <c r="O2682" s="8"/>
      <c r="P2682" s="8" t="s">
        <v>14030</v>
      </c>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2685</v>
      </c>
      <c r="B2683" s="8" t="s">
        <v>14031</v>
      </c>
      <c r="C2683" s="8" t="s">
        <v>5561</v>
      </c>
      <c r="D2683" s="8" t="str">
        <f>VLOOKUP(C2683,[1]Sheet1!$A:$B,2,0)</f>
        <v>SBI0000001</v>
      </c>
      <c r="E2683" s="8" t="s">
        <v>20</v>
      </c>
      <c r="F2683" s="8" t="s">
        <v>5562</v>
      </c>
      <c r="G2683" s="8" t="s">
        <v>14032</v>
      </c>
      <c r="H2683" s="8">
        <v>4858.0668124000003</v>
      </c>
      <c r="I2683" s="9"/>
      <c r="J2683" s="14"/>
      <c r="K2683" s="9" t="s">
        <v>4</v>
      </c>
      <c r="L2683" s="8"/>
      <c r="M2683" s="8" t="s">
        <v>14033</v>
      </c>
      <c r="N2683" s="8"/>
      <c r="O2683" s="8">
        <v>2786009</v>
      </c>
      <c r="P2683" s="8" t="s">
        <v>14034</v>
      </c>
      <c r="Q2683" s="8"/>
      <c r="R2683" s="8">
        <v>5201882</v>
      </c>
      <c r="S2683" s="8" t="s">
        <v>14035</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2686</v>
      </c>
      <c r="B2684" s="8" t="s">
        <v>14036</v>
      </c>
      <c r="C2684" s="8" t="s">
        <v>5561</v>
      </c>
      <c r="D2684" s="8" t="str">
        <f>VLOOKUP(C2684,[1]Sheet1!$A:$B,2,0)</f>
        <v>SBI0000001</v>
      </c>
      <c r="E2684" s="8" t="s">
        <v>519</v>
      </c>
      <c r="F2684" s="8" t="s">
        <v>6014</v>
      </c>
      <c r="G2684" s="8" t="s">
        <v>14037</v>
      </c>
      <c r="H2684" s="8">
        <v>2262.0356407999998</v>
      </c>
      <c r="I2684" s="9"/>
      <c r="J2684" s="14"/>
      <c r="K2684" s="9" t="s">
        <v>4</v>
      </c>
      <c r="L2684" s="8"/>
      <c r="M2684" s="8" t="s">
        <v>14038</v>
      </c>
      <c r="N2684" s="8"/>
      <c r="O2684" s="8" t="s">
        <v>14039</v>
      </c>
      <c r="P2684" s="8" t="s">
        <v>14040</v>
      </c>
      <c r="Q2684" s="8"/>
      <c r="R2684" s="8"/>
      <c r="S2684" s="8" t="s">
        <v>14041</v>
      </c>
      <c r="T2684" s="8"/>
      <c r="U2684" s="8"/>
      <c r="V2684" s="8" t="s">
        <v>14042</v>
      </c>
      <c r="W2684" s="8"/>
      <c r="X2684" s="8"/>
      <c r="Y2684" s="8" t="s">
        <v>14043</v>
      </c>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2687</v>
      </c>
      <c r="B2685" s="8" t="s">
        <v>14044</v>
      </c>
      <c r="C2685" s="8" t="s">
        <v>5561</v>
      </c>
      <c r="D2685" s="8" t="str">
        <f>VLOOKUP(C2685,[1]Sheet1!$A:$B,2,0)</f>
        <v>SBI0000001</v>
      </c>
      <c r="E2685" s="8" t="s">
        <v>1789</v>
      </c>
      <c r="F2685" s="8" t="s">
        <v>5607</v>
      </c>
      <c r="G2685" s="8" t="s">
        <v>14045</v>
      </c>
      <c r="H2685" s="8">
        <v>1173.1560164</v>
      </c>
      <c r="I2685" s="9"/>
      <c r="J2685" s="14"/>
      <c r="K2685" s="9" t="s">
        <v>4</v>
      </c>
      <c r="L2685" s="8"/>
      <c r="M2685" s="8" t="s">
        <v>14046</v>
      </c>
      <c r="N2685" s="8"/>
      <c r="O2685" s="8" t="s">
        <v>14047</v>
      </c>
      <c r="P2685" s="8" t="s">
        <v>14048</v>
      </c>
      <c r="Q2685" s="8"/>
      <c r="R2685" s="8"/>
      <c r="S2685" s="8" t="s">
        <v>14049</v>
      </c>
      <c r="T2685" s="8"/>
      <c r="U2685" s="8"/>
      <c r="V2685" s="8" t="s">
        <v>14050</v>
      </c>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2688</v>
      </c>
      <c r="B2686" s="8" t="s">
        <v>14051</v>
      </c>
      <c r="C2686" s="8" t="s">
        <v>5561</v>
      </c>
      <c r="D2686" s="8" t="str">
        <f>VLOOKUP(C2686,[1]Sheet1!$A:$B,2,0)</f>
        <v>SBI0000001</v>
      </c>
      <c r="E2686" s="8" t="s">
        <v>1846</v>
      </c>
      <c r="F2686" s="8" t="s">
        <v>5785</v>
      </c>
      <c r="G2686" s="8" t="s">
        <v>14052</v>
      </c>
      <c r="H2686" s="8">
        <v>2267.5649021999998</v>
      </c>
      <c r="I2686" s="9"/>
      <c r="J2686" s="14"/>
      <c r="K2686" s="9" t="s">
        <v>4</v>
      </c>
      <c r="L2686" s="8"/>
      <c r="M2686" s="8" t="s">
        <v>14053</v>
      </c>
      <c r="N2686" s="8"/>
      <c r="O2686" s="8" t="s">
        <v>14054</v>
      </c>
      <c r="P2686" s="8" t="s">
        <v>14055</v>
      </c>
      <c r="Q2686" s="8"/>
      <c r="R2686" s="8"/>
      <c r="S2686" s="8" t="s">
        <v>14056</v>
      </c>
      <c r="T2686" s="8"/>
      <c r="U2686" s="8"/>
      <c r="V2686" s="8" t="s">
        <v>14057</v>
      </c>
      <c r="W2686" s="8"/>
      <c r="X2686" s="8"/>
      <c r="Y2686" s="8" t="s">
        <v>14058</v>
      </c>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2689</v>
      </c>
      <c r="B2687" s="8" t="s">
        <v>14059</v>
      </c>
      <c r="C2687" s="8" t="s">
        <v>5561</v>
      </c>
      <c r="D2687" s="8" t="str">
        <f>VLOOKUP(C2687,[1]Sheet1!$A:$B,2,0)</f>
        <v>SBI0000001</v>
      </c>
      <c r="E2687" s="8" t="s">
        <v>552</v>
      </c>
      <c r="F2687" s="8" t="s">
        <v>8366</v>
      </c>
      <c r="G2687" s="8" t="s">
        <v>13051</v>
      </c>
      <c r="H2687" s="8">
        <v>178.37632500000001</v>
      </c>
      <c r="I2687" s="9"/>
      <c r="J2687" s="14"/>
      <c r="K2687" s="9" t="s">
        <v>4</v>
      </c>
      <c r="L2687" s="8"/>
      <c r="M2687" s="8" t="s">
        <v>14060</v>
      </c>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2690</v>
      </c>
      <c r="B2688" s="8" t="s">
        <v>14061</v>
      </c>
      <c r="C2688" s="8" t="s">
        <v>5561</v>
      </c>
      <c r="D2688" s="8" t="str">
        <f>VLOOKUP(C2688,[1]Sheet1!$A:$B,2,0)</f>
        <v>SBI0000001</v>
      </c>
      <c r="E2688" s="8" t="s">
        <v>20</v>
      </c>
      <c r="F2688" s="8" t="s">
        <v>5679</v>
      </c>
      <c r="G2688" s="8" t="s">
        <v>14062</v>
      </c>
      <c r="H2688" s="8">
        <v>1970.2969599999999</v>
      </c>
      <c r="I2688" s="9"/>
      <c r="J2688" s="14"/>
      <c r="K2688" s="9" t="s">
        <v>4</v>
      </c>
      <c r="L2688" s="8"/>
      <c r="M2688" s="8" t="s">
        <v>14063</v>
      </c>
      <c r="N2688" s="8"/>
      <c r="O2688" s="8">
        <v>7641264</v>
      </c>
      <c r="P2688" s="8" t="s">
        <v>14064</v>
      </c>
      <c r="Q2688" s="8"/>
      <c r="R2688" s="8"/>
      <c r="S2688" s="8" t="s">
        <v>14065</v>
      </c>
      <c r="T2688" s="8"/>
      <c r="U2688" s="8"/>
      <c r="V2688" s="8" t="s">
        <v>14066</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2692</v>
      </c>
      <c r="B2689" s="8" t="s">
        <v>14067</v>
      </c>
      <c r="C2689" s="8" t="s">
        <v>5561</v>
      </c>
      <c r="D2689" s="8" t="str">
        <f>VLOOKUP(C2689,[1]Sheet1!$A:$B,2,0)</f>
        <v>SBI0000001</v>
      </c>
      <c r="E2689" s="8" t="s">
        <v>20</v>
      </c>
      <c r="F2689" s="8" t="s">
        <v>6570</v>
      </c>
      <c r="G2689" s="8" t="s">
        <v>14068</v>
      </c>
      <c r="H2689" s="8">
        <v>392.91382179999999</v>
      </c>
      <c r="I2689" s="9"/>
      <c r="J2689" s="14"/>
      <c r="K2689" s="9" t="s">
        <v>4</v>
      </c>
      <c r="L2689" s="8"/>
      <c r="M2689" s="8" t="s">
        <v>14069</v>
      </c>
      <c r="N2689" s="8"/>
      <c r="O2689" s="8"/>
      <c r="P2689" s="8" t="s">
        <v>14070</v>
      </c>
      <c r="Q2689" s="8"/>
      <c r="R2689" s="8"/>
      <c r="S2689" s="8" t="s">
        <v>14071</v>
      </c>
      <c r="T2689" s="8"/>
      <c r="U2689" s="8"/>
      <c r="V2689" s="8" t="s">
        <v>14072</v>
      </c>
      <c r="W2689" s="8"/>
      <c r="X2689" s="8"/>
      <c r="Y2689" s="8" t="s">
        <v>14073</v>
      </c>
      <c r="Z2689" s="8"/>
      <c r="AA2689" s="8"/>
      <c r="AB2689" s="8" t="s">
        <v>14074</v>
      </c>
      <c r="AC2689" s="8"/>
      <c r="AD2689" s="8"/>
      <c r="AE2689" s="8" t="s">
        <v>14075</v>
      </c>
      <c r="AF2689" s="8"/>
      <c r="AG2689" s="8"/>
      <c r="AH2689" s="8" t="s">
        <v>14076</v>
      </c>
      <c r="AI2689" s="8"/>
      <c r="AJ2689" s="8"/>
      <c r="AK2689" s="8" t="s">
        <v>14077</v>
      </c>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2693</v>
      </c>
      <c r="B2690" s="8" t="s">
        <v>14078</v>
      </c>
      <c r="C2690" s="8" t="s">
        <v>5561</v>
      </c>
      <c r="D2690" s="8" t="str">
        <f>VLOOKUP(C2690,[1]Sheet1!$A:$B,2,0)</f>
        <v>SBI0000001</v>
      </c>
      <c r="E2690" s="8" t="s">
        <v>157</v>
      </c>
      <c r="F2690" s="8" t="s">
        <v>5620</v>
      </c>
      <c r="G2690" s="8" t="s">
        <v>14079</v>
      </c>
      <c r="H2690" s="8">
        <v>1725.3252725000002</v>
      </c>
      <c r="I2690" s="9"/>
      <c r="J2690" s="14"/>
      <c r="K2690" s="9" t="s">
        <v>4</v>
      </c>
      <c r="L2690" s="8"/>
      <c r="M2690" s="8" t="s">
        <v>14080</v>
      </c>
      <c r="N2690" s="8"/>
      <c r="O2690" s="8" t="s">
        <v>14081</v>
      </c>
      <c r="P2690" s="8" t="s">
        <v>14082</v>
      </c>
      <c r="Q2690" s="8"/>
      <c r="R2690" s="8"/>
      <c r="S2690" s="8" t="s">
        <v>14083</v>
      </c>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2695</v>
      </c>
      <c r="B2691" s="8" t="s">
        <v>14084</v>
      </c>
      <c r="C2691" s="8" t="s">
        <v>5561</v>
      </c>
      <c r="D2691" s="8" t="str">
        <f>VLOOKUP(C2691,[1]Sheet1!$A:$B,2,0)</f>
        <v>SBI0000001</v>
      </c>
      <c r="E2691" s="8" t="s">
        <v>480</v>
      </c>
      <c r="F2691" s="8" t="s">
        <v>14085</v>
      </c>
      <c r="G2691" s="8" t="s">
        <v>14086</v>
      </c>
      <c r="H2691" s="8">
        <v>25226.286622600001</v>
      </c>
      <c r="I2691" s="9"/>
      <c r="J2691" s="14"/>
      <c r="K2691" s="9" t="s">
        <v>4</v>
      </c>
      <c r="L2691" s="8"/>
      <c r="M2691" s="8" t="s">
        <v>14087</v>
      </c>
      <c r="N2691" s="8"/>
      <c r="O2691" s="8"/>
      <c r="P2691" s="8" t="s">
        <v>14088</v>
      </c>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2696</v>
      </c>
      <c r="B2692" s="8" t="s">
        <v>14089</v>
      </c>
      <c r="C2692" s="8" t="s">
        <v>5561</v>
      </c>
      <c r="D2692" s="8" t="str">
        <f>VLOOKUP(C2692,[1]Sheet1!$A:$B,2,0)</f>
        <v>SBI0000001</v>
      </c>
      <c r="E2692" s="8" t="s">
        <v>6135</v>
      </c>
      <c r="F2692" s="8" t="s">
        <v>14090</v>
      </c>
      <c r="G2692" s="8" t="s">
        <v>14091</v>
      </c>
      <c r="H2692" s="8">
        <v>1255.9376299999999</v>
      </c>
      <c r="I2692" s="9"/>
      <c r="J2692" s="14"/>
      <c r="K2692" s="9" t="s">
        <v>4</v>
      </c>
      <c r="L2692" s="8"/>
      <c r="M2692" s="8" t="s">
        <v>14092</v>
      </c>
      <c r="N2692" s="8"/>
      <c r="O2692" s="8">
        <v>821353</v>
      </c>
      <c r="P2692" s="8" t="s">
        <v>14093</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2697</v>
      </c>
      <c r="B2693" s="8" t="s">
        <v>14094</v>
      </c>
      <c r="C2693" s="8" t="s">
        <v>5561</v>
      </c>
      <c r="D2693" s="8" t="str">
        <f>VLOOKUP(C2693,[1]Sheet1!$A:$B,2,0)</f>
        <v>SBI0000001</v>
      </c>
      <c r="E2693" s="8" t="s">
        <v>576</v>
      </c>
      <c r="F2693" s="8" t="s">
        <v>14090</v>
      </c>
      <c r="G2693" s="8" t="s">
        <v>14095</v>
      </c>
      <c r="H2693" s="8">
        <v>1273.5592002999999</v>
      </c>
      <c r="I2693" s="9"/>
      <c r="J2693" s="14"/>
      <c r="K2693" s="9" t="s">
        <v>4</v>
      </c>
      <c r="L2693" s="8"/>
      <c r="M2693" s="8" t="s">
        <v>14096</v>
      </c>
      <c r="N2693" s="8"/>
      <c r="O2693" s="8" t="s">
        <v>14097</v>
      </c>
      <c r="P2693" s="8" t="s">
        <v>14098</v>
      </c>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2698</v>
      </c>
      <c r="B2694" s="8" t="s">
        <v>14099</v>
      </c>
      <c r="C2694" s="8" t="s">
        <v>5561</v>
      </c>
      <c r="D2694" s="8" t="str">
        <f>VLOOKUP(C2694,[1]Sheet1!$A:$B,2,0)</f>
        <v>SBI0000001</v>
      </c>
      <c r="E2694" s="8" t="s">
        <v>20</v>
      </c>
      <c r="F2694" s="8" t="s">
        <v>14100</v>
      </c>
      <c r="G2694" s="8" t="s">
        <v>14101</v>
      </c>
      <c r="H2694" s="8">
        <v>5147.3602354000004</v>
      </c>
      <c r="I2694" s="9"/>
      <c r="J2694" s="14"/>
      <c r="K2694" s="9" t="s">
        <v>4</v>
      </c>
      <c r="L2694" s="8"/>
      <c r="M2694" s="8" t="s">
        <v>14102</v>
      </c>
      <c r="N2694" s="8"/>
      <c r="O2694" s="8" t="s">
        <v>14103</v>
      </c>
      <c r="P2694" s="8" t="s">
        <v>14104</v>
      </c>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2699</v>
      </c>
      <c r="B2695" s="8" t="s">
        <v>14105</v>
      </c>
      <c r="C2695" s="8" t="s">
        <v>5561</v>
      </c>
      <c r="D2695" s="8" t="str">
        <f>VLOOKUP(C2695,[1]Sheet1!$A:$B,2,0)</f>
        <v>SBI0000001</v>
      </c>
      <c r="E2695" s="8" t="s">
        <v>157</v>
      </c>
      <c r="F2695" s="8" t="s">
        <v>14106</v>
      </c>
      <c r="G2695" s="8" t="s">
        <v>14107</v>
      </c>
      <c r="H2695" s="8">
        <v>3173.5179793000002</v>
      </c>
      <c r="I2695" s="9"/>
      <c r="J2695" s="14"/>
      <c r="K2695" s="9" t="s">
        <v>4</v>
      </c>
      <c r="L2695" s="8"/>
      <c r="M2695" s="8" t="s">
        <v>14108</v>
      </c>
      <c r="N2695" s="8"/>
      <c r="O2695" s="8" t="s">
        <v>14109</v>
      </c>
      <c r="P2695" s="8" t="s">
        <v>14110</v>
      </c>
      <c r="Q2695" s="8"/>
      <c r="R2695" s="8"/>
      <c r="S2695" s="8" t="s">
        <v>14111</v>
      </c>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2700</v>
      </c>
      <c r="B2696" s="8" t="s">
        <v>14112</v>
      </c>
      <c r="C2696" s="8" t="s">
        <v>5561</v>
      </c>
      <c r="D2696" s="8" t="str">
        <f>VLOOKUP(C2696,[1]Sheet1!$A:$B,2,0)</f>
        <v>SBI0000001</v>
      </c>
      <c r="E2696" s="8" t="s">
        <v>552</v>
      </c>
      <c r="F2696" s="8" t="s">
        <v>14113</v>
      </c>
      <c r="G2696" s="8" t="s">
        <v>14114</v>
      </c>
      <c r="H2696" s="8">
        <v>2094.7189095999997</v>
      </c>
      <c r="I2696" s="9"/>
      <c r="J2696" s="14"/>
      <c r="K2696" s="9" t="s">
        <v>4</v>
      </c>
      <c r="L2696" s="8"/>
      <c r="M2696" s="8" t="s">
        <v>14115</v>
      </c>
      <c r="N2696" s="8"/>
      <c r="O2696" s="8">
        <v>1037997</v>
      </c>
      <c r="P2696" s="8" t="s">
        <v>14116</v>
      </c>
      <c r="Q2696" s="8"/>
      <c r="R2696" s="8"/>
      <c r="S2696" s="8" t="s">
        <v>14117</v>
      </c>
      <c r="T2696" s="8"/>
      <c r="U2696" s="8"/>
      <c r="V2696" s="8" t="s">
        <v>14118</v>
      </c>
      <c r="W2696" s="8"/>
      <c r="X2696" s="8"/>
      <c r="Y2696" s="8" t="s">
        <v>14119</v>
      </c>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2701</v>
      </c>
      <c r="B2697" s="8" t="s">
        <v>14120</v>
      </c>
      <c r="C2697" s="8" t="s">
        <v>5561</v>
      </c>
      <c r="D2697" s="8" t="str">
        <f>VLOOKUP(C2697,[1]Sheet1!$A:$B,2,0)</f>
        <v>SBI0000001</v>
      </c>
      <c r="E2697" s="8" t="s">
        <v>148</v>
      </c>
      <c r="F2697" s="8" t="s">
        <v>5634</v>
      </c>
      <c r="G2697" s="8" t="s">
        <v>14121</v>
      </c>
      <c r="H2697" s="8">
        <v>2301.5656838999998</v>
      </c>
      <c r="I2697" s="9"/>
      <c r="J2697" s="14"/>
      <c r="K2697" s="9" t="s">
        <v>4</v>
      </c>
      <c r="L2697" s="8"/>
      <c r="M2697" s="8" t="s">
        <v>14122</v>
      </c>
      <c r="N2697" s="8"/>
      <c r="O2697" s="8" t="s">
        <v>14123</v>
      </c>
      <c r="P2697" s="8" t="s">
        <v>14124</v>
      </c>
      <c r="Q2697" s="8"/>
      <c r="R2697" s="8" t="s">
        <v>14125</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2702</v>
      </c>
      <c r="B2698" s="8" t="s">
        <v>14126</v>
      </c>
      <c r="C2698" s="8" t="s">
        <v>5561</v>
      </c>
      <c r="D2698" s="8" t="str">
        <f>VLOOKUP(C2698,[1]Sheet1!$A:$B,2,0)</f>
        <v>SBI0000001</v>
      </c>
      <c r="E2698" s="8" t="s">
        <v>12346</v>
      </c>
      <c r="F2698" s="8" t="s">
        <v>5634</v>
      </c>
      <c r="G2698" s="8" t="s">
        <v>14127</v>
      </c>
      <c r="H2698" s="8">
        <v>7412.0457099999994</v>
      </c>
      <c r="I2698" s="9"/>
      <c r="J2698" s="14"/>
      <c r="K2698" s="9" t="s">
        <v>4</v>
      </c>
      <c r="L2698" s="8"/>
      <c r="M2698" s="8" t="s">
        <v>14128</v>
      </c>
      <c r="N2698" s="8"/>
      <c r="O2698" s="8" t="s">
        <v>14129</v>
      </c>
      <c r="P2698" s="8" t="s">
        <v>14130</v>
      </c>
      <c r="Q2698" s="8"/>
      <c r="R2698" s="8" t="s">
        <v>14131</v>
      </c>
      <c r="S2698" s="8" t="s">
        <v>14132</v>
      </c>
      <c r="T2698" s="8"/>
      <c r="U2698" s="8" t="s">
        <v>14133</v>
      </c>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2703</v>
      </c>
      <c r="B2699" s="8" t="s">
        <v>14134</v>
      </c>
      <c r="C2699" s="8" t="s">
        <v>5561</v>
      </c>
      <c r="D2699" s="8" t="str">
        <f>VLOOKUP(C2699,[1]Sheet1!$A:$B,2,0)</f>
        <v>SBI0000001</v>
      </c>
      <c r="E2699" s="8" t="s">
        <v>20</v>
      </c>
      <c r="F2699" s="8" t="s">
        <v>5634</v>
      </c>
      <c r="G2699" s="8" t="s">
        <v>14135</v>
      </c>
      <c r="H2699" s="8">
        <v>238.85191</v>
      </c>
      <c r="I2699" s="9"/>
      <c r="J2699" s="14"/>
      <c r="K2699" s="9" t="s">
        <v>4</v>
      </c>
      <c r="L2699" s="8"/>
      <c r="M2699" s="8" t="s">
        <v>14128</v>
      </c>
      <c r="N2699" s="8"/>
      <c r="O2699" s="8" t="s">
        <v>14129</v>
      </c>
      <c r="P2699" s="8" t="s">
        <v>14132</v>
      </c>
      <c r="Q2699" s="8"/>
      <c r="R2699" s="8" t="s">
        <v>14133</v>
      </c>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2704</v>
      </c>
      <c r="B2700" s="8" t="s">
        <v>14136</v>
      </c>
      <c r="C2700" s="8" t="s">
        <v>5561</v>
      </c>
      <c r="D2700" s="8" t="str">
        <f>VLOOKUP(C2700,[1]Sheet1!$A:$B,2,0)</f>
        <v>SBI0000001</v>
      </c>
      <c r="E2700" s="8" t="s">
        <v>519</v>
      </c>
      <c r="F2700" s="8" t="s">
        <v>14137</v>
      </c>
      <c r="G2700" s="8" t="s">
        <v>14138</v>
      </c>
      <c r="H2700" s="8">
        <v>901.58054399999992</v>
      </c>
      <c r="I2700" s="9"/>
      <c r="J2700" s="14"/>
      <c r="K2700" s="9" t="s">
        <v>4</v>
      </c>
      <c r="L2700" s="8"/>
      <c r="M2700" s="8" t="s">
        <v>14139</v>
      </c>
      <c r="N2700" s="8"/>
      <c r="O2700" s="8" t="s">
        <v>14140</v>
      </c>
      <c r="P2700" s="8" t="s">
        <v>14141</v>
      </c>
      <c r="Q2700" s="8"/>
      <c r="R2700" s="8"/>
      <c r="S2700" s="8" t="s">
        <v>14142</v>
      </c>
      <c r="T2700" s="8"/>
      <c r="U2700" s="8"/>
      <c r="V2700" s="8" t="s">
        <v>14143</v>
      </c>
      <c r="W2700" s="8"/>
      <c r="X2700" s="8"/>
      <c r="Y2700" s="8" t="s">
        <v>14144</v>
      </c>
      <c r="Z2700" s="8"/>
      <c r="AA2700" s="8"/>
      <c r="AB2700" s="8" t="s">
        <v>14145</v>
      </c>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2705</v>
      </c>
      <c r="B2701" s="8" t="s">
        <v>14146</v>
      </c>
      <c r="C2701" s="8" t="s">
        <v>5561</v>
      </c>
      <c r="D2701" s="8" t="str">
        <f>VLOOKUP(C2701,[1]Sheet1!$A:$B,2,0)</f>
        <v>SBI0000001</v>
      </c>
      <c r="E2701" s="8" t="s">
        <v>20</v>
      </c>
      <c r="F2701" s="8" t="s">
        <v>14147</v>
      </c>
      <c r="G2701" s="8" t="s">
        <v>14148</v>
      </c>
      <c r="H2701" s="8">
        <v>13422.852609300002</v>
      </c>
      <c r="I2701" s="9"/>
      <c r="J2701" s="14"/>
      <c r="K2701" s="9" t="s">
        <v>4</v>
      </c>
      <c r="L2701" s="8"/>
      <c r="M2701" s="8" t="s">
        <v>14149</v>
      </c>
      <c r="N2701" s="8"/>
      <c r="O2701" s="8">
        <v>53000</v>
      </c>
      <c r="P2701" s="8" t="s">
        <v>14150</v>
      </c>
      <c r="Q2701" s="8"/>
      <c r="R2701" s="8">
        <v>773581</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2706</v>
      </c>
      <c r="B2702" s="8" t="s">
        <v>14151</v>
      </c>
      <c r="C2702" s="8" t="s">
        <v>5561</v>
      </c>
      <c r="D2702" s="8" t="str">
        <f>VLOOKUP(C2702,[1]Sheet1!$A:$B,2,0)</f>
        <v>SBI0000001</v>
      </c>
      <c r="E2702" s="8" t="s">
        <v>157</v>
      </c>
      <c r="F2702" s="8" t="s">
        <v>5607</v>
      </c>
      <c r="G2702" s="8" t="s">
        <v>14152</v>
      </c>
      <c r="H2702" s="8">
        <v>16191.802572999999</v>
      </c>
      <c r="I2702" s="9"/>
      <c r="J2702" s="14"/>
      <c r="K2702" s="9" t="s">
        <v>4</v>
      </c>
      <c r="L2702" s="8"/>
      <c r="M2702" s="8" t="s">
        <v>14153</v>
      </c>
      <c r="N2702" s="8"/>
      <c r="O2702" s="8" t="s">
        <v>14154</v>
      </c>
      <c r="P2702" s="8" t="s">
        <v>14155</v>
      </c>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2707</v>
      </c>
      <c r="B2703" s="8" t="s">
        <v>14156</v>
      </c>
      <c r="C2703" s="8" t="s">
        <v>5561</v>
      </c>
      <c r="D2703" s="8" t="str">
        <f>VLOOKUP(C2703,[1]Sheet1!$A:$B,2,0)</f>
        <v>SBI0000001</v>
      </c>
      <c r="E2703" s="8" t="s">
        <v>20</v>
      </c>
      <c r="F2703" s="8" t="s">
        <v>14147</v>
      </c>
      <c r="G2703" s="8" t="s">
        <v>14157</v>
      </c>
      <c r="H2703" s="8">
        <v>4290.7835785000007</v>
      </c>
      <c r="I2703" s="9"/>
      <c r="J2703" s="14"/>
      <c r="K2703" s="9" t="s">
        <v>4</v>
      </c>
      <c r="L2703" s="8"/>
      <c r="M2703" s="8" t="s">
        <v>14158</v>
      </c>
      <c r="N2703" s="8"/>
      <c r="O2703" s="8"/>
      <c r="P2703" s="8" t="s">
        <v>14159</v>
      </c>
      <c r="Q2703" s="8"/>
      <c r="R2703" s="8">
        <v>1545298</v>
      </c>
      <c r="S2703" s="8" t="s">
        <v>14160</v>
      </c>
      <c r="T2703" s="8"/>
      <c r="U2703" s="8"/>
      <c r="V2703" s="8" t="s">
        <v>14161</v>
      </c>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2708</v>
      </c>
      <c r="B2704" s="8" t="s">
        <v>14162</v>
      </c>
      <c r="C2704" s="8" t="s">
        <v>5561</v>
      </c>
      <c r="D2704" s="8" t="str">
        <f>VLOOKUP(C2704,[1]Sheet1!$A:$B,2,0)</f>
        <v>SBI0000001</v>
      </c>
      <c r="E2704" s="8" t="s">
        <v>20</v>
      </c>
      <c r="F2704" s="8" t="s">
        <v>14147</v>
      </c>
      <c r="G2704" s="8" t="s">
        <v>14163</v>
      </c>
      <c r="H2704" s="8">
        <v>98249.651978800015</v>
      </c>
      <c r="I2704" s="9"/>
      <c r="J2704" s="14"/>
      <c r="K2704" s="9" t="s">
        <v>4</v>
      </c>
      <c r="L2704" s="8"/>
      <c r="M2704" s="8" t="s">
        <v>14164</v>
      </c>
      <c r="N2704" s="8"/>
      <c r="O2704" s="8">
        <v>255496</v>
      </c>
      <c r="P2704" s="8" t="s">
        <v>14165</v>
      </c>
      <c r="Q2704" s="8"/>
      <c r="R2704" s="8">
        <v>255671</v>
      </c>
      <c r="S2704" s="8" t="s">
        <v>14166</v>
      </c>
      <c r="T2704" s="8"/>
      <c r="U2704" s="8"/>
      <c r="V2704" s="8" t="s">
        <v>14167</v>
      </c>
      <c r="W2704" s="8"/>
      <c r="X2704" s="8"/>
      <c r="Y2704" s="8" t="s">
        <v>14168</v>
      </c>
      <c r="Z2704" s="8"/>
      <c r="AA2704" s="8"/>
      <c r="AB2704" s="8" t="s">
        <v>14169</v>
      </c>
      <c r="AC2704" s="8"/>
      <c r="AD2704" s="8"/>
      <c r="AE2704" s="8" t="s">
        <v>14170</v>
      </c>
      <c r="AF2704" s="8"/>
      <c r="AG2704" s="8"/>
      <c r="AH2704" s="8" t="s">
        <v>14171</v>
      </c>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2709</v>
      </c>
      <c r="B2705" s="8" t="s">
        <v>14172</v>
      </c>
      <c r="C2705" s="8" t="s">
        <v>5561</v>
      </c>
      <c r="D2705" s="8" t="str">
        <f>VLOOKUP(C2705,[1]Sheet1!$A:$B,2,0)</f>
        <v>SBI0000001</v>
      </c>
      <c r="E2705" s="8" t="s">
        <v>157</v>
      </c>
      <c r="F2705" s="8" t="s">
        <v>5607</v>
      </c>
      <c r="G2705" s="8" t="s">
        <v>14173</v>
      </c>
      <c r="H2705" s="8">
        <v>20056.712535899998</v>
      </c>
      <c r="I2705" s="9"/>
      <c r="J2705" s="14"/>
      <c r="K2705" s="9" t="s">
        <v>4</v>
      </c>
      <c r="L2705" s="8"/>
      <c r="M2705" s="8" t="s">
        <v>14174</v>
      </c>
      <c r="N2705" s="8"/>
      <c r="O2705" s="8" t="s">
        <v>14175</v>
      </c>
      <c r="P2705" s="8" t="s">
        <v>14176</v>
      </c>
      <c r="Q2705" s="8"/>
      <c r="R2705" s="8"/>
      <c r="S2705" s="8" t="s">
        <v>14177</v>
      </c>
      <c r="T2705" s="8"/>
      <c r="U2705" s="8"/>
      <c r="V2705" s="8" t="s">
        <v>14178</v>
      </c>
      <c r="W2705" s="8"/>
      <c r="X2705" s="8"/>
      <c r="Y2705" s="8" t="s">
        <v>14179</v>
      </c>
      <c r="Z2705" s="8"/>
      <c r="AA2705" s="8"/>
      <c r="AB2705" s="8" t="s">
        <v>13863</v>
      </c>
      <c r="AC2705" s="8"/>
      <c r="AD2705" s="8"/>
      <c r="AE2705" s="8" t="s">
        <v>14180</v>
      </c>
      <c r="AF2705" s="8"/>
      <c r="AG2705" s="8"/>
      <c r="AH2705" s="8" t="s">
        <v>14181</v>
      </c>
      <c r="AI2705" s="8"/>
      <c r="AJ2705" s="8"/>
      <c r="AK2705" s="8" t="s">
        <v>14182</v>
      </c>
      <c r="AL2705" s="8"/>
      <c r="AM2705" s="8"/>
      <c r="AN2705" s="8" t="s">
        <v>14183</v>
      </c>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2710</v>
      </c>
      <c r="B2706" s="8" t="s">
        <v>14184</v>
      </c>
      <c r="C2706" s="8" t="s">
        <v>5561</v>
      </c>
      <c r="D2706" s="8" t="str">
        <f>VLOOKUP(C2706,[1]Sheet1!$A:$B,2,0)</f>
        <v>SBI0000001</v>
      </c>
      <c r="E2706" s="8" t="s">
        <v>157</v>
      </c>
      <c r="F2706" s="8" t="s">
        <v>5607</v>
      </c>
      <c r="G2706" s="8" t="s">
        <v>14185</v>
      </c>
      <c r="H2706" s="8">
        <v>1975.3426872999999</v>
      </c>
      <c r="I2706" s="9"/>
      <c r="J2706" s="14"/>
      <c r="K2706" s="9" t="s">
        <v>4</v>
      </c>
      <c r="L2706" s="8"/>
      <c r="M2706" s="8" t="s">
        <v>14186</v>
      </c>
      <c r="N2706" s="8"/>
      <c r="O2706" s="8" t="s">
        <v>14187</v>
      </c>
      <c r="P2706" s="8" t="s">
        <v>14188</v>
      </c>
      <c r="Q2706" s="8"/>
      <c r="R2706" s="8"/>
      <c r="S2706" s="8" t="s">
        <v>14189</v>
      </c>
      <c r="T2706" s="8"/>
      <c r="U2706" s="8"/>
      <c r="V2706" s="8" t="s">
        <v>14190</v>
      </c>
      <c r="W2706" s="8"/>
      <c r="X2706" s="8"/>
      <c r="Y2706" s="8" t="s">
        <v>13863</v>
      </c>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2711</v>
      </c>
      <c r="B2707" s="8" t="s">
        <v>14191</v>
      </c>
      <c r="C2707" s="8" t="s">
        <v>5561</v>
      </c>
      <c r="D2707" s="8" t="str">
        <f>VLOOKUP(C2707,[1]Sheet1!$A:$B,2,0)</f>
        <v>SBI0000001</v>
      </c>
      <c r="E2707" s="8" t="s">
        <v>576</v>
      </c>
      <c r="F2707" s="8" t="s">
        <v>14090</v>
      </c>
      <c r="G2707" s="8" t="s">
        <v>14192</v>
      </c>
      <c r="H2707" s="8">
        <v>1317.04402</v>
      </c>
      <c r="I2707" s="9"/>
      <c r="J2707" s="14"/>
      <c r="K2707" s="9" t="s">
        <v>4</v>
      </c>
      <c r="L2707" s="8"/>
      <c r="M2707" s="8" t="s">
        <v>14193</v>
      </c>
      <c r="N2707" s="8"/>
      <c r="O2707" s="8" t="s">
        <v>14194</v>
      </c>
      <c r="P2707" s="8" t="s">
        <v>14195</v>
      </c>
      <c r="Q2707" s="8"/>
      <c r="R2707" s="8"/>
      <c r="S2707" s="8" t="s">
        <v>14196</v>
      </c>
      <c r="T2707" s="8"/>
      <c r="U2707" s="8"/>
      <c r="V2707" s="8" t="s">
        <v>14197</v>
      </c>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2712</v>
      </c>
      <c r="B2708" s="8" t="s">
        <v>14198</v>
      </c>
      <c r="C2708" s="8" t="s">
        <v>5561</v>
      </c>
      <c r="D2708" s="8" t="str">
        <f>VLOOKUP(C2708,[1]Sheet1!$A:$B,2,0)</f>
        <v>SBI0000001</v>
      </c>
      <c r="E2708" s="8" t="s">
        <v>20</v>
      </c>
      <c r="F2708" s="8" t="s">
        <v>14100</v>
      </c>
      <c r="G2708" s="8" t="s">
        <v>14199</v>
      </c>
      <c r="H2708" s="8">
        <v>1230.9220227999999</v>
      </c>
      <c r="I2708" s="9"/>
      <c r="J2708" s="14"/>
      <c r="K2708" s="9" t="s">
        <v>4</v>
      </c>
      <c r="L2708" s="8"/>
      <c r="M2708" s="8" t="s">
        <v>14200</v>
      </c>
      <c r="N2708" s="8"/>
      <c r="O2708" s="8" t="s">
        <v>14201</v>
      </c>
      <c r="P2708" s="8" t="s">
        <v>14202</v>
      </c>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2713</v>
      </c>
      <c r="B2709" s="8" t="s">
        <v>14203</v>
      </c>
      <c r="C2709" s="8" t="s">
        <v>5561</v>
      </c>
      <c r="D2709" s="8" t="str">
        <f>VLOOKUP(C2709,[1]Sheet1!$A:$B,2,0)</f>
        <v>SBI0000001</v>
      </c>
      <c r="E2709" s="8" t="s">
        <v>157</v>
      </c>
      <c r="F2709" s="8" t="s">
        <v>14106</v>
      </c>
      <c r="G2709" s="8" t="s">
        <v>14204</v>
      </c>
      <c r="H2709" s="8">
        <v>2593.5304694000001</v>
      </c>
      <c r="I2709" s="9"/>
      <c r="J2709" s="14"/>
      <c r="K2709" s="9" t="s">
        <v>4</v>
      </c>
      <c r="L2709" s="8"/>
      <c r="M2709" s="8" t="s">
        <v>14205</v>
      </c>
      <c r="N2709" s="8"/>
      <c r="O2709" s="8" t="s">
        <v>14206</v>
      </c>
      <c r="P2709" s="8" t="s">
        <v>14207</v>
      </c>
      <c r="Q2709" s="8"/>
      <c r="R2709" s="8"/>
      <c r="S2709" s="8" t="s">
        <v>14208</v>
      </c>
      <c r="T2709" s="8"/>
      <c r="U2709" s="8"/>
      <c r="V2709" s="8" t="s">
        <v>14209</v>
      </c>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2714</v>
      </c>
      <c r="B2710" s="8" t="s">
        <v>14210</v>
      </c>
      <c r="C2710" s="8" t="s">
        <v>5561</v>
      </c>
      <c r="D2710" s="8" t="str">
        <f>VLOOKUP(C2710,[1]Sheet1!$A:$B,2,0)</f>
        <v>SBI0000001</v>
      </c>
      <c r="E2710" s="8" t="s">
        <v>20</v>
      </c>
      <c r="F2710" s="8" t="s">
        <v>14085</v>
      </c>
      <c r="G2710" s="8" t="s">
        <v>14211</v>
      </c>
      <c r="H2710" s="8">
        <v>13245.770725099999</v>
      </c>
      <c r="I2710" s="9"/>
      <c r="J2710" s="14"/>
      <c r="K2710" s="9" t="s">
        <v>4</v>
      </c>
      <c r="L2710" s="8"/>
      <c r="M2710" s="8" t="s">
        <v>14212</v>
      </c>
      <c r="N2710" s="8"/>
      <c r="O2710" s="8" t="s">
        <v>593</v>
      </c>
      <c r="P2710" s="8" t="s">
        <v>14213</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2715</v>
      </c>
      <c r="B2711" s="8" t="s">
        <v>14214</v>
      </c>
      <c r="C2711" s="8" t="s">
        <v>5561</v>
      </c>
      <c r="D2711" s="8" t="str">
        <f>VLOOKUP(C2711,[1]Sheet1!$A:$B,2,0)</f>
        <v>SBI0000001</v>
      </c>
      <c r="E2711" s="8" t="s">
        <v>576</v>
      </c>
      <c r="F2711" s="8" t="s">
        <v>14090</v>
      </c>
      <c r="G2711" s="8" t="s">
        <v>14215</v>
      </c>
      <c r="H2711" s="8">
        <v>1887.8557974</v>
      </c>
      <c r="I2711" s="9"/>
      <c r="J2711" s="14"/>
      <c r="K2711" s="9" t="s">
        <v>4</v>
      </c>
      <c r="L2711" s="8"/>
      <c r="M2711" s="8" t="s">
        <v>14216</v>
      </c>
      <c r="N2711" s="8"/>
      <c r="O2711" s="8">
        <v>529879</v>
      </c>
      <c r="P2711" s="8" t="s">
        <v>14217</v>
      </c>
      <c r="Q2711" s="8"/>
      <c r="R2711" s="8"/>
      <c r="S2711" s="8" t="s">
        <v>14218</v>
      </c>
      <c r="T2711" s="8"/>
      <c r="U2711" s="8"/>
      <c r="V2711" s="8" t="s">
        <v>14219</v>
      </c>
      <c r="W2711" s="8"/>
      <c r="X2711" s="8"/>
      <c r="Y2711" s="8" t="s">
        <v>14220</v>
      </c>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2716</v>
      </c>
      <c r="B2712" s="8" t="s">
        <v>14221</v>
      </c>
      <c r="C2712" s="8" t="s">
        <v>5561</v>
      </c>
      <c r="D2712" s="8" t="str">
        <f>VLOOKUP(C2712,[1]Sheet1!$A:$B,2,0)</f>
        <v>SBI0000001</v>
      </c>
      <c r="E2712" s="8" t="s">
        <v>6135</v>
      </c>
      <c r="F2712" s="8" t="s">
        <v>14090</v>
      </c>
      <c r="G2712" s="8" t="s">
        <v>14222</v>
      </c>
      <c r="H2712" s="8">
        <v>2952.7662399999999</v>
      </c>
      <c r="I2712" s="9"/>
      <c r="J2712" s="14"/>
      <c r="K2712" s="9" t="s">
        <v>4</v>
      </c>
      <c r="L2712" s="8"/>
      <c r="M2712" s="8" t="s">
        <v>14223</v>
      </c>
      <c r="N2712" s="8"/>
      <c r="O2712" s="8">
        <v>571506</v>
      </c>
      <c r="P2712" s="8" t="s">
        <v>14224</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2717</v>
      </c>
      <c r="B2713" s="8" t="s">
        <v>14225</v>
      </c>
      <c r="C2713" s="8" t="s">
        <v>5561</v>
      </c>
      <c r="D2713" s="8" t="str">
        <f>VLOOKUP(C2713,[1]Sheet1!$A:$B,2,0)</f>
        <v>SBI0000001</v>
      </c>
      <c r="E2713" s="8" t="s">
        <v>576</v>
      </c>
      <c r="F2713" s="8" t="s">
        <v>14090</v>
      </c>
      <c r="G2713" s="8" t="s">
        <v>14226</v>
      </c>
      <c r="H2713" s="8">
        <v>2400.2169923000001</v>
      </c>
      <c r="I2713" s="9"/>
      <c r="J2713" s="14"/>
      <c r="K2713" s="9" t="s">
        <v>4</v>
      </c>
      <c r="L2713" s="8"/>
      <c r="M2713" s="8" t="s">
        <v>14227</v>
      </c>
      <c r="N2713" s="8"/>
      <c r="O2713" s="8">
        <v>1929901</v>
      </c>
      <c r="P2713" s="8" t="s">
        <v>14228</v>
      </c>
      <c r="Q2713" s="8"/>
      <c r="R2713" s="8"/>
      <c r="S2713" s="8" t="s">
        <v>14229</v>
      </c>
      <c r="T2713" s="8"/>
      <c r="U2713" s="8"/>
      <c r="V2713" s="8" t="s">
        <v>14230</v>
      </c>
      <c r="W2713" s="8"/>
      <c r="X2713" s="8"/>
      <c r="Y2713" s="8" t="s">
        <v>14231</v>
      </c>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2718</v>
      </c>
      <c r="B2714" s="8" t="s">
        <v>14232</v>
      </c>
      <c r="C2714" s="8" t="s">
        <v>5561</v>
      </c>
      <c r="D2714" s="8" t="str">
        <f>VLOOKUP(C2714,[1]Sheet1!$A:$B,2,0)</f>
        <v>SBI0000001</v>
      </c>
      <c r="E2714" s="8" t="s">
        <v>20</v>
      </c>
      <c r="F2714" s="8" t="s">
        <v>14100</v>
      </c>
      <c r="G2714" s="8" t="s">
        <v>14233</v>
      </c>
      <c r="H2714" s="8">
        <v>1849.6358120999998</v>
      </c>
      <c r="I2714" s="9"/>
      <c r="J2714" s="14"/>
      <c r="K2714" s="9" t="s">
        <v>4</v>
      </c>
      <c r="L2714" s="8"/>
      <c r="M2714" s="8" t="s">
        <v>14234</v>
      </c>
      <c r="N2714" s="8"/>
      <c r="O2714" s="8">
        <v>567331</v>
      </c>
      <c r="P2714" s="8" t="s">
        <v>14235</v>
      </c>
      <c r="Q2714" s="8"/>
      <c r="R2714" s="8"/>
      <c r="S2714" s="8" t="s">
        <v>14236</v>
      </c>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2719</v>
      </c>
      <c r="B2715" s="8" t="s">
        <v>14237</v>
      </c>
      <c r="C2715" s="8" t="s">
        <v>5561</v>
      </c>
      <c r="D2715" s="8" t="str">
        <f>VLOOKUP(C2715,[1]Sheet1!$A:$B,2,0)</f>
        <v>SBI0000001</v>
      </c>
      <c r="E2715" s="8" t="s">
        <v>624</v>
      </c>
      <c r="F2715" s="8" t="s">
        <v>14100</v>
      </c>
      <c r="G2715" s="8" t="s">
        <v>14238</v>
      </c>
      <c r="H2715" s="8">
        <v>4129.5701530000006</v>
      </c>
      <c r="I2715" s="9"/>
      <c r="J2715" s="14"/>
      <c r="K2715" s="9" t="s">
        <v>4</v>
      </c>
      <c r="L2715" s="8"/>
      <c r="M2715" s="8" t="s">
        <v>14239</v>
      </c>
      <c r="N2715" s="8"/>
      <c r="O2715" s="8" t="s">
        <v>264</v>
      </c>
      <c r="P2715" s="8" t="s">
        <v>14240</v>
      </c>
      <c r="Q2715" s="8"/>
      <c r="R2715" s="8"/>
      <c r="S2715" s="8" t="s">
        <v>14241</v>
      </c>
      <c r="T2715" s="8"/>
      <c r="U2715" s="8"/>
      <c r="V2715" s="8" t="s">
        <v>14242</v>
      </c>
      <c r="W2715" s="8"/>
      <c r="X2715" s="8"/>
      <c r="Y2715" s="8" t="s">
        <v>14243</v>
      </c>
      <c r="Z2715" s="8"/>
      <c r="AA2715" s="8"/>
      <c r="AB2715" s="8" t="s">
        <v>14244</v>
      </c>
      <c r="AC2715" s="8"/>
      <c r="AD2715" s="8"/>
      <c r="AE2715" s="8" t="s">
        <v>14245</v>
      </c>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2720</v>
      </c>
      <c r="B2716" s="8" t="s">
        <v>14246</v>
      </c>
      <c r="C2716" s="8" t="s">
        <v>5561</v>
      </c>
      <c r="D2716" s="8" t="str">
        <f>VLOOKUP(C2716,[1]Sheet1!$A:$B,2,0)</f>
        <v>SBI0000001</v>
      </c>
      <c r="E2716" s="8" t="s">
        <v>2266</v>
      </c>
      <c r="F2716" s="8" t="s">
        <v>14100</v>
      </c>
      <c r="G2716" s="8" t="s">
        <v>14247</v>
      </c>
      <c r="H2716" s="8">
        <v>2430.5562805</v>
      </c>
      <c r="I2716" s="9"/>
      <c r="J2716" s="14"/>
      <c r="K2716" s="9" t="s">
        <v>4</v>
      </c>
      <c r="L2716" s="8"/>
      <c r="M2716" s="8" t="s">
        <v>14248</v>
      </c>
      <c r="N2716" s="8"/>
      <c r="O2716" s="8"/>
      <c r="P2716" s="8" t="s">
        <v>14249</v>
      </c>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2721</v>
      </c>
      <c r="B2717" s="8" t="s">
        <v>14250</v>
      </c>
      <c r="C2717" s="8" t="s">
        <v>5561</v>
      </c>
      <c r="D2717" s="8" t="str">
        <f>VLOOKUP(C2717,[1]Sheet1!$A:$B,2,0)</f>
        <v>SBI0000001</v>
      </c>
      <c r="E2717" s="8" t="s">
        <v>500</v>
      </c>
      <c r="F2717" s="8" t="s">
        <v>14251</v>
      </c>
      <c r="G2717" s="8" t="s">
        <v>14252</v>
      </c>
      <c r="H2717" s="8">
        <v>1071.6181365</v>
      </c>
      <c r="I2717" s="9"/>
      <c r="J2717" s="14"/>
      <c r="K2717" s="9" t="s">
        <v>4</v>
      </c>
      <c r="L2717" s="8"/>
      <c r="M2717" s="8" t="s">
        <v>14253</v>
      </c>
      <c r="N2717" s="8"/>
      <c r="O2717" s="8"/>
      <c r="P2717" s="8" t="s">
        <v>14254</v>
      </c>
      <c r="Q2717" s="8"/>
      <c r="R2717" s="8"/>
      <c r="S2717" s="8" t="s">
        <v>14255</v>
      </c>
      <c r="T2717" s="8"/>
      <c r="U2717" s="8"/>
      <c r="V2717" s="8" t="s">
        <v>14256</v>
      </c>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2722</v>
      </c>
      <c r="B2718" s="8" t="s">
        <v>14257</v>
      </c>
      <c r="C2718" s="8" t="s">
        <v>5561</v>
      </c>
      <c r="D2718" s="8" t="str">
        <f>VLOOKUP(C2718,[1]Sheet1!$A:$B,2,0)</f>
        <v>SBI0000001</v>
      </c>
      <c r="E2718" s="8" t="s">
        <v>139</v>
      </c>
      <c r="F2718" s="8" t="s">
        <v>14258</v>
      </c>
      <c r="G2718" s="8" t="s">
        <v>14259</v>
      </c>
      <c r="H2718" s="8">
        <v>456.45627899999999</v>
      </c>
      <c r="I2718" s="9"/>
      <c r="J2718" s="14"/>
      <c r="K2718" s="9" t="s">
        <v>4</v>
      </c>
      <c r="L2718" s="8"/>
      <c r="M2718" s="8" t="s">
        <v>14260</v>
      </c>
      <c r="N2718" s="8"/>
      <c r="O2718" s="8"/>
      <c r="P2718" s="8" t="s">
        <v>14261</v>
      </c>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2723</v>
      </c>
      <c r="B2719" s="8" t="s">
        <v>14262</v>
      </c>
      <c r="C2719" s="8" t="s">
        <v>5561</v>
      </c>
      <c r="D2719" s="8" t="str">
        <f>VLOOKUP(C2719,[1]Sheet1!$A:$B,2,0)</f>
        <v>SBI0000001</v>
      </c>
      <c r="E2719" s="8" t="s">
        <v>519</v>
      </c>
      <c r="F2719" s="8" t="s">
        <v>14263</v>
      </c>
      <c r="G2719" s="8" t="s">
        <v>14264</v>
      </c>
      <c r="H2719" s="8">
        <v>910.87428109999996</v>
      </c>
      <c r="I2719" s="9"/>
      <c r="J2719" s="14"/>
      <c r="K2719" s="9" t="s">
        <v>4</v>
      </c>
      <c r="L2719" s="8"/>
      <c r="M2719" s="8" t="s">
        <v>14265</v>
      </c>
      <c r="N2719" s="8"/>
      <c r="O2719" s="8">
        <v>5124749</v>
      </c>
      <c r="P2719" s="8" t="s">
        <v>14266</v>
      </c>
      <c r="Q2719" s="8"/>
      <c r="R2719" s="8"/>
      <c r="S2719" s="8" t="s">
        <v>14267</v>
      </c>
      <c r="T2719" s="8"/>
      <c r="U2719" s="8">
        <v>1813660</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2724</v>
      </c>
      <c r="B2720" s="8" t="s">
        <v>14268</v>
      </c>
      <c r="C2720" s="8" t="s">
        <v>5561</v>
      </c>
      <c r="D2720" s="8" t="str">
        <f>VLOOKUP(C2720,[1]Sheet1!$A:$B,2,0)</f>
        <v>SBI0000001</v>
      </c>
      <c r="E2720" s="8" t="s">
        <v>2131</v>
      </c>
      <c r="F2720" s="8" t="s">
        <v>14269</v>
      </c>
      <c r="G2720" s="8" t="s">
        <v>14270</v>
      </c>
      <c r="H2720" s="8">
        <v>240.7175507</v>
      </c>
      <c r="I2720" s="9"/>
      <c r="J2720" s="14"/>
      <c r="K2720" s="9" t="s">
        <v>4</v>
      </c>
      <c r="L2720" s="8"/>
      <c r="M2720" s="8" t="s">
        <v>14271</v>
      </c>
      <c r="N2720" s="8"/>
      <c r="O2720" s="8" t="s">
        <v>14272</v>
      </c>
      <c r="P2720" s="8" t="s">
        <v>14273</v>
      </c>
      <c r="Q2720" s="8"/>
      <c r="R2720" s="8"/>
      <c r="S2720" s="8" t="s">
        <v>14274</v>
      </c>
      <c r="T2720" s="8"/>
      <c r="U2720" s="8"/>
      <c r="V2720" s="8" t="s">
        <v>14275</v>
      </c>
      <c r="W2720" s="8"/>
      <c r="X2720" s="8"/>
      <c r="Y2720" s="8" t="s">
        <v>14276</v>
      </c>
      <c r="Z2720" s="8"/>
      <c r="AA2720" s="8"/>
      <c r="AB2720" s="8" t="s">
        <v>14277</v>
      </c>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2725</v>
      </c>
      <c r="B2721" s="8" t="s">
        <v>14278</v>
      </c>
      <c r="C2721" s="8" t="s">
        <v>5561</v>
      </c>
      <c r="D2721" s="8" t="str">
        <f>VLOOKUP(C2721,[1]Sheet1!$A:$B,2,0)</f>
        <v>SBI0000001</v>
      </c>
      <c r="E2721" s="8" t="s">
        <v>624</v>
      </c>
      <c r="F2721" s="8" t="s">
        <v>14279</v>
      </c>
      <c r="G2721" s="8" t="s">
        <v>14280</v>
      </c>
      <c r="H2721" s="8">
        <v>99.523709999999994</v>
      </c>
      <c r="I2721" s="9"/>
      <c r="J2721" s="14"/>
      <c r="K2721" s="9" t="s">
        <v>4</v>
      </c>
      <c r="L2721" s="8"/>
      <c r="M2721" s="8" t="s">
        <v>14278</v>
      </c>
      <c r="N2721" s="8"/>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2726</v>
      </c>
      <c r="B2722" s="8" t="s">
        <v>14281</v>
      </c>
      <c r="C2722" s="8" t="s">
        <v>5561</v>
      </c>
      <c r="D2722" s="8" t="str">
        <f>VLOOKUP(C2722,[1]Sheet1!$A:$B,2,0)</f>
        <v>SBI0000001</v>
      </c>
      <c r="E2722" s="8" t="s">
        <v>6802</v>
      </c>
      <c r="F2722" s="8" t="s">
        <v>14282</v>
      </c>
      <c r="G2722" s="8" t="s">
        <v>14283</v>
      </c>
      <c r="H2722" s="8">
        <v>46.767046299999997</v>
      </c>
      <c r="I2722" s="9"/>
      <c r="J2722" s="14"/>
      <c r="K2722" s="9" t="s">
        <v>4</v>
      </c>
      <c r="L2722" s="8"/>
      <c r="M2722" s="8" t="s">
        <v>14284</v>
      </c>
      <c r="N2722" s="8"/>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2727</v>
      </c>
      <c r="B2723" s="8" t="s">
        <v>14285</v>
      </c>
      <c r="C2723" s="8" t="s">
        <v>5561</v>
      </c>
      <c r="D2723" s="8" t="str">
        <f>VLOOKUP(C2723,[1]Sheet1!$A:$B,2,0)</f>
        <v>SBI0000001</v>
      </c>
      <c r="E2723" s="8" t="s">
        <v>6802</v>
      </c>
      <c r="F2723" s="8" t="s">
        <v>14282</v>
      </c>
      <c r="G2723" s="8" t="s">
        <v>14286</v>
      </c>
      <c r="H2723" s="8">
        <v>140.7257602</v>
      </c>
      <c r="I2723" s="9"/>
      <c r="J2723" s="14"/>
      <c r="K2723" s="9" t="s">
        <v>4</v>
      </c>
      <c r="L2723" s="8"/>
      <c r="M2723" s="8" t="s">
        <v>14287</v>
      </c>
      <c r="N2723" s="8"/>
      <c r="O2723" s="8" t="s">
        <v>14288</v>
      </c>
      <c r="P2723" s="8" t="s">
        <v>14289</v>
      </c>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2728</v>
      </c>
      <c r="B2724" s="8" t="s">
        <v>14290</v>
      </c>
      <c r="C2724" s="8" t="s">
        <v>5561</v>
      </c>
      <c r="D2724" s="8" t="str">
        <f>VLOOKUP(C2724,[1]Sheet1!$A:$B,2,0)</f>
        <v>SBI0000001</v>
      </c>
      <c r="E2724" s="8" t="s">
        <v>2147</v>
      </c>
      <c r="F2724" s="8" t="s">
        <v>14291</v>
      </c>
      <c r="G2724" s="8" t="s">
        <v>14292</v>
      </c>
      <c r="H2724" s="8">
        <v>391.7021092</v>
      </c>
      <c r="I2724" s="9"/>
      <c r="J2724" s="14"/>
      <c r="K2724" s="9" t="s">
        <v>4</v>
      </c>
      <c r="L2724" s="8"/>
      <c r="M2724" s="8" t="s">
        <v>14293</v>
      </c>
      <c r="N2724" s="8"/>
      <c r="O2724" s="8" t="s">
        <v>14294</v>
      </c>
      <c r="P2724" s="8" t="s">
        <v>14295</v>
      </c>
      <c r="Q2724" s="8"/>
      <c r="R2724" s="8"/>
      <c r="S2724" s="8" t="s">
        <v>14296</v>
      </c>
      <c r="T2724" s="8"/>
      <c r="U2724" s="8"/>
      <c r="V2724" s="8" t="s">
        <v>14297</v>
      </c>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2729</v>
      </c>
      <c r="B2725" s="8" t="s">
        <v>14298</v>
      </c>
      <c r="C2725" s="8" t="s">
        <v>5561</v>
      </c>
      <c r="D2725" s="8" t="str">
        <f>VLOOKUP(C2725,[1]Sheet1!$A:$B,2,0)</f>
        <v>SBI0000001</v>
      </c>
      <c r="E2725" s="8" t="s">
        <v>20</v>
      </c>
      <c r="F2725" s="8" t="s">
        <v>8653</v>
      </c>
      <c r="G2725" s="8" t="s">
        <v>14299</v>
      </c>
      <c r="H2725" s="8">
        <v>3728.2750102000005</v>
      </c>
      <c r="I2725" s="9"/>
      <c r="J2725" s="14"/>
      <c r="K2725" s="9" t="s">
        <v>4</v>
      </c>
      <c r="L2725" s="8"/>
      <c r="M2725" s="8" t="s">
        <v>14300</v>
      </c>
      <c r="N2725" s="8"/>
      <c r="O2725" s="8" t="s">
        <v>14301</v>
      </c>
      <c r="P2725" s="8" t="s">
        <v>14302</v>
      </c>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2730</v>
      </c>
      <c r="B2726" s="8" t="s">
        <v>14303</v>
      </c>
      <c r="C2726" s="8" t="s">
        <v>5561</v>
      </c>
      <c r="D2726" s="8" t="str">
        <f>VLOOKUP(C2726,[1]Sheet1!$A:$B,2,0)</f>
        <v>SBI0000001</v>
      </c>
      <c r="E2726" s="8" t="s">
        <v>20</v>
      </c>
      <c r="F2726" s="8" t="s">
        <v>8653</v>
      </c>
      <c r="G2726" s="8" t="s">
        <v>14304</v>
      </c>
      <c r="H2726" s="8">
        <v>1816.8871190000002</v>
      </c>
      <c r="I2726" s="9"/>
      <c r="J2726" s="14"/>
      <c r="K2726" s="9" t="s">
        <v>4</v>
      </c>
      <c r="L2726" s="8"/>
      <c r="M2726" s="8" t="s">
        <v>14305</v>
      </c>
      <c r="N2726" s="8"/>
      <c r="O2726" s="8" t="s">
        <v>14306</v>
      </c>
      <c r="P2726" s="8" t="s">
        <v>14307</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2731</v>
      </c>
      <c r="B2727" s="8" t="s">
        <v>14308</v>
      </c>
      <c r="C2727" s="8" t="s">
        <v>5561</v>
      </c>
      <c r="D2727" s="8" t="str">
        <f>VLOOKUP(C2727,[1]Sheet1!$A:$B,2,0)</f>
        <v>SBI0000001</v>
      </c>
      <c r="E2727" s="8" t="s">
        <v>20</v>
      </c>
      <c r="F2727" s="8" t="s">
        <v>8653</v>
      </c>
      <c r="G2727" s="8" t="s">
        <v>14309</v>
      </c>
      <c r="H2727" s="8">
        <v>2199.2191640999999</v>
      </c>
      <c r="I2727" s="9"/>
      <c r="J2727" s="14"/>
      <c r="K2727" s="9" t="s">
        <v>4</v>
      </c>
      <c r="L2727" s="8"/>
      <c r="M2727" s="8" t="s">
        <v>14310</v>
      </c>
      <c r="N2727" s="8"/>
      <c r="O2727" s="8" t="s">
        <v>14311</v>
      </c>
      <c r="P2727" s="8" t="s">
        <v>14312</v>
      </c>
      <c r="Q2727" s="8"/>
      <c r="R2727" s="8"/>
      <c r="S2727" s="8" t="s">
        <v>14313</v>
      </c>
      <c r="T2727" s="8"/>
      <c r="U2727" s="8"/>
      <c r="V2727" s="8" t="s">
        <v>14314</v>
      </c>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2732</v>
      </c>
      <c r="B2728" s="8" t="s">
        <v>14315</v>
      </c>
      <c r="C2728" s="8" t="s">
        <v>5561</v>
      </c>
      <c r="D2728" s="8" t="str">
        <f>VLOOKUP(C2728,[1]Sheet1!$A:$B,2,0)</f>
        <v>SBI0000001</v>
      </c>
      <c r="E2728" s="8" t="s">
        <v>519</v>
      </c>
      <c r="F2728" s="8" t="s">
        <v>5645</v>
      </c>
      <c r="G2728" s="8" t="s">
        <v>14316</v>
      </c>
      <c r="H2728" s="8">
        <v>3195.6592850000002</v>
      </c>
      <c r="I2728" s="9"/>
      <c r="J2728" s="14"/>
      <c r="K2728" s="9" t="s">
        <v>4</v>
      </c>
      <c r="L2728" s="8"/>
      <c r="M2728" s="8" t="s">
        <v>14317</v>
      </c>
      <c r="N2728" s="8"/>
      <c r="O2728" s="8"/>
      <c r="P2728" s="8" t="s">
        <v>14318</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2733</v>
      </c>
      <c r="B2729" s="8" t="s">
        <v>14319</v>
      </c>
      <c r="C2729" s="8" t="s">
        <v>5561</v>
      </c>
      <c r="D2729" s="8" t="str">
        <f>VLOOKUP(C2729,[1]Sheet1!$A:$B,2,0)</f>
        <v>SBI0000001</v>
      </c>
      <c r="E2729" s="8" t="s">
        <v>552</v>
      </c>
      <c r="F2729" s="8" t="s">
        <v>13774</v>
      </c>
      <c r="G2729" s="8" t="s">
        <v>14320</v>
      </c>
      <c r="H2729" s="8">
        <v>1876.9585500000001</v>
      </c>
      <c r="I2729" s="9"/>
      <c r="J2729" s="14"/>
      <c r="K2729" s="9" t="s">
        <v>4</v>
      </c>
      <c r="L2729" s="8"/>
      <c r="M2729" s="8" t="s">
        <v>14321</v>
      </c>
      <c r="N2729" s="8"/>
      <c r="O2729" s="8"/>
      <c r="P2729" s="8" t="s">
        <v>14322</v>
      </c>
      <c r="Q2729" s="8"/>
      <c r="R2729" s="8"/>
      <c r="S2729" s="8" t="s">
        <v>14323</v>
      </c>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2734</v>
      </c>
      <c r="B2730" s="8" t="s">
        <v>14324</v>
      </c>
      <c r="C2730" s="8" t="s">
        <v>5561</v>
      </c>
      <c r="D2730" s="8" t="str">
        <f>VLOOKUP(C2730,[1]Sheet1!$A:$B,2,0)</f>
        <v>SBI0000001</v>
      </c>
      <c r="E2730" s="8" t="s">
        <v>552</v>
      </c>
      <c r="F2730" s="8" t="s">
        <v>13774</v>
      </c>
      <c r="G2730" s="8" t="s">
        <v>14325</v>
      </c>
      <c r="H2730" s="8">
        <v>1348.3572947999999</v>
      </c>
      <c r="I2730" s="9"/>
      <c r="J2730" s="14"/>
      <c r="K2730" s="9" t="s">
        <v>4</v>
      </c>
      <c r="L2730" s="8"/>
      <c r="M2730" s="8" t="s">
        <v>12679</v>
      </c>
      <c r="N2730" s="8"/>
      <c r="O2730" s="8" t="s">
        <v>14326</v>
      </c>
      <c r="P2730" s="8" t="s">
        <v>14327</v>
      </c>
      <c r="Q2730" s="8"/>
      <c r="R2730" s="8"/>
      <c r="S2730" s="8" t="s">
        <v>14328</v>
      </c>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2735</v>
      </c>
      <c r="B2731" s="8" t="s">
        <v>14329</v>
      </c>
      <c r="C2731" s="8" t="s">
        <v>5561</v>
      </c>
      <c r="D2731" s="8" t="str">
        <f>VLOOKUP(C2731,[1]Sheet1!$A:$B,2,0)</f>
        <v>SBI0000001</v>
      </c>
      <c r="E2731" s="8" t="s">
        <v>2266</v>
      </c>
      <c r="F2731" s="8" t="s">
        <v>14330</v>
      </c>
      <c r="G2731" s="8" t="s">
        <v>14331</v>
      </c>
      <c r="H2731" s="8">
        <v>294.80731589999999</v>
      </c>
      <c r="I2731" s="9"/>
      <c r="J2731" s="14"/>
      <c r="K2731" s="9" t="s">
        <v>4</v>
      </c>
      <c r="L2731" s="8"/>
      <c r="M2731" s="8" t="s">
        <v>14332</v>
      </c>
      <c r="N2731" s="8"/>
      <c r="O2731" s="8" t="s">
        <v>14333</v>
      </c>
      <c r="P2731" s="8" t="s">
        <v>14334</v>
      </c>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2736</v>
      </c>
      <c r="B2732" s="8" t="s">
        <v>14335</v>
      </c>
      <c r="C2732" s="8" t="s">
        <v>5561</v>
      </c>
      <c r="D2732" s="8" t="str">
        <f>VLOOKUP(C2732,[1]Sheet1!$A:$B,2,0)</f>
        <v>SBI0000001</v>
      </c>
      <c r="E2732" s="8" t="s">
        <v>20</v>
      </c>
      <c r="F2732" s="8" t="s">
        <v>14336</v>
      </c>
      <c r="G2732" s="8" t="s">
        <v>14337</v>
      </c>
      <c r="H2732" s="8">
        <v>2461.8991341999999</v>
      </c>
      <c r="I2732" s="9"/>
      <c r="J2732" s="14"/>
      <c r="K2732" s="9" t="s">
        <v>4</v>
      </c>
      <c r="L2732" s="8"/>
      <c r="M2732" s="8" t="s">
        <v>14338</v>
      </c>
      <c r="N2732" s="8"/>
      <c r="O2732" s="8"/>
      <c r="P2732" s="8" t="s">
        <v>14339</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2737</v>
      </c>
      <c r="B2733" s="8" t="s">
        <v>14340</v>
      </c>
      <c r="C2733" s="8" t="s">
        <v>5561</v>
      </c>
      <c r="D2733" s="8" t="str">
        <f>VLOOKUP(C2733,[1]Sheet1!$A:$B,2,0)</f>
        <v>SBI0000001</v>
      </c>
      <c r="E2733" s="8" t="s">
        <v>6140</v>
      </c>
      <c r="F2733" s="8" t="s">
        <v>5785</v>
      </c>
      <c r="G2733" s="8" t="s">
        <v>14341</v>
      </c>
      <c r="H2733" s="8">
        <v>386.73262770000002</v>
      </c>
      <c r="I2733" s="9"/>
      <c r="J2733" s="14"/>
      <c r="K2733" s="9" t="s">
        <v>4</v>
      </c>
      <c r="L2733" s="8"/>
      <c r="M2733" s="8" t="s">
        <v>14342</v>
      </c>
      <c r="N2733" s="8"/>
      <c r="O2733" s="8"/>
      <c r="P2733" s="8" t="s">
        <v>14343</v>
      </c>
      <c r="Q2733" s="8"/>
      <c r="R2733" s="8"/>
      <c r="S2733" s="8" t="s">
        <v>14344</v>
      </c>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2738</v>
      </c>
      <c r="B2734" s="8" t="s">
        <v>14345</v>
      </c>
      <c r="C2734" s="8" t="s">
        <v>5561</v>
      </c>
      <c r="D2734" s="8" t="str">
        <f>VLOOKUP(C2734,[1]Sheet1!$A:$B,2,0)</f>
        <v>SBI0000001</v>
      </c>
      <c r="E2734" s="8" t="s">
        <v>157</v>
      </c>
      <c r="F2734" s="8" t="s">
        <v>5607</v>
      </c>
      <c r="G2734" s="8" t="s">
        <v>14346</v>
      </c>
      <c r="H2734" s="8">
        <v>4757.4808352</v>
      </c>
      <c r="I2734" s="9"/>
      <c r="J2734" s="14"/>
      <c r="K2734" s="9" t="s">
        <v>4</v>
      </c>
      <c r="L2734" s="8"/>
      <c r="M2734" s="8" t="s">
        <v>14347</v>
      </c>
      <c r="N2734" s="8"/>
      <c r="O2734" s="8"/>
      <c r="P2734" s="8" t="s">
        <v>14348</v>
      </c>
      <c r="Q2734" s="8"/>
      <c r="R2734" s="8"/>
      <c r="S2734" s="8" t="s">
        <v>14349</v>
      </c>
      <c r="T2734" s="8"/>
      <c r="U2734" s="8"/>
      <c r="V2734" s="8" t="s">
        <v>14350</v>
      </c>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2739</v>
      </c>
      <c r="B2735" s="8" t="s">
        <v>14351</v>
      </c>
      <c r="C2735" s="8" t="s">
        <v>5561</v>
      </c>
      <c r="D2735" s="8" t="str">
        <f>VLOOKUP(C2735,[1]Sheet1!$A:$B,2,0)</f>
        <v>SBI0000001</v>
      </c>
      <c r="E2735" s="8" t="s">
        <v>5690</v>
      </c>
      <c r="F2735" s="8" t="s">
        <v>14352</v>
      </c>
      <c r="G2735" s="8" t="s">
        <v>14353</v>
      </c>
      <c r="H2735" s="8">
        <v>1234.6510656999999</v>
      </c>
      <c r="I2735" s="9"/>
      <c r="J2735" s="14"/>
      <c r="K2735" s="9" t="s">
        <v>4</v>
      </c>
      <c r="L2735" s="8"/>
      <c r="M2735" s="8" t="s">
        <v>12434</v>
      </c>
      <c r="N2735" s="8"/>
      <c r="O2735" s="8"/>
      <c r="P2735" s="8" t="s">
        <v>14354</v>
      </c>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2740</v>
      </c>
      <c r="B2736" s="8" t="s">
        <v>14355</v>
      </c>
      <c r="C2736" s="8" t="s">
        <v>5561</v>
      </c>
      <c r="D2736" s="8" t="str">
        <f>VLOOKUP(C2736,[1]Sheet1!$A:$B,2,0)</f>
        <v>SBI0000001</v>
      </c>
      <c r="E2736" s="8" t="s">
        <v>624</v>
      </c>
      <c r="F2736" s="8" t="s">
        <v>13816</v>
      </c>
      <c r="G2736" s="8" t="s">
        <v>14356</v>
      </c>
      <c r="H2736" s="8">
        <v>900.13233349999996</v>
      </c>
      <c r="I2736" s="9"/>
      <c r="J2736" s="14"/>
      <c r="K2736" s="9" t="s">
        <v>4</v>
      </c>
      <c r="L2736" s="8"/>
      <c r="M2736" s="8" t="s">
        <v>14357</v>
      </c>
      <c r="N2736" s="8"/>
      <c r="O2736" s="8"/>
      <c r="P2736" s="8" t="s">
        <v>14358</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2741</v>
      </c>
      <c r="B2737" s="8" t="s">
        <v>14359</v>
      </c>
      <c r="C2737" s="8" t="s">
        <v>5561</v>
      </c>
      <c r="D2737" s="8" t="str">
        <f>VLOOKUP(C2737,[1]Sheet1!$A:$B,2,0)</f>
        <v>SBI0000001</v>
      </c>
      <c r="E2737" s="8" t="s">
        <v>624</v>
      </c>
      <c r="F2737" s="8" t="s">
        <v>13816</v>
      </c>
      <c r="G2737" s="8" t="s">
        <v>14360</v>
      </c>
      <c r="H2737" s="8">
        <v>3099</v>
      </c>
      <c r="I2737" s="9"/>
      <c r="J2737" s="14"/>
      <c r="K2737" s="9" t="s">
        <v>4</v>
      </c>
      <c r="L2737" s="8"/>
      <c r="M2737" s="8" t="s">
        <v>13688</v>
      </c>
      <c r="N2737" s="8"/>
      <c r="O2737" s="8" t="s">
        <v>13761</v>
      </c>
      <c r="P2737" s="8" t="s">
        <v>14361</v>
      </c>
      <c r="Q2737" s="8"/>
      <c r="R2737" s="8" t="s">
        <v>14362</v>
      </c>
      <c r="S2737" s="8" t="s">
        <v>14363</v>
      </c>
      <c r="T2737" s="8"/>
      <c r="U2737" s="8" t="s">
        <v>13763</v>
      </c>
      <c r="V2737" s="8" t="s">
        <v>14364</v>
      </c>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2742</v>
      </c>
      <c r="B2738" s="8" t="s">
        <v>14365</v>
      </c>
      <c r="C2738" s="8" t="s">
        <v>5561</v>
      </c>
      <c r="D2738" s="8" t="str">
        <f>VLOOKUP(C2738,[1]Sheet1!$A:$B,2,0)</f>
        <v>SBI0000001</v>
      </c>
      <c r="E2738" s="8" t="s">
        <v>519</v>
      </c>
      <c r="F2738" s="8" t="s">
        <v>14366</v>
      </c>
      <c r="G2738" s="8" t="s">
        <v>14367</v>
      </c>
      <c r="H2738" s="8">
        <v>257.43804949999998</v>
      </c>
      <c r="I2738" s="9"/>
      <c r="J2738" s="14"/>
      <c r="K2738" s="9" t="s">
        <v>4</v>
      </c>
      <c r="L2738" s="8"/>
      <c r="M2738" s="8" t="s">
        <v>14368</v>
      </c>
      <c r="N2738" s="8"/>
      <c r="O2738" s="8"/>
      <c r="P2738" s="8" t="s">
        <v>14369</v>
      </c>
      <c r="Q2738" s="8"/>
      <c r="R2738" s="8"/>
      <c r="S2738" s="8" t="s">
        <v>14370</v>
      </c>
      <c r="T2738" s="8"/>
      <c r="U2738" s="8"/>
      <c r="V2738" s="8" t="s">
        <v>14371</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2743</v>
      </c>
      <c r="B2739" s="8" t="s">
        <v>14372</v>
      </c>
      <c r="C2739" s="8" t="s">
        <v>5561</v>
      </c>
      <c r="D2739" s="8" t="str">
        <f>VLOOKUP(C2739,[1]Sheet1!$A:$B,2,0)</f>
        <v>SBI0000001</v>
      </c>
      <c r="E2739" s="8" t="s">
        <v>519</v>
      </c>
      <c r="F2739" s="8" t="s">
        <v>14373</v>
      </c>
      <c r="G2739" s="8" t="s">
        <v>14374</v>
      </c>
      <c r="H2739" s="8">
        <v>878.41058290000012</v>
      </c>
      <c r="I2739" s="9"/>
      <c r="J2739" s="14"/>
      <c r="K2739" s="9" t="s">
        <v>4</v>
      </c>
      <c r="L2739" s="8"/>
      <c r="M2739" s="8" t="s">
        <v>14375</v>
      </c>
      <c r="N2739" s="8"/>
      <c r="O2739" s="8"/>
      <c r="P2739" s="8" t="s">
        <v>14376</v>
      </c>
      <c r="Q2739" s="8"/>
      <c r="R2739" s="8"/>
      <c r="S2739" s="8" t="s">
        <v>14377</v>
      </c>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2744</v>
      </c>
      <c r="B2740" s="8" t="s">
        <v>14378</v>
      </c>
      <c r="C2740" s="8" t="s">
        <v>5561</v>
      </c>
      <c r="D2740" s="8" t="str">
        <f>VLOOKUP(C2740,[1]Sheet1!$A:$B,2,0)</f>
        <v>SBI0000001</v>
      </c>
      <c r="E2740" s="8" t="s">
        <v>519</v>
      </c>
      <c r="F2740" s="8" t="s">
        <v>14373</v>
      </c>
      <c r="G2740" s="8" t="s">
        <v>14379</v>
      </c>
      <c r="H2740" s="8">
        <v>877.19201090000001</v>
      </c>
      <c r="I2740" s="9"/>
      <c r="J2740" s="14"/>
      <c r="K2740" s="9" t="s">
        <v>4</v>
      </c>
      <c r="L2740" s="8"/>
      <c r="M2740" s="8" t="s">
        <v>14380</v>
      </c>
      <c r="N2740" s="8"/>
      <c r="O2740" s="8"/>
      <c r="P2740" s="8" t="s">
        <v>14381</v>
      </c>
      <c r="Q2740" s="8"/>
      <c r="R2740" s="8"/>
      <c r="S2740" s="8" t="s">
        <v>14382</v>
      </c>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2745</v>
      </c>
      <c r="B2741" s="8" t="s">
        <v>14383</v>
      </c>
      <c r="C2741" s="8" t="s">
        <v>5561</v>
      </c>
      <c r="D2741" s="8" t="str">
        <f>VLOOKUP(C2741,[1]Sheet1!$A:$B,2,0)</f>
        <v>SBI0000001</v>
      </c>
      <c r="E2741" s="8" t="s">
        <v>519</v>
      </c>
      <c r="F2741" s="8" t="s">
        <v>14373</v>
      </c>
      <c r="G2741" s="8" t="s">
        <v>14384</v>
      </c>
      <c r="H2741" s="8">
        <v>879.88492329999997</v>
      </c>
      <c r="I2741" s="9"/>
      <c r="J2741" s="14"/>
      <c r="K2741" s="9" t="s">
        <v>4</v>
      </c>
      <c r="L2741" s="8"/>
      <c r="M2741" s="8" t="s">
        <v>14385</v>
      </c>
      <c r="N2741" s="8"/>
      <c r="O2741" s="8"/>
      <c r="P2741" s="8" t="s">
        <v>14386</v>
      </c>
      <c r="Q2741" s="8"/>
      <c r="R2741" s="8"/>
      <c r="S2741" s="8" t="s">
        <v>14382</v>
      </c>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2746</v>
      </c>
      <c r="B2742" s="8" t="s">
        <v>14387</v>
      </c>
      <c r="C2742" s="8" t="s">
        <v>5561</v>
      </c>
      <c r="D2742" s="8" t="str">
        <f>VLOOKUP(C2742,[1]Sheet1!$A:$B,2,0)</f>
        <v>SBI0000001</v>
      </c>
      <c r="E2742" s="8" t="s">
        <v>519</v>
      </c>
      <c r="F2742" s="8" t="s">
        <v>14373</v>
      </c>
      <c r="G2742" s="8" t="s">
        <v>14388</v>
      </c>
      <c r="H2742" s="8">
        <v>875.73321150000004</v>
      </c>
      <c r="I2742" s="9"/>
      <c r="J2742" s="14"/>
      <c r="K2742" s="9" t="s">
        <v>4</v>
      </c>
      <c r="L2742" s="8"/>
      <c r="M2742" s="8" t="s">
        <v>14389</v>
      </c>
      <c r="N2742" s="8"/>
      <c r="O2742" s="8"/>
      <c r="P2742" s="8" t="s">
        <v>14390</v>
      </c>
      <c r="Q2742" s="8"/>
      <c r="R2742" s="8"/>
      <c r="S2742" s="8" t="s">
        <v>14382</v>
      </c>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2747</v>
      </c>
      <c r="B2743" s="8" t="s">
        <v>14391</v>
      </c>
      <c r="C2743" s="8" t="s">
        <v>5561</v>
      </c>
      <c r="D2743" s="8" t="str">
        <f>VLOOKUP(C2743,[1]Sheet1!$A:$B,2,0)</f>
        <v>SBI0000001</v>
      </c>
      <c r="E2743" s="8" t="s">
        <v>552</v>
      </c>
      <c r="F2743" s="8" t="s">
        <v>14392</v>
      </c>
      <c r="G2743" s="8" t="s">
        <v>14393</v>
      </c>
      <c r="H2743" s="8">
        <v>294</v>
      </c>
      <c r="I2743" s="9"/>
      <c r="J2743" s="14"/>
      <c r="K2743" s="9" t="s">
        <v>4</v>
      </c>
      <c r="L2743" s="8"/>
      <c r="M2743" s="8" t="s">
        <v>14394</v>
      </c>
      <c r="N2743" s="8"/>
      <c r="O2743" s="8"/>
      <c r="P2743" s="8" t="s">
        <v>33</v>
      </c>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2748</v>
      </c>
      <c r="B2744" s="8" t="s">
        <v>14395</v>
      </c>
      <c r="C2744" s="8" t="s">
        <v>5561</v>
      </c>
      <c r="D2744" s="8" t="str">
        <f>VLOOKUP(C2744,[1]Sheet1!$A:$B,2,0)</f>
        <v>SBI0000001</v>
      </c>
      <c r="E2744" s="8" t="s">
        <v>1846</v>
      </c>
      <c r="F2744" s="8" t="s">
        <v>14396</v>
      </c>
      <c r="G2744" s="8" t="s">
        <v>14397</v>
      </c>
      <c r="H2744" s="8">
        <v>206.14677260000002</v>
      </c>
      <c r="I2744" s="9"/>
      <c r="J2744" s="14"/>
      <c r="K2744" s="9" t="s">
        <v>4</v>
      </c>
      <c r="L2744" s="8"/>
      <c r="M2744" s="8" t="s">
        <v>14398</v>
      </c>
      <c r="N2744" s="8"/>
      <c r="O2744" s="8"/>
      <c r="P2744" s="8" t="s">
        <v>14399</v>
      </c>
      <c r="Q2744" s="8"/>
      <c r="R2744" s="8"/>
      <c r="S2744" s="8" t="s">
        <v>14400</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2749</v>
      </c>
      <c r="B2745" s="8" t="s">
        <v>14401</v>
      </c>
      <c r="C2745" s="8" t="s">
        <v>5561</v>
      </c>
      <c r="D2745" s="8" t="str">
        <f>VLOOKUP(C2745,[1]Sheet1!$A:$B,2,0)</f>
        <v>SBI0000001</v>
      </c>
      <c r="E2745" s="8" t="s">
        <v>624</v>
      </c>
      <c r="F2745" s="8" t="s">
        <v>8653</v>
      </c>
      <c r="G2745" s="8" t="s">
        <v>14402</v>
      </c>
      <c r="H2745" s="8">
        <v>3932</v>
      </c>
      <c r="I2745" s="9"/>
      <c r="J2745" s="14"/>
      <c r="K2745" s="9" t="s">
        <v>4</v>
      </c>
      <c r="L2745" s="8"/>
      <c r="M2745" s="8" t="s">
        <v>14403</v>
      </c>
      <c r="N2745" s="8"/>
      <c r="O2745" s="8">
        <v>398862</v>
      </c>
      <c r="P2745" s="8" t="s">
        <v>14404</v>
      </c>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2750</v>
      </c>
      <c r="B2746" s="8" t="s">
        <v>14405</v>
      </c>
      <c r="C2746" s="8" t="s">
        <v>5561</v>
      </c>
      <c r="D2746" s="8" t="str">
        <f>VLOOKUP(C2746,[1]Sheet1!$A:$B,2,0)</f>
        <v>SBI0000001</v>
      </c>
      <c r="E2746" s="8" t="s">
        <v>552</v>
      </c>
      <c r="F2746" s="8" t="s">
        <v>14406</v>
      </c>
      <c r="G2746" s="8" t="s">
        <v>14407</v>
      </c>
      <c r="H2746" s="8">
        <v>145.91105999999999</v>
      </c>
      <c r="I2746" s="9"/>
      <c r="J2746" s="14"/>
      <c r="K2746" s="9" t="s">
        <v>4</v>
      </c>
      <c r="L2746" s="8"/>
      <c r="M2746" s="8" t="s">
        <v>14408</v>
      </c>
      <c r="N2746" s="8"/>
      <c r="O2746" s="8"/>
      <c r="P2746" s="8" t="s">
        <v>33</v>
      </c>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2751</v>
      </c>
      <c r="B2747" s="8" t="s">
        <v>14409</v>
      </c>
      <c r="C2747" s="8" t="s">
        <v>5561</v>
      </c>
      <c r="D2747" s="8" t="str">
        <f>VLOOKUP(C2747,[1]Sheet1!$A:$B,2,0)</f>
        <v>SBI0000001</v>
      </c>
      <c r="E2747" s="8" t="s">
        <v>258</v>
      </c>
      <c r="F2747" s="8" t="s">
        <v>13556</v>
      </c>
      <c r="G2747" s="8" t="s">
        <v>14410</v>
      </c>
      <c r="H2747" s="8">
        <v>869.93507580000005</v>
      </c>
      <c r="I2747" s="9"/>
      <c r="J2747" s="14"/>
      <c r="K2747" s="9" t="s">
        <v>4</v>
      </c>
      <c r="L2747" s="8"/>
      <c r="M2747" s="8" t="s">
        <v>14411</v>
      </c>
      <c r="N2747" s="8"/>
      <c r="O2747" s="8"/>
      <c r="P2747" s="8" t="s">
        <v>14412</v>
      </c>
      <c r="Q2747" s="8"/>
      <c r="R2747" s="8"/>
      <c r="S2747" s="8" t="s">
        <v>14413</v>
      </c>
      <c r="T2747" s="8"/>
      <c r="U2747" s="8"/>
      <c r="V2747" s="8" t="s">
        <v>14414</v>
      </c>
      <c r="W2747" s="8"/>
      <c r="X2747" s="8"/>
      <c r="Y2747" s="8" t="s">
        <v>14415</v>
      </c>
      <c r="Z2747" s="8"/>
      <c r="AA2747" s="8"/>
      <c r="AB2747" s="8" t="s">
        <v>14416</v>
      </c>
      <c r="AC2747" s="8"/>
      <c r="AD2747" s="8"/>
      <c r="AE2747" s="8" t="s">
        <v>14417</v>
      </c>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2752</v>
      </c>
      <c r="B2748" s="8" t="s">
        <v>14418</v>
      </c>
      <c r="C2748" s="8" t="s">
        <v>5561</v>
      </c>
      <c r="D2748" s="8" t="str">
        <f>VLOOKUP(C2748,[1]Sheet1!$A:$B,2,0)</f>
        <v>SBI0000001</v>
      </c>
      <c r="E2748" s="8" t="s">
        <v>599</v>
      </c>
      <c r="F2748" s="8" t="s">
        <v>14419</v>
      </c>
      <c r="G2748" s="8" t="s">
        <v>14420</v>
      </c>
      <c r="H2748" s="8">
        <v>3254.9999999999995</v>
      </c>
      <c r="I2748" s="9"/>
      <c r="J2748" s="14"/>
      <c r="K2748" s="9" t="s">
        <v>4</v>
      </c>
      <c r="L2748" s="8"/>
      <c r="M2748" s="8" t="s">
        <v>14421</v>
      </c>
      <c r="N2748" s="8"/>
      <c r="O2748" s="8" t="s">
        <v>14422</v>
      </c>
      <c r="P2748" s="8" t="s">
        <v>14423</v>
      </c>
      <c r="Q2748" s="8"/>
      <c r="R2748" s="8"/>
      <c r="S2748" s="8" t="s">
        <v>14424</v>
      </c>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2753</v>
      </c>
      <c r="B2749" s="8" t="s">
        <v>14425</v>
      </c>
      <c r="C2749" s="8" t="s">
        <v>5561</v>
      </c>
      <c r="D2749" s="8" t="str">
        <f>VLOOKUP(C2749,[1]Sheet1!$A:$B,2,0)</f>
        <v>SBI0000001</v>
      </c>
      <c r="E2749" s="8" t="s">
        <v>1846</v>
      </c>
      <c r="F2749" s="8" t="s">
        <v>14426</v>
      </c>
      <c r="G2749" s="8" t="s">
        <v>14427</v>
      </c>
      <c r="H2749" s="8">
        <v>45</v>
      </c>
      <c r="I2749" s="9"/>
      <c r="J2749" s="14"/>
      <c r="K2749" s="9" t="s">
        <v>4</v>
      </c>
      <c r="L2749" s="8"/>
      <c r="M2749" s="8" t="s">
        <v>14428</v>
      </c>
      <c r="N2749" s="8"/>
      <c r="O2749" s="8"/>
      <c r="P2749" s="8" t="s">
        <v>14429</v>
      </c>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2754</v>
      </c>
      <c r="B2750" s="8" t="s">
        <v>14430</v>
      </c>
      <c r="C2750" s="8" t="s">
        <v>5561</v>
      </c>
      <c r="D2750" s="8" t="str">
        <f>VLOOKUP(C2750,[1]Sheet1!$A:$B,2,0)</f>
        <v>SBI0000001</v>
      </c>
      <c r="E2750" s="8" t="s">
        <v>671</v>
      </c>
      <c r="F2750" s="8" t="s">
        <v>14431</v>
      </c>
      <c r="G2750" s="8" t="s">
        <v>14432</v>
      </c>
      <c r="H2750" s="8">
        <v>9121.9315207</v>
      </c>
      <c r="I2750" s="9"/>
      <c r="J2750" s="14"/>
      <c r="K2750" s="9" t="s">
        <v>4</v>
      </c>
      <c r="L2750" s="8"/>
      <c r="M2750" s="8" t="s">
        <v>14433</v>
      </c>
      <c r="N2750" s="8"/>
      <c r="O2750" s="8" t="s">
        <v>14434</v>
      </c>
      <c r="P2750" s="8" t="s">
        <v>14435</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2755</v>
      </c>
      <c r="B2751" s="8" t="s">
        <v>14436</v>
      </c>
      <c r="C2751" s="8" t="s">
        <v>5561</v>
      </c>
      <c r="D2751" s="8" t="str">
        <f>VLOOKUP(C2751,[1]Sheet1!$A:$B,2,0)</f>
        <v>SBI0000001</v>
      </c>
      <c r="E2751" s="8" t="s">
        <v>7396</v>
      </c>
      <c r="F2751" s="8" t="s">
        <v>5602</v>
      </c>
      <c r="G2751" s="8" t="s">
        <v>14437</v>
      </c>
      <c r="H2751" s="8">
        <v>1944.0000000000002</v>
      </c>
      <c r="I2751" s="9"/>
      <c r="J2751" s="14"/>
      <c r="K2751" s="9" t="s">
        <v>4</v>
      </c>
      <c r="L2751" s="8"/>
      <c r="M2751" s="8" t="s">
        <v>14438</v>
      </c>
      <c r="N2751" s="8"/>
      <c r="O2751" s="8" t="s">
        <v>14439</v>
      </c>
      <c r="P2751" s="8" t="s">
        <v>14440</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2756</v>
      </c>
      <c r="B2752" s="8" t="s">
        <v>14441</v>
      </c>
      <c r="C2752" s="8" t="s">
        <v>5561</v>
      </c>
      <c r="D2752" s="8" t="str">
        <f>VLOOKUP(C2752,[1]Sheet1!$A:$B,2,0)</f>
        <v>SBI0000001</v>
      </c>
      <c r="E2752" s="8" t="s">
        <v>157</v>
      </c>
      <c r="F2752" s="8" t="s">
        <v>14442</v>
      </c>
      <c r="G2752" s="8" t="s">
        <v>14443</v>
      </c>
      <c r="H2752" s="8">
        <v>134.3199362</v>
      </c>
      <c r="I2752" s="9"/>
      <c r="J2752" s="14"/>
      <c r="K2752" s="9" t="s">
        <v>4</v>
      </c>
      <c r="L2752" s="8"/>
      <c r="M2752" s="8" t="s">
        <v>14444</v>
      </c>
      <c r="N2752" s="8"/>
      <c r="O2752" s="8"/>
      <c r="P2752" s="8" t="s">
        <v>14445</v>
      </c>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2757</v>
      </c>
      <c r="B2753" s="8" t="s">
        <v>14446</v>
      </c>
      <c r="C2753" s="8" t="s">
        <v>5561</v>
      </c>
      <c r="D2753" s="8" t="str">
        <f>VLOOKUP(C2753,[1]Sheet1!$A:$B,2,0)</f>
        <v>SBI0000001</v>
      </c>
      <c r="E2753" s="8" t="s">
        <v>2786</v>
      </c>
      <c r="F2753" s="8" t="s">
        <v>14447</v>
      </c>
      <c r="G2753" s="8" t="s">
        <v>14448</v>
      </c>
      <c r="H2753" s="8">
        <v>45.321553499999993</v>
      </c>
      <c r="I2753" s="9"/>
      <c r="J2753" s="14"/>
      <c r="K2753" s="9" t="s">
        <v>4</v>
      </c>
      <c r="L2753" s="8"/>
      <c r="M2753" s="8" t="s">
        <v>14449</v>
      </c>
      <c r="N2753" s="8"/>
      <c r="O2753" s="8"/>
      <c r="P2753" s="8" t="s">
        <v>14450</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2758</v>
      </c>
      <c r="B2754" s="8" t="s">
        <v>14451</v>
      </c>
      <c r="C2754" s="8" t="s">
        <v>5561</v>
      </c>
      <c r="D2754" s="8" t="str">
        <f>VLOOKUP(C2754,[1]Sheet1!$A:$B,2,0)</f>
        <v>SBI0000001</v>
      </c>
      <c r="E2754" s="8" t="s">
        <v>1789</v>
      </c>
      <c r="F2754" s="8" t="s">
        <v>5607</v>
      </c>
      <c r="G2754" s="8" t="s">
        <v>14452</v>
      </c>
      <c r="H2754" s="8">
        <v>12621.9486416</v>
      </c>
      <c r="I2754" s="9"/>
      <c r="J2754" s="14"/>
      <c r="K2754" s="9" t="s">
        <v>4</v>
      </c>
      <c r="L2754" s="8"/>
      <c r="M2754" s="8" t="s">
        <v>14453</v>
      </c>
      <c r="N2754" s="8"/>
      <c r="O2754" s="8">
        <v>107386</v>
      </c>
      <c r="P2754" s="8" t="s">
        <v>14454</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2759</v>
      </c>
      <c r="B2755" s="8" t="s">
        <v>14455</v>
      </c>
      <c r="C2755" s="8" t="s">
        <v>5561</v>
      </c>
      <c r="D2755" s="8" t="str">
        <f>VLOOKUP(C2755,[1]Sheet1!$A:$B,2,0)</f>
        <v>SBI0000001</v>
      </c>
      <c r="E2755" s="8" t="s">
        <v>20</v>
      </c>
      <c r="F2755" s="8" t="s">
        <v>14419</v>
      </c>
      <c r="G2755" s="8" t="s">
        <v>14456</v>
      </c>
      <c r="H2755" s="8">
        <v>6038.6380287000002</v>
      </c>
      <c r="I2755" s="9"/>
      <c r="J2755" s="14"/>
      <c r="K2755" s="9" t="s">
        <v>4</v>
      </c>
      <c r="L2755" s="8"/>
      <c r="M2755" s="8" t="s">
        <v>14457</v>
      </c>
      <c r="N2755" s="8"/>
      <c r="O2755" s="8" t="s">
        <v>14458</v>
      </c>
      <c r="P2755" s="8" t="s">
        <v>14459</v>
      </c>
      <c r="Q2755" s="8"/>
      <c r="R2755" s="8"/>
      <c r="S2755" s="8" t="s">
        <v>14460</v>
      </c>
      <c r="T2755" s="8"/>
      <c r="U2755" s="8"/>
      <c r="V2755" s="8" t="s">
        <v>14461</v>
      </c>
      <c r="W2755" s="8"/>
      <c r="X2755" s="8"/>
      <c r="Y2755" s="8" t="s">
        <v>14462</v>
      </c>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2760</v>
      </c>
      <c r="B2756" s="8" t="s">
        <v>14463</v>
      </c>
      <c r="C2756" s="8" t="s">
        <v>5561</v>
      </c>
      <c r="D2756" s="8" t="str">
        <f>VLOOKUP(C2756,[1]Sheet1!$A:$B,2,0)</f>
        <v>SBI0000001</v>
      </c>
      <c r="E2756" s="8" t="s">
        <v>5690</v>
      </c>
      <c r="F2756" s="8" t="s">
        <v>14464</v>
      </c>
      <c r="G2756" s="8" t="s">
        <v>14465</v>
      </c>
      <c r="H2756" s="8">
        <v>5421.5990910999999</v>
      </c>
      <c r="I2756" s="9"/>
      <c r="J2756" s="14"/>
      <c r="K2756" s="9" t="s">
        <v>4</v>
      </c>
      <c r="L2756" s="8"/>
      <c r="M2756" s="8" t="s">
        <v>14466</v>
      </c>
      <c r="N2756" s="8"/>
      <c r="O2756" s="8">
        <v>107388</v>
      </c>
      <c r="P2756" s="8" t="s">
        <v>14467</v>
      </c>
      <c r="Q2756" s="8"/>
      <c r="R2756" s="8"/>
      <c r="S2756" s="8" t="s">
        <v>14468</v>
      </c>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2761</v>
      </c>
      <c r="B2757" s="8" t="s">
        <v>14469</v>
      </c>
      <c r="C2757" s="8" t="s">
        <v>5561</v>
      </c>
      <c r="D2757" s="8" t="str">
        <f>VLOOKUP(C2757,[1]Sheet1!$A:$B,2,0)</f>
        <v>SBI0000001</v>
      </c>
      <c r="E2757" s="8" t="s">
        <v>480</v>
      </c>
      <c r="F2757" s="8" t="s">
        <v>14464</v>
      </c>
      <c r="G2757" s="8" t="s">
        <v>14470</v>
      </c>
      <c r="H2757" s="8">
        <v>252.00933000000001</v>
      </c>
      <c r="I2757" s="9"/>
      <c r="J2757" s="14"/>
      <c r="K2757" s="9" t="s">
        <v>4</v>
      </c>
      <c r="L2757" s="8"/>
      <c r="M2757" s="8" t="s">
        <v>14469</v>
      </c>
      <c r="N2757" s="8"/>
      <c r="O2757" s="8"/>
      <c r="P2757" s="8" t="s">
        <v>33</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2762</v>
      </c>
      <c r="B2758" s="8" t="s">
        <v>14471</v>
      </c>
      <c r="C2758" s="8" t="s">
        <v>5561</v>
      </c>
      <c r="D2758" s="8" t="str">
        <f>VLOOKUP(C2758,[1]Sheet1!$A:$B,2,0)</f>
        <v>SBI0000001</v>
      </c>
      <c r="E2758" s="8" t="s">
        <v>157</v>
      </c>
      <c r="F2758" s="8" t="s">
        <v>5607</v>
      </c>
      <c r="G2758" s="8" t="s">
        <v>14472</v>
      </c>
      <c r="H2758" s="8">
        <v>5896.3935344000001</v>
      </c>
      <c r="I2758" s="9"/>
      <c r="J2758" s="14"/>
      <c r="K2758" s="9" t="s">
        <v>4</v>
      </c>
      <c r="L2758" s="8"/>
      <c r="M2758" s="8" t="s">
        <v>14473</v>
      </c>
      <c r="N2758" s="8"/>
      <c r="O2758" s="8">
        <v>2083</v>
      </c>
      <c r="P2758" s="8" t="s">
        <v>14474</v>
      </c>
      <c r="Q2758" s="8"/>
      <c r="R2758" s="8">
        <v>267841</v>
      </c>
      <c r="S2758" s="8" t="s">
        <v>14475</v>
      </c>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2763</v>
      </c>
      <c r="B2759" s="8" t="s">
        <v>14476</v>
      </c>
      <c r="C2759" s="8" t="s">
        <v>5561</v>
      </c>
      <c r="D2759" s="8" t="str">
        <f>VLOOKUP(C2759,[1]Sheet1!$A:$B,2,0)</f>
        <v>SBI0000001</v>
      </c>
      <c r="E2759" s="8" t="s">
        <v>20</v>
      </c>
      <c r="F2759" s="8" t="s">
        <v>14147</v>
      </c>
      <c r="G2759" s="8" t="s">
        <v>14477</v>
      </c>
      <c r="H2759" s="8">
        <v>47920.000000000007</v>
      </c>
      <c r="I2759" s="9"/>
      <c r="J2759" s="14"/>
      <c r="K2759" s="9" t="s">
        <v>4</v>
      </c>
      <c r="L2759" s="8"/>
      <c r="M2759" s="8" t="s">
        <v>14478</v>
      </c>
      <c r="N2759" s="8"/>
      <c r="O2759" s="8">
        <v>16902</v>
      </c>
      <c r="P2759" s="8" t="s">
        <v>14479</v>
      </c>
      <c r="Q2759" s="8"/>
      <c r="R2759" s="8">
        <v>47067</v>
      </c>
      <c r="S2759" s="8" t="s">
        <v>14480</v>
      </c>
      <c r="T2759" s="8"/>
      <c r="U2759" s="8"/>
      <c r="V2759" s="8" t="s">
        <v>14481</v>
      </c>
      <c r="W2759" s="8"/>
      <c r="X2759" s="8"/>
      <c r="Y2759" s="8" t="s">
        <v>14482</v>
      </c>
      <c r="Z2759" s="8"/>
      <c r="AA2759" s="8"/>
      <c r="AB2759" s="8" t="s">
        <v>14483</v>
      </c>
      <c r="AC2759" s="8"/>
      <c r="AD2759" s="8"/>
      <c r="AE2759" s="8" t="s">
        <v>14484</v>
      </c>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2764</v>
      </c>
      <c r="B2760" s="8" t="s">
        <v>14485</v>
      </c>
      <c r="C2760" s="8" t="s">
        <v>5561</v>
      </c>
      <c r="D2760" s="8" t="str">
        <f>VLOOKUP(C2760,[1]Sheet1!$A:$B,2,0)</f>
        <v>SBI0000001</v>
      </c>
      <c r="E2760" s="8" t="s">
        <v>733</v>
      </c>
      <c r="F2760" s="8" t="s">
        <v>14486</v>
      </c>
      <c r="G2760" s="8" t="s">
        <v>14487</v>
      </c>
      <c r="H2760" s="8">
        <v>2573.4566528999999</v>
      </c>
      <c r="I2760" s="9"/>
      <c r="J2760" s="14"/>
      <c r="K2760" s="9" t="s">
        <v>4</v>
      </c>
      <c r="L2760" s="8"/>
      <c r="M2760" s="8" t="s">
        <v>14488</v>
      </c>
      <c r="N2760" s="8"/>
      <c r="O2760" s="8"/>
      <c r="P2760" s="8" t="s">
        <v>14489</v>
      </c>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2765</v>
      </c>
      <c r="B2761" s="8" t="s">
        <v>14490</v>
      </c>
      <c r="C2761" s="8" t="s">
        <v>5561</v>
      </c>
      <c r="D2761" s="8" t="str">
        <f>VLOOKUP(C2761,[1]Sheet1!$A:$B,2,0)</f>
        <v>SBI0000001</v>
      </c>
      <c r="E2761" s="8" t="s">
        <v>1789</v>
      </c>
      <c r="F2761" s="8" t="s">
        <v>14486</v>
      </c>
      <c r="G2761" s="8" t="s">
        <v>14491</v>
      </c>
      <c r="H2761" s="8">
        <v>41860</v>
      </c>
      <c r="I2761" s="9"/>
      <c r="J2761" s="14"/>
      <c r="K2761" s="9" t="s">
        <v>4</v>
      </c>
      <c r="L2761" s="8"/>
      <c r="M2761" s="8" t="s">
        <v>14492</v>
      </c>
      <c r="N2761" s="8"/>
      <c r="O2761" s="8">
        <v>189242</v>
      </c>
      <c r="P2761" s="8" t="s">
        <v>14493</v>
      </c>
      <c r="Q2761" s="8"/>
      <c r="R2761" s="8"/>
      <c r="S2761" s="8" t="s">
        <v>14494</v>
      </c>
      <c r="T2761" s="8"/>
      <c r="U2761" s="8"/>
      <c r="V2761" s="8" t="s">
        <v>14495</v>
      </c>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2766</v>
      </c>
      <c r="B2762" s="8" t="s">
        <v>14496</v>
      </c>
      <c r="C2762" s="8" t="s">
        <v>5561</v>
      </c>
      <c r="D2762" s="8" t="str">
        <f>VLOOKUP(C2762,[1]Sheet1!$A:$B,2,0)</f>
        <v>SBI0000001</v>
      </c>
      <c r="E2762" s="8" t="s">
        <v>148</v>
      </c>
      <c r="F2762" s="8" t="s">
        <v>5634</v>
      </c>
      <c r="G2762" s="8" t="s">
        <v>14497</v>
      </c>
      <c r="H2762" s="8">
        <v>7279.7484585999991</v>
      </c>
      <c r="I2762" s="9"/>
      <c r="J2762" s="14"/>
      <c r="K2762" s="9" t="s">
        <v>4</v>
      </c>
      <c r="L2762" s="8"/>
      <c r="M2762" s="8" t="s">
        <v>14498</v>
      </c>
      <c r="N2762" s="8"/>
      <c r="O2762" s="8" t="s">
        <v>14499</v>
      </c>
      <c r="P2762" s="8" t="s">
        <v>14500</v>
      </c>
      <c r="Q2762" s="8"/>
      <c r="R2762" s="8">
        <v>1711507</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2767</v>
      </c>
      <c r="B2763" s="8" t="s">
        <v>14501</v>
      </c>
      <c r="C2763" s="8" t="s">
        <v>5561</v>
      </c>
      <c r="D2763" s="8" t="str">
        <f>VLOOKUP(C2763,[1]Sheet1!$A:$B,2,0)</f>
        <v>SBI0000001</v>
      </c>
      <c r="E2763" s="8" t="s">
        <v>495</v>
      </c>
      <c r="F2763" s="8" t="s">
        <v>14502</v>
      </c>
      <c r="G2763" s="8" t="s">
        <v>14503</v>
      </c>
      <c r="H2763" s="8">
        <v>14514.6153698</v>
      </c>
      <c r="I2763" s="9"/>
      <c r="J2763" s="14"/>
      <c r="K2763" s="9" t="s">
        <v>4</v>
      </c>
      <c r="L2763" s="8"/>
      <c r="M2763" s="8" t="s">
        <v>14504</v>
      </c>
      <c r="N2763" s="8"/>
      <c r="O2763" s="8">
        <v>1667915</v>
      </c>
      <c r="P2763" s="8" t="s">
        <v>14505</v>
      </c>
      <c r="Q2763" s="8"/>
      <c r="R2763" s="8">
        <v>2678996</v>
      </c>
      <c r="S2763" s="8" t="s">
        <v>14506</v>
      </c>
      <c r="T2763" s="8"/>
      <c r="U2763" s="8"/>
      <c r="V2763" s="8" t="s">
        <v>14507</v>
      </c>
      <c r="W2763" s="8"/>
      <c r="X2763" s="8"/>
      <c r="Y2763" s="8" t="s">
        <v>14508</v>
      </c>
      <c r="Z2763" s="8"/>
      <c r="AA2763" s="8"/>
      <c r="AB2763" s="8" t="s">
        <v>14509</v>
      </c>
      <c r="AC2763" s="8"/>
      <c r="AD2763" s="8"/>
      <c r="AE2763" s="8" t="s">
        <v>14510</v>
      </c>
      <c r="AF2763" s="8"/>
      <c r="AG2763" s="8"/>
      <c r="AH2763" s="8" t="s">
        <v>14511</v>
      </c>
      <c r="AI2763" s="8"/>
      <c r="AJ2763" s="8"/>
      <c r="AK2763" s="8" t="s">
        <v>14512</v>
      </c>
      <c r="AL2763" s="8"/>
      <c r="AM2763" s="8"/>
      <c r="AN2763" s="8" t="s">
        <v>14513</v>
      </c>
      <c r="AO2763" s="8"/>
      <c r="AP2763" s="8"/>
      <c r="AQ2763" s="8" t="s">
        <v>14514</v>
      </c>
      <c r="AR2763" s="8"/>
      <c r="AS2763" s="8"/>
      <c r="AT2763" s="8" t="s">
        <v>14515</v>
      </c>
      <c r="AU2763" s="8"/>
      <c r="AV2763" s="8"/>
      <c r="AW2763" s="8" t="s">
        <v>14516</v>
      </c>
      <c r="AX2763" s="8"/>
      <c r="AY2763" s="8"/>
      <c r="AZ2763" s="8" t="s">
        <v>14517</v>
      </c>
      <c r="BA2763" s="8"/>
      <c r="BB2763" s="8"/>
      <c r="BC2763" s="8" t="s">
        <v>14518</v>
      </c>
      <c r="BD2763" s="8"/>
      <c r="BE2763" s="8"/>
      <c r="BF2763" s="8" t="s">
        <v>14519</v>
      </c>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2768</v>
      </c>
      <c r="B2764" s="8" t="s">
        <v>14520</v>
      </c>
      <c r="C2764" s="8" t="s">
        <v>5561</v>
      </c>
      <c r="D2764" s="8" t="str">
        <f>VLOOKUP(C2764,[1]Sheet1!$A:$B,2,0)</f>
        <v>SBI0000001</v>
      </c>
      <c r="E2764" s="8" t="s">
        <v>624</v>
      </c>
      <c r="F2764" s="8" t="s">
        <v>8653</v>
      </c>
      <c r="G2764" s="8" t="s">
        <v>14521</v>
      </c>
      <c r="H2764" s="8">
        <v>4572.8687982000001</v>
      </c>
      <c r="I2764" s="9"/>
      <c r="J2764" s="14"/>
      <c r="K2764" s="9" t="s">
        <v>4</v>
      </c>
      <c r="L2764" s="8"/>
      <c r="M2764" s="8" t="s">
        <v>14522</v>
      </c>
      <c r="N2764" s="8"/>
      <c r="O2764" s="8">
        <v>227454</v>
      </c>
      <c r="P2764" s="8" t="s">
        <v>14523</v>
      </c>
      <c r="Q2764" s="8"/>
      <c r="R2764" s="8">
        <v>1687800</v>
      </c>
      <c r="S2764" s="8" t="s">
        <v>14524</v>
      </c>
      <c r="T2764" s="8"/>
      <c r="U2764" s="8">
        <v>1049952</v>
      </c>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2769</v>
      </c>
      <c r="B2765" s="8" t="s">
        <v>14525</v>
      </c>
      <c r="C2765" s="8" t="s">
        <v>5561</v>
      </c>
      <c r="D2765" s="8" t="str">
        <f>VLOOKUP(C2765,[1]Sheet1!$A:$B,2,0)</f>
        <v>SBI0000001</v>
      </c>
      <c r="E2765" s="8" t="s">
        <v>157</v>
      </c>
      <c r="F2765" s="8" t="s">
        <v>5607</v>
      </c>
      <c r="G2765" s="8" t="s">
        <v>14526</v>
      </c>
      <c r="H2765" s="8">
        <v>3115.4316870000002</v>
      </c>
      <c r="I2765" s="9"/>
      <c r="J2765" s="14"/>
      <c r="K2765" s="9" t="s">
        <v>4</v>
      </c>
      <c r="L2765" s="8"/>
      <c r="M2765" s="8" t="s">
        <v>14527</v>
      </c>
      <c r="N2765" s="8"/>
      <c r="O2765" s="8">
        <v>1854288</v>
      </c>
      <c r="P2765" s="8" t="s">
        <v>14528</v>
      </c>
      <c r="Q2765" s="8"/>
      <c r="R2765" s="8">
        <v>4881</v>
      </c>
      <c r="S2765" s="8" t="s">
        <v>14529</v>
      </c>
      <c r="T2765" s="8"/>
      <c r="U2765" s="8">
        <v>2781932</v>
      </c>
      <c r="V2765" s="8" t="s">
        <v>14530</v>
      </c>
      <c r="W2765" s="8"/>
      <c r="X2765" s="8">
        <v>6623212</v>
      </c>
      <c r="Y2765" s="8" t="s">
        <v>14531</v>
      </c>
      <c r="Z2765" s="8"/>
      <c r="AA2765" s="8">
        <v>59649</v>
      </c>
      <c r="AB2765" s="8" t="s">
        <v>14532</v>
      </c>
      <c r="AC2765" s="8"/>
      <c r="AD2765" s="8">
        <v>7009862</v>
      </c>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2770</v>
      </c>
      <c r="B2766" s="8" t="s">
        <v>14533</v>
      </c>
      <c r="C2766" s="8" t="s">
        <v>5561</v>
      </c>
      <c r="D2766" s="8" t="str">
        <f>VLOOKUP(C2766,[1]Sheet1!$A:$B,2,0)</f>
        <v>SBI0000001</v>
      </c>
      <c r="E2766" s="8" t="s">
        <v>157</v>
      </c>
      <c r="F2766" s="8" t="s">
        <v>14534</v>
      </c>
      <c r="G2766" s="8" t="s">
        <v>14535</v>
      </c>
      <c r="H2766" s="8">
        <v>710.86235799999997</v>
      </c>
      <c r="I2766" s="9"/>
      <c r="J2766" s="14"/>
      <c r="K2766" s="9" t="s">
        <v>4</v>
      </c>
      <c r="L2766" s="8"/>
      <c r="M2766" s="8" t="s">
        <v>14536</v>
      </c>
      <c r="N2766" s="8"/>
      <c r="O2766" s="8">
        <v>2660246</v>
      </c>
      <c r="P2766" s="8" t="s">
        <v>14537</v>
      </c>
      <c r="Q2766" s="8"/>
      <c r="R2766" s="8"/>
      <c r="S2766" s="8" t="s">
        <v>14538</v>
      </c>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2771</v>
      </c>
      <c r="B2767" s="8" t="s">
        <v>14539</v>
      </c>
      <c r="C2767" s="8" t="s">
        <v>5561</v>
      </c>
      <c r="D2767" s="8" t="str">
        <f>VLOOKUP(C2767,[1]Sheet1!$A:$B,2,0)</f>
        <v>SBI0000001</v>
      </c>
      <c r="E2767" s="8" t="s">
        <v>148</v>
      </c>
      <c r="F2767" s="8" t="s">
        <v>13038</v>
      </c>
      <c r="G2767" s="8" t="s">
        <v>14540</v>
      </c>
      <c r="H2767" s="8">
        <v>485.81414520000004</v>
      </c>
      <c r="I2767" s="9"/>
      <c r="J2767" s="14"/>
      <c r="K2767" s="9" t="s">
        <v>4</v>
      </c>
      <c r="L2767" s="8"/>
      <c r="M2767" s="8" t="s">
        <v>14541</v>
      </c>
      <c r="N2767" s="8"/>
      <c r="O2767" s="8">
        <v>2995183</v>
      </c>
      <c r="P2767" s="8" t="s">
        <v>14542</v>
      </c>
      <c r="Q2767" s="8"/>
      <c r="R2767" s="8">
        <v>3187204</v>
      </c>
      <c r="S2767" s="8" t="s">
        <v>14543</v>
      </c>
      <c r="T2767" s="8"/>
      <c r="U2767" s="8">
        <v>3187189</v>
      </c>
      <c r="V2767" s="8" t="s">
        <v>14544</v>
      </c>
      <c r="W2767" s="8"/>
      <c r="X2767" s="8"/>
      <c r="Y2767" s="8" t="s">
        <v>14545</v>
      </c>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2772</v>
      </c>
      <c r="B2768" s="8" t="s">
        <v>14546</v>
      </c>
      <c r="C2768" s="8" t="s">
        <v>5561</v>
      </c>
      <c r="D2768" s="8" t="str">
        <f>VLOOKUP(C2768,[1]Sheet1!$A:$B,2,0)</f>
        <v>SBI0000001</v>
      </c>
      <c r="E2768" s="8" t="s">
        <v>1846</v>
      </c>
      <c r="F2768" s="8" t="s">
        <v>14396</v>
      </c>
      <c r="G2768" s="8" t="s">
        <v>14547</v>
      </c>
      <c r="H2768" s="8">
        <v>457.61671999999999</v>
      </c>
      <c r="I2768" s="9"/>
      <c r="J2768" s="14"/>
      <c r="K2768" s="9" t="s">
        <v>4</v>
      </c>
      <c r="L2768" s="8"/>
      <c r="M2768" s="8" t="s">
        <v>14548</v>
      </c>
      <c r="N2768" s="8"/>
      <c r="O2768" s="8">
        <v>2947465</v>
      </c>
      <c r="P2768" s="8" t="s">
        <v>14549</v>
      </c>
      <c r="Q2768" s="8"/>
      <c r="R2768" s="8">
        <v>3153335</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2773</v>
      </c>
      <c r="B2769" s="8" t="s">
        <v>14550</v>
      </c>
      <c r="C2769" s="8" t="s">
        <v>5561</v>
      </c>
      <c r="D2769" s="8" t="str">
        <f>VLOOKUP(C2769,[1]Sheet1!$A:$B,2,0)</f>
        <v>SBI0000001</v>
      </c>
      <c r="E2769" s="8" t="s">
        <v>157</v>
      </c>
      <c r="F2769" s="8" t="s">
        <v>14551</v>
      </c>
      <c r="G2769" s="8" t="s">
        <v>157</v>
      </c>
      <c r="H2769" s="8">
        <v>402.62692399999997</v>
      </c>
      <c r="I2769" s="9"/>
      <c r="J2769" s="14"/>
      <c r="K2769" s="9" t="s">
        <v>4</v>
      </c>
      <c r="L2769" s="8"/>
      <c r="M2769" s="8" t="s">
        <v>14552</v>
      </c>
      <c r="N2769" s="8"/>
      <c r="O2769" s="8" t="s">
        <v>14553</v>
      </c>
      <c r="P2769" s="8" t="s">
        <v>14554</v>
      </c>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2774</v>
      </c>
      <c r="B2770" s="8" t="s">
        <v>14555</v>
      </c>
      <c r="C2770" s="8" t="s">
        <v>5561</v>
      </c>
      <c r="D2770" s="8" t="str">
        <f>VLOOKUP(C2770,[1]Sheet1!$A:$B,2,0)</f>
        <v>SBI0000001</v>
      </c>
      <c r="E2770" s="8" t="s">
        <v>20</v>
      </c>
      <c r="F2770" s="8" t="s">
        <v>14556</v>
      </c>
      <c r="G2770" s="8" t="s">
        <v>14557</v>
      </c>
      <c r="H2770" s="8">
        <v>105.42359999999999</v>
      </c>
      <c r="I2770" s="9"/>
      <c r="J2770" s="14"/>
      <c r="K2770" s="9" t="s">
        <v>4</v>
      </c>
      <c r="L2770" s="8"/>
      <c r="M2770" s="8" t="s">
        <v>14555</v>
      </c>
      <c r="N2770" s="8"/>
      <c r="O2770" s="8">
        <v>345678</v>
      </c>
      <c r="P2770" s="8"/>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2775</v>
      </c>
      <c r="B2771" s="8" t="s">
        <v>14558</v>
      </c>
      <c r="C2771" s="8" t="s">
        <v>5561</v>
      </c>
      <c r="D2771" s="8" t="str">
        <f>VLOOKUP(C2771,[1]Sheet1!$A:$B,2,0)</f>
        <v>SBI0000001</v>
      </c>
      <c r="E2771" s="8" t="s">
        <v>20</v>
      </c>
      <c r="F2771" s="8" t="s">
        <v>14556</v>
      </c>
      <c r="G2771" s="8" t="s">
        <v>14559</v>
      </c>
      <c r="H2771" s="8">
        <v>126.4190117</v>
      </c>
      <c r="I2771" s="9"/>
      <c r="J2771" s="14"/>
      <c r="K2771" s="9" t="s">
        <v>4</v>
      </c>
      <c r="L2771" s="8"/>
      <c r="M2771" s="8" t="s">
        <v>14558</v>
      </c>
      <c r="N2771" s="8"/>
      <c r="O2771" s="8"/>
      <c r="P2771" s="8"/>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2776</v>
      </c>
      <c r="B2772" s="8" t="s">
        <v>14560</v>
      </c>
      <c r="C2772" s="8" t="s">
        <v>5561</v>
      </c>
      <c r="D2772" s="8" t="str">
        <f>VLOOKUP(C2772,[1]Sheet1!$A:$B,2,0)</f>
        <v>SBI0000001</v>
      </c>
      <c r="E2772" s="8" t="s">
        <v>576</v>
      </c>
      <c r="F2772" s="8" t="s">
        <v>14561</v>
      </c>
      <c r="G2772" s="8" t="s">
        <v>14562</v>
      </c>
      <c r="H2772" s="8">
        <v>109.62299349999999</v>
      </c>
      <c r="I2772" s="9"/>
      <c r="J2772" s="14"/>
      <c r="K2772" s="9" t="s">
        <v>4</v>
      </c>
      <c r="L2772" s="8"/>
      <c r="M2772" s="8" t="s">
        <v>14560</v>
      </c>
      <c r="N2772" s="8"/>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2777</v>
      </c>
      <c r="B2773" s="8" t="s">
        <v>14563</v>
      </c>
      <c r="C2773" s="8" t="s">
        <v>5561</v>
      </c>
      <c r="D2773" s="8" t="str">
        <f>VLOOKUP(C2773,[1]Sheet1!$A:$B,2,0)</f>
        <v>SBI0000001</v>
      </c>
      <c r="E2773" s="8" t="s">
        <v>519</v>
      </c>
      <c r="F2773" s="8" t="s">
        <v>5645</v>
      </c>
      <c r="G2773" s="8" t="s">
        <v>14564</v>
      </c>
      <c r="H2773" s="8">
        <v>2370.3253009</v>
      </c>
      <c r="I2773" s="9"/>
      <c r="J2773" s="14"/>
      <c r="K2773" s="9" t="s">
        <v>4</v>
      </c>
      <c r="L2773" s="8"/>
      <c r="M2773" s="8" t="s">
        <v>14565</v>
      </c>
      <c r="N2773" s="8"/>
      <c r="O2773" s="8">
        <v>1673535</v>
      </c>
      <c r="P2773" s="8" t="s">
        <v>14566</v>
      </c>
      <c r="Q2773" s="8"/>
      <c r="R2773" s="8">
        <v>2149092</v>
      </c>
      <c r="S2773" s="8" t="s">
        <v>14567</v>
      </c>
      <c r="T2773" s="8"/>
      <c r="U2773" s="8">
        <v>2037379</v>
      </c>
      <c r="V2773" s="8" t="s">
        <v>14568</v>
      </c>
      <c r="W2773" s="8"/>
      <c r="X2773" s="8">
        <v>2149120</v>
      </c>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2778</v>
      </c>
      <c r="B2774" s="8" t="s">
        <v>14569</v>
      </c>
      <c r="C2774" s="8" t="s">
        <v>5561</v>
      </c>
      <c r="D2774" s="8" t="str">
        <f>VLOOKUP(C2774,[1]Sheet1!$A:$B,2,0)</f>
        <v>SBI0000001</v>
      </c>
      <c r="E2774" s="8" t="s">
        <v>624</v>
      </c>
      <c r="F2774" s="8" t="s">
        <v>8653</v>
      </c>
      <c r="G2774" s="8" t="s">
        <v>14570</v>
      </c>
      <c r="H2774" s="8">
        <v>1756.3827100000001</v>
      </c>
      <c r="I2774" s="9"/>
      <c r="J2774" s="14"/>
      <c r="K2774" s="9" t="s">
        <v>4</v>
      </c>
      <c r="L2774" s="8"/>
      <c r="M2774" s="8" t="s">
        <v>14571</v>
      </c>
      <c r="N2774" s="8"/>
      <c r="O2774" s="8" t="s">
        <v>14572</v>
      </c>
      <c r="P2774" s="8" t="s">
        <v>14573</v>
      </c>
      <c r="Q2774" s="8"/>
      <c r="R2774" s="8"/>
      <c r="S2774" s="8" t="s">
        <v>14574</v>
      </c>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2779</v>
      </c>
      <c r="B2775" s="8" t="s">
        <v>14575</v>
      </c>
      <c r="C2775" s="8" t="s">
        <v>5561</v>
      </c>
      <c r="D2775" s="8" t="str">
        <f>VLOOKUP(C2775,[1]Sheet1!$A:$B,2,0)</f>
        <v>SBI0000001</v>
      </c>
      <c r="E2775" s="8" t="s">
        <v>624</v>
      </c>
      <c r="F2775" s="8" t="s">
        <v>14100</v>
      </c>
      <c r="G2775" s="8" t="s">
        <v>14576</v>
      </c>
      <c r="H2775" s="8">
        <v>1031.0571568</v>
      </c>
      <c r="I2775" s="9"/>
      <c r="J2775" s="14"/>
      <c r="K2775" s="9" t="s">
        <v>4</v>
      </c>
      <c r="L2775" s="8"/>
      <c r="M2775" s="8" t="s">
        <v>1319</v>
      </c>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2780</v>
      </c>
      <c r="B2776" s="8" t="s">
        <v>14577</v>
      </c>
      <c r="C2776" s="8" t="s">
        <v>5561</v>
      </c>
      <c r="D2776" s="8" t="str">
        <f>VLOOKUP(C2776,[1]Sheet1!$A:$B,2,0)</f>
        <v>SBI0000001</v>
      </c>
      <c r="E2776" s="8" t="s">
        <v>148</v>
      </c>
      <c r="F2776" s="8" t="s">
        <v>14578</v>
      </c>
      <c r="G2776" s="8" t="s">
        <v>14579</v>
      </c>
      <c r="H2776" s="8">
        <v>677.26112209999997</v>
      </c>
      <c r="I2776" s="9"/>
      <c r="J2776" s="14"/>
      <c r="K2776" s="9" t="s">
        <v>4</v>
      </c>
      <c r="L2776" s="8"/>
      <c r="M2776" s="8" t="s">
        <v>14580</v>
      </c>
      <c r="N2776" s="8"/>
      <c r="O2776" s="8" t="s">
        <v>14581</v>
      </c>
      <c r="P2776" s="8" t="s">
        <v>14582</v>
      </c>
      <c r="Q2776" s="8"/>
      <c r="R2776" s="8"/>
      <c r="S2776" s="8" t="s">
        <v>14583</v>
      </c>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2781</v>
      </c>
      <c r="B2777" s="8" t="s">
        <v>14584</v>
      </c>
      <c r="C2777" s="8" t="s">
        <v>5561</v>
      </c>
      <c r="D2777" s="8" t="str">
        <f>VLOOKUP(C2777,[1]Sheet1!$A:$B,2,0)</f>
        <v>SBI0000001</v>
      </c>
      <c r="E2777" s="8" t="s">
        <v>2147</v>
      </c>
      <c r="F2777" s="8" t="s">
        <v>14291</v>
      </c>
      <c r="G2777" s="8" t="s">
        <v>14585</v>
      </c>
      <c r="H2777" s="8">
        <v>97.570735100000007</v>
      </c>
      <c r="I2777" s="9"/>
      <c r="J2777" s="14"/>
      <c r="K2777" s="9" t="s">
        <v>4</v>
      </c>
      <c r="L2777" s="8"/>
      <c r="M2777" s="8" t="s">
        <v>14586</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2782</v>
      </c>
      <c r="B2778" s="8" t="s">
        <v>14587</v>
      </c>
      <c r="C2778" s="8" t="s">
        <v>5561</v>
      </c>
      <c r="D2778" s="8" t="str">
        <f>VLOOKUP(C2778,[1]Sheet1!$A:$B,2,0)</f>
        <v>SBI0000001</v>
      </c>
      <c r="E2778" s="8" t="s">
        <v>519</v>
      </c>
      <c r="F2778" s="8" t="s">
        <v>14588</v>
      </c>
      <c r="G2778" s="8" t="s">
        <v>14589</v>
      </c>
      <c r="H2778" s="8">
        <v>2561.6856793000002</v>
      </c>
      <c r="I2778" s="9"/>
      <c r="J2778" s="14"/>
      <c r="K2778" s="9" t="s">
        <v>4</v>
      </c>
      <c r="L2778" s="8"/>
      <c r="M2778" s="8" t="s">
        <v>14590</v>
      </c>
      <c r="N2778" s="8"/>
      <c r="O2778" s="8">
        <v>109464</v>
      </c>
      <c r="P2778" s="8" t="s">
        <v>14591</v>
      </c>
      <c r="Q2778" s="8"/>
      <c r="R2778" s="8">
        <v>684782</v>
      </c>
      <c r="S2778" s="8" t="s">
        <v>14592</v>
      </c>
      <c r="T2778" s="8"/>
      <c r="U2778" s="8">
        <v>3305457</v>
      </c>
      <c r="V2778" s="8" t="s">
        <v>14593</v>
      </c>
      <c r="W2778" s="8"/>
      <c r="X2778" s="8"/>
      <c r="Y2778" s="8" t="s">
        <v>14594</v>
      </c>
      <c r="Z2778" s="8"/>
      <c r="AA2778" s="8"/>
      <c r="AB2778" s="8" t="s">
        <v>14595</v>
      </c>
      <c r="AC2778" s="8"/>
      <c r="AD2778" s="8"/>
      <c r="AE2778" s="8" t="s">
        <v>14596</v>
      </c>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2783</v>
      </c>
      <c r="B2779" s="8" t="s">
        <v>14597</v>
      </c>
      <c r="C2779" s="8" t="s">
        <v>5561</v>
      </c>
      <c r="D2779" s="8" t="str">
        <f>VLOOKUP(C2779,[1]Sheet1!$A:$B,2,0)</f>
        <v>SBI0000001</v>
      </c>
      <c r="E2779" s="8" t="s">
        <v>519</v>
      </c>
      <c r="F2779" s="8" t="s">
        <v>5645</v>
      </c>
      <c r="G2779" s="8" t="s">
        <v>14598</v>
      </c>
      <c r="H2779" s="8">
        <v>9153.3677619000009</v>
      </c>
      <c r="I2779" s="9"/>
      <c r="J2779" s="14"/>
      <c r="K2779" s="9" t="s">
        <v>4</v>
      </c>
      <c r="L2779" s="8"/>
      <c r="M2779" s="8" t="s">
        <v>14599</v>
      </c>
      <c r="N2779" s="8"/>
      <c r="O2779" s="8">
        <v>195354</v>
      </c>
      <c r="P2779" s="8" t="s">
        <v>14600</v>
      </c>
      <c r="Q2779" s="8"/>
      <c r="R2779" s="8"/>
      <c r="S2779" s="8" t="s">
        <v>14601</v>
      </c>
      <c r="T2779" s="8"/>
      <c r="U2779" s="8"/>
      <c r="V2779" s="8" t="s">
        <v>14602</v>
      </c>
      <c r="W2779" s="8"/>
      <c r="X2779" s="8"/>
      <c r="Y2779" s="8" t="s">
        <v>14603</v>
      </c>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2784</v>
      </c>
      <c r="B2780" s="8" t="s">
        <v>14604</v>
      </c>
      <c r="C2780" s="8" t="s">
        <v>5561</v>
      </c>
      <c r="D2780" s="8" t="str">
        <f>VLOOKUP(C2780,[1]Sheet1!$A:$B,2,0)</f>
        <v>SBI0000001</v>
      </c>
      <c r="E2780" s="8" t="s">
        <v>14605</v>
      </c>
      <c r="F2780" s="8" t="s">
        <v>5785</v>
      </c>
      <c r="G2780" s="8" t="s">
        <v>14606</v>
      </c>
      <c r="H2780" s="8">
        <v>13979.4295384</v>
      </c>
      <c r="I2780" s="9"/>
      <c r="J2780" s="14"/>
      <c r="K2780" s="9" t="s">
        <v>4</v>
      </c>
      <c r="L2780" s="8"/>
      <c r="M2780" s="8" t="s">
        <v>14607</v>
      </c>
      <c r="N2780" s="8"/>
      <c r="O2780" s="8">
        <v>114429</v>
      </c>
      <c r="P2780" s="8" t="s">
        <v>14608</v>
      </c>
      <c r="Q2780" s="8"/>
      <c r="R2780" s="8">
        <v>2287781</v>
      </c>
      <c r="S2780" s="8" t="s">
        <v>14609</v>
      </c>
      <c r="T2780" s="8"/>
      <c r="U2780" s="8"/>
      <c r="V2780" s="8" t="s">
        <v>14610</v>
      </c>
      <c r="W2780" s="8"/>
      <c r="X2780" s="8">
        <v>2003236</v>
      </c>
      <c r="Y2780" s="8" t="s">
        <v>14611</v>
      </c>
      <c r="Z2780" s="8"/>
      <c r="AA2780" s="8"/>
      <c r="AB2780" s="8" t="s">
        <v>14612</v>
      </c>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2785</v>
      </c>
      <c r="B2781" s="8" t="s">
        <v>14613</v>
      </c>
      <c r="C2781" s="8" t="s">
        <v>5561</v>
      </c>
      <c r="D2781" s="8" t="str">
        <f>VLOOKUP(C2781,[1]Sheet1!$A:$B,2,0)</f>
        <v>SBI0000001</v>
      </c>
      <c r="E2781" s="8" t="s">
        <v>480</v>
      </c>
      <c r="F2781" s="8" t="s">
        <v>5785</v>
      </c>
      <c r="G2781" s="8" t="s">
        <v>14614</v>
      </c>
      <c r="H2781" s="8">
        <v>9709.1876557999985</v>
      </c>
      <c r="I2781" s="9"/>
      <c r="J2781" s="14"/>
      <c r="K2781" s="9" t="s">
        <v>4</v>
      </c>
      <c r="L2781" s="8"/>
      <c r="M2781" s="8" t="s">
        <v>14615</v>
      </c>
      <c r="N2781" s="8"/>
      <c r="O2781" s="8">
        <v>513341</v>
      </c>
      <c r="P2781" s="8" t="s">
        <v>14616</v>
      </c>
      <c r="Q2781" s="8"/>
      <c r="R2781" s="8">
        <v>513348</v>
      </c>
      <c r="S2781" s="8" t="s">
        <v>14617</v>
      </c>
      <c r="T2781" s="8"/>
      <c r="U2781" s="8"/>
      <c r="V2781" s="8" t="s">
        <v>14618</v>
      </c>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2786</v>
      </c>
      <c r="B2782" s="8" t="s">
        <v>14619</v>
      </c>
      <c r="C2782" s="8" t="s">
        <v>5561</v>
      </c>
      <c r="D2782" s="8" t="str">
        <f>VLOOKUP(C2782,[1]Sheet1!$A:$B,2,0)</f>
        <v>SBI0000001</v>
      </c>
      <c r="E2782" s="8" t="s">
        <v>157</v>
      </c>
      <c r="F2782" s="8" t="s">
        <v>14620</v>
      </c>
      <c r="G2782" s="8" t="s">
        <v>14621</v>
      </c>
      <c r="H2782" s="8">
        <v>9867</v>
      </c>
      <c r="I2782" s="9"/>
      <c r="J2782" s="14"/>
      <c r="K2782" s="9" t="s">
        <v>4</v>
      </c>
      <c r="L2782" s="8"/>
      <c r="M2782" s="8" t="s">
        <v>14622</v>
      </c>
      <c r="N2782" s="8"/>
      <c r="O2782" s="8">
        <v>1127365</v>
      </c>
      <c r="P2782" s="8" t="s">
        <v>14623</v>
      </c>
      <c r="Q2782" s="8"/>
      <c r="R2782" s="8">
        <v>2588189</v>
      </c>
      <c r="S2782" s="8" t="s">
        <v>14624</v>
      </c>
      <c r="T2782" s="8"/>
      <c r="U2782" s="8"/>
      <c r="V2782" s="8" t="s">
        <v>14625</v>
      </c>
      <c r="W2782" s="8"/>
      <c r="X2782" s="8"/>
      <c r="Y2782" s="8" t="s">
        <v>14626</v>
      </c>
      <c r="Z2782" s="8"/>
      <c r="AA2782" s="8"/>
      <c r="AB2782" s="8" t="s">
        <v>14627</v>
      </c>
      <c r="AC2782" s="8"/>
      <c r="AD2782" s="8"/>
      <c r="AE2782" s="8" t="s">
        <v>14628</v>
      </c>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2787</v>
      </c>
      <c r="B2783" s="8" t="s">
        <v>14629</v>
      </c>
      <c r="C2783" s="8" t="s">
        <v>5561</v>
      </c>
      <c r="D2783" s="8" t="str">
        <f>VLOOKUP(C2783,[1]Sheet1!$A:$B,2,0)</f>
        <v>SBI0000001</v>
      </c>
      <c r="E2783" s="8" t="s">
        <v>1623</v>
      </c>
      <c r="F2783" s="8" t="s">
        <v>6091</v>
      </c>
      <c r="G2783" s="8" t="s">
        <v>6608</v>
      </c>
      <c r="H2783" s="8">
        <v>2479.5570186999998</v>
      </c>
      <c r="I2783" s="9"/>
      <c r="J2783" s="14"/>
      <c r="K2783" s="9" t="s">
        <v>4</v>
      </c>
      <c r="L2783" s="8"/>
      <c r="M2783" s="8" t="s">
        <v>14630</v>
      </c>
      <c r="N2783" s="8"/>
      <c r="O2783" s="8">
        <v>44370</v>
      </c>
      <c r="P2783" s="8" t="s">
        <v>14631</v>
      </c>
      <c r="Q2783" s="8"/>
      <c r="R2783" s="8">
        <v>1366004</v>
      </c>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2788</v>
      </c>
      <c r="B2784" s="8" t="s">
        <v>14632</v>
      </c>
      <c r="C2784" s="8" t="s">
        <v>5561</v>
      </c>
      <c r="D2784" s="8" t="str">
        <f>VLOOKUP(C2784,[1]Sheet1!$A:$B,2,0)</f>
        <v>SBI0000001</v>
      </c>
      <c r="E2784" s="8" t="s">
        <v>6607</v>
      </c>
      <c r="F2784" s="8" t="s">
        <v>6091</v>
      </c>
      <c r="G2784" s="8" t="s">
        <v>14633</v>
      </c>
      <c r="H2784" s="8">
        <v>443.32363020000003</v>
      </c>
      <c r="I2784" s="9"/>
      <c r="J2784" s="14"/>
      <c r="K2784" s="9" t="s">
        <v>4</v>
      </c>
      <c r="L2784" s="8"/>
      <c r="M2784" s="8" t="s">
        <v>14630</v>
      </c>
      <c r="N2784" s="8"/>
      <c r="O2784" s="8">
        <v>44370</v>
      </c>
      <c r="P2784" s="8" t="s">
        <v>14631</v>
      </c>
      <c r="Q2784" s="8"/>
      <c r="R2784" s="8">
        <v>1366004</v>
      </c>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2789</v>
      </c>
      <c r="B2785" s="8" t="s">
        <v>14634</v>
      </c>
      <c r="C2785" s="8" t="s">
        <v>5561</v>
      </c>
      <c r="D2785" s="8" t="str">
        <f>VLOOKUP(C2785,[1]Sheet1!$A:$B,2,0)</f>
        <v>SBI0000001</v>
      </c>
      <c r="E2785" s="8" t="s">
        <v>552</v>
      </c>
      <c r="F2785" s="8" t="s">
        <v>13774</v>
      </c>
      <c r="G2785" s="8" t="s">
        <v>14635</v>
      </c>
      <c r="H2785" s="8">
        <v>1538.9866002000001</v>
      </c>
      <c r="I2785" s="9"/>
      <c r="J2785" s="14"/>
      <c r="K2785" s="9" t="s">
        <v>4</v>
      </c>
      <c r="L2785" s="8"/>
      <c r="M2785" s="8" t="s">
        <v>14636</v>
      </c>
      <c r="N2785" s="8"/>
      <c r="O2785" s="8">
        <v>6905</v>
      </c>
      <c r="P2785" s="8" t="s">
        <v>14637</v>
      </c>
      <c r="Q2785" s="8"/>
      <c r="R2785" s="8">
        <v>3847</v>
      </c>
      <c r="S2785" s="8" t="s">
        <v>14638</v>
      </c>
      <c r="T2785" s="8"/>
      <c r="U2785" s="8">
        <v>3848</v>
      </c>
      <c r="V2785" s="8" t="s">
        <v>14639</v>
      </c>
      <c r="W2785" s="8"/>
      <c r="X2785" s="8">
        <v>1762</v>
      </c>
      <c r="Y2785" s="8" t="s">
        <v>14640</v>
      </c>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2790</v>
      </c>
      <c r="B2786" s="8" t="s">
        <v>14641</v>
      </c>
      <c r="C2786" s="8" t="s">
        <v>5561</v>
      </c>
      <c r="D2786" s="8" t="str">
        <f>VLOOKUP(C2786,[1]Sheet1!$A:$B,2,0)</f>
        <v>SBI0000001</v>
      </c>
      <c r="E2786" s="8" t="s">
        <v>733</v>
      </c>
      <c r="F2786" s="8" t="s">
        <v>14642</v>
      </c>
      <c r="G2786" s="8" t="s">
        <v>14643</v>
      </c>
      <c r="H2786" s="8">
        <v>318.04653999999999</v>
      </c>
      <c r="I2786" s="9"/>
      <c r="J2786" s="14"/>
      <c r="K2786" s="9" t="s">
        <v>4</v>
      </c>
      <c r="L2786" s="8"/>
      <c r="M2786" s="8" t="s">
        <v>14644</v>
      </c>
      <c r="N2786" s="8"/>
      <c r="O2786" s="8" t="s">
        <v>14645</v>
      </c>
      <c r="P2786" s="8" t="s">
        <v>14646</v>
      </c>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2791</v>
      </c>
      <c r="B2787" s="8" t="s">
        <v>14647</v>
      </c>
      <c r="C2787" s="8" t="s">
        <v>5561</v>
      </c>
      <c r="D2787" s="8" t="str">
        <f>VLOOKUP(C2787,[1]Sheet1!$A:$B,2,0)</f>
        <v>SBI0000001</v>
      </c>
      <c r="E2787" s="8" t="s">
        <v>1846</v>
      </c>
      <c r="F2787" s="8" t="s">
        <v>13722</v>
      </c>
      <c r="G2787" s="8" t="s">
        <v>13785</v>
      </c>
      <c r="H2787" s="8">
        <v>202.68952250000001</v>
      </c>
      <c r="I2787" s="9"/>
      <c r="J2787" s="14"/>
      <c r="K2787" s="9" t="s">
        <v>4</v>
      </c>
      <c r="L2787" s="8"/>
      <c r="M2787" s="8" t="s">
        <v>14648</v>
      </c>
      <c r="N2787" s="8"/>
      <c r="O2787" s="8"/>
      <c r="P2787" s="8"/>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2792</v>
      </c>
      <c r="B2788" s="8" t="s">
        <v>14649</v>
      </c>
      <c r="C2788" s="8" t="s">
        <v>5561</v>
      </c>
      <c r="D2788" s="8" t="str">
        <f>VLOOKUP(C2788,[1]Sheet1!$A:$B,2,0)</f>
        <v>SBI0000001</v>
      </c>
      <c r="E2788" s="8" t="s">
        <v>1846</v>
      </c>
      <c r="F2788" s="8" t="s">
        <v>13722</v>
      </c>
      <c r="G2788" s="8" t="s">
        <v>14650</v>
      </c>
      <c r="H2788" s="8">
        <v>29.5757774</v>
      </c>
      <c r="I2788" s="9"/>
      <c r="J2788" s="14"/>
      <c r="K2788" s="9" t="s">
        <v>4</v>
      </c>
      <c r="L2788" s="8"/>
      <c r="M2788" s="8" t="s">
        <v>14651</v>
      </c>
      <c r="N2788" s="8"/>
      <c r="O2788" s="8"/>
      <c r="P2788" s="8" t="s">
        <v>14652</v>
      </c>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2793</v>
      </c>
      <c r="B2789" s="8" t="s">
        <v>14653</v>
      </c>
      <c r="C2789" s="8" t="s">
        <v>5561</v>
      </c>
      <c r="D2789" s="8" t="str">
        <f>VLOOKUP(C2789,[1]Sheet1!$A:$B,2,0)</f>
        <v>SBI0000001</v>
      </c>
      <c r="E2789" s="8" t="s">
        <v>552</v>
      </c>
      <c r="F2789" s="8" t="s">
        <v>13754</v>
      </c>
      <c r="G2789" s="8" t="s">
        <v>14654</v>
      </c>
      <c r="H2789" s="8">
        <v>135.23623499999999</v>
      </c>
      <c r="I2789" s="9"/>
      <c r="J2789" s="14"/>
      <c r="K2789" s="9" t="s">
        <v>4</v>
      </c>
      <c r="L2789" s="8"/>
      <c r="M2789" s="8" t="s">
        <v>14655</v>
      </c>
      <c r="N2789" s="8"/>
      <c r="O2789" s="8"/>
      <c r="P2789" s="8" t="s">
        <v>14656</v>
      </c>
      <c r="Q2789" s="8"/>
      <c r="R2789" s="8"/>
      <c r="S2789" s="8" t="s">
        <v>14657</v>
      </c>
      <c r="T2789" s="8"/>
      <c r="U2789" s="8"/>
      <c r="V2789" s="8" t="s">
        <v>14658</v>
      </c>
      <c r="W2789" s="8"/>
      <c r="X2789" s="8"/>
      <c r="Y2789" s="8" t="s">
        <v>14659</v>
      </c>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2794</v>
      </c>
      <c r="B2790" s="8" t="s">
        <v>14660</v>
      </c>
      <c r="C2790" s="8" t="s">
        <v>5561</v>
      </c>
      <c r="D2790" s="8" t="str">
        <f>VLOOKUP(C2790,[1]Sheet1!$A:$B,2,0)</f>
        <v>SBI0000001</v>
      </c>
      <c r="E2790" s="8" t="s">
        <v>552</v>
      </c>
      <c r="F2790" s="8" t="s">
        <v>13754</v>
      </c>
      <c r="G2790" s="8" t="s">
        <v>14661</v>
      </c>
      <c r="H2790" s="8">
        <v>482.99676749999998</v>
      </c>
      <c r="I2790" s="9"/>
      <c r="J2790" s="14"/>
      <c r="K2790" s="9" t="s">
        <v>4</v>
      </c>
      <c r="L2790" s="8"/>
      <c r="M2790" s="8" t="s">
        <v>14662</v>
      </c>
      <c r="N2790" s="8"/>
      <c r="O2790" s="8"/>
      <c r="P2790" s="8" t="s">
        <v>14663</v>
      </c>
      <c r="Q2790" s="8"/>
      <c r="R2790" s="8"/>
      <c r="S2790" s="8" t="s">
        <v>14664</v>
      </c>
      <c r="T2790" s="8"/>
      <c r="U2790" s="8"/>
      <c r="V2790" s="8" t="s">
        <v>14665</v>
      </c>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2795</v>
      </c>
      <c r="B2791" s="8" t="s">
        <v>14666</v>
      </c>
      <c r="C2791" s="8" t="s">
        <v>5561</v>
      </c>
      <c r="D2791" s="8" t="str">
        <f>VLOOKUP(C2791,[1]Sheet1!$A:$B,2,0)</f>
        <v>SBI0000001</v>
      </c>
      <c r="E2791" s="8" t="s">
        <v>480</v>
      </c>
      <c r="F2791" s="8" t="s">
        <v>14667</v>
      </c>
      <c r="G2791" s="8" t="s">
        <v>14668</v>
      </c>
      <c r="H2791" s="8">
        <v>199.02248460000001</v>
      </c>
      <c r="I2791" s="9"/>
      <c r="J2791" s="14"/>
      <c r="K2791" s="9" t="s">
        <v>4</v>
      </c>
      <c r="L2791" s="8"/>
      <c r="M2791" s="8" t="s">
        <v>14666</v>
      </c>
      <c r="N2791" s="8"/>
      <c r="O2791" s="8">
        <v>4663</v>
      </c>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2796</v>
      </c>
      <c r="B2792" s="8" t="s">
        <v>14669</v>
      </c>
      <c r="C2792" s="8" t="s">
        <v>5561</v>
      </c>
      <c r="D2792" s="8" t="str">
        <f>VLOOKUP(C2792,[1]Sheet1!$A:$B,2,0)</f>
        <v>SBI0000001</v>
      </c>
      <c r="E2792" s="8" t="s">
        <v>2131</v>
      </c>
      <c r="F2792" s="8" t="s">
        <v>14670</v>
      </c>
      <c r="G2792" s="8" t="s">
        <v>14671</v>
      </c>
      <c r="H2792" s="8">
        <v>59.761156799999995</v>
      </c>
      <c r="I2792" s="9"/>
      <c r="J2792" s="10"/>
      <c r="K2792" s="9" t="s">
        <v>4</v>
      </c>
      <c r="L2792" s="8"/>
      <c r="M2792" s="8" t="s">
        <v>14672</v>
      </c>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2797</v>
      </c>
      <c r="B2793" s="8" t="s">
        <v>14673</v>
      </c>
      <c r="C2793" s="8" t="s">
        <v>5561</v>
      </c>
      <c r="D2793" s="8" t="str">
        <f>VLOOKUP(C2793,[1]Sheet1!$A:$B,2,0)</f>
        <v>SBI0000001</v>
      </c>
      <c r="E2793" s="8" t="s">
        <v>552</v>
      </c>
      <c r="F2793" s="8" t="s">
        <v>13754</v>
      </c>
      <c r="G2793" s="8" t="s">
        <v>14674</v>
      </c>
      <c r="H2793" s="8">
        <v>378.88455769999996</v>
      </c>
      <c r="I2793" s="9"/>
      <c r="J2793" s="14"/>
      <c r="K2793" s="9" t="s">
        <v>4</v>
      </c>
      <c r="L2793" s="8"/>
      <c r="M2793" s="8" t="s">
        <v>14675</v>
      </c>
      <c r="N2793" s="8"/>
      <c r="O2793" s="8"/>
      <c r="P2793" s="8" t="s">
        <v>14676</v>
      </c>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2798</v>
      </c>
      <c r="B2794" s="8" t="s">
        <v>14677</v>
      </c>
      <c r="C2794" s="8" t="s">
        <v>5561</v>
      </c>
      <c r="D2794" s="8" t="str">
        <f>VLOOKUP(C2794,[1]Sheet1!$A:$B,2,0)</f>
        <v>SBI0000001</v>
      </c>
      <c r="E2794" s="8" t="s">
        <v>148</v>
      </c>
      <c r="F2794" s="8" t="s">
        <v>5634</v>
      </c>
      <c r="G2794" s="8" t="s">
        <v>14678</v>
      </c>
      <c r="H2794" s="8">
        <v>2725.8468761000004</v>
      </c>
      <c r="I2794" s="9"/>
      <c r="J2794" s="14"/>
      <c r="K2794" s="9" t="s">
        <v>4</v>
      </c>
      <c r="L2794" s="8"/>
      <c r="M2794" s="8" t="s">
        <v>14679</v>
      </c>
      <c r="N2794" s="8"/>
      <c r="O2794" s="8">
        <v>106476</v>
      </c>
      <c r="P2794" s="8" t="s">
        <v>14680</v>
      </c>
      <c r="Q2794" s="8"/>
      <c r="R2794" s="8">
        <v>111614</v>
      </c>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2799</v>
      </c>
      <c r="B2795" s="8" t="s">
        <v>14681</v>
      </c>
      <c r="C2795" s="8" t="s">
        <v>5561</v>
      </c>
      <c r="D2795" s="8" t="str">
        <f>VLOOKUP(C2795,[1]Sheet1!$A:$B,2,0)</f>
        <v>SBI0000001</v>
      </c>
      <c r="E2795" s="8" t="s">
        <v>148</v>
      </c>
      <c r="F2795" s="8" t="s">
        <v>5634</v>
      </c>
      <c r="G2795" s="8" t="s">
        <v>14678</v>
      </c>
      <c r="H2795" s="8">
        <v>2020.3055643</v>
      </c>
      <c r="I2795" s="9"/>
      <c r="J2795" s="14"/>
      <c r="K2795" s="9" t="s">
        <v>4</v>
      </c>
      <c r="L2795" s="8"/>
      <c r="M2795" s="8" t="s">
        <v>14679</v>
      </c>
      <c r="N2795" s="8"/>
      <c r="O2795" s="8">
        <v>106476</v>
      </c>
      <c r="P2795" s="8" t="s">
        <v>14682</v>
      </c>
      <c r="Q2795" s="8"/>
      <c r="R2795" s="8">
        <v>111614</v>
      </c>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2800</v>
      </c>
      <c r="B2796" s="8" t="s">
        <v>14683</v>
      </c>
      <c r="C2796" s="8" t="s">
        <v>5561</v>
      </c>
      <c r="D2796" s="8" t="str">
        <f>VLOOKUP(C2796,[1]Sheet1!$A:$B,2,0)</f>
        <v>SBI0000001</v>
      </c>
      <c r="E2796" s="8" t="s">
        <v>148</v>
      </c>
      <c r="F2796" s="8" t="s">
        <v>5634</v>
      </c>
      <c r="G2796" s="8" t="s">
        <v>14684</v>
      </c>
      <c r="H2796" s="8">
        <v>19163.733326500002</v>
      </c>
      <c r="I2796" s="9"/>
      <c r="J2796" s="14"/>
      <c r="K2796" s="9" t="s">
        <v>4</v>
      </c>
      <c r="L2796" s="8"/>
      <c r="M2796" s="8" t="s">
        <v>14685</v>
      </c>
      <c r="N2796" s="8"/>
      <c r="O2796" s="8">
        <v>171035</v>
      </c>
      <c r="P2796" s="8" t="s">
        <v>14686</v>
      </c>
      <c r="Q2796" s="8"/>
      <c r="R2796" s="8">
        <v>171198</v>
      </c>
      <c r="S2796" s="8" t="s">
        <v>14687</v>
      </c>
      <c r="T2796" s="8"/>
      <c r="U2796" s="8"/>
      <c r="V2796" s="8" t="s">
        <v>14688</v>
      </c>
      <c r="W2796" s="8"/>
      <c r="X2796" s="8"/>
      <c r="Y2796" s="8" t="s">
        <v>14689</v>
      </c>
      <c r="Z2796" s="8"/>
      <c r="AA2796" s="8"/>
      <c r="AB2796" s="8" t="s">
        <v>14690</v>
      </c>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2801</v>
      </c>
      <c r="B2797" s="8" t="s">
        <v>14691</v>
      </c>
      <c r="C2797" s="8" t="s">
        <v>5561</v>
      </c>
      <c r="D2797" s="8" t="str">
        <f>VLOOKUP(C2797,[1]Sheet1!$A:$B,2,0)</f>
        <v>SBI0000001</v>
      </c>
      <c r="E2797" s="8" t="s">
        <v>148</v>
      </c>
      <c r="F2797" s="8" t="s">
        <v>5634</v>
      </c>
      <c r="G2797" s="8" t="s">
        <v>14692</v>
      </c>
      <c r="H2797" s="8">
        <v>16118.578663400001</v>
      </c>
      <c r="I2797" s="9"/>
      <c r="J2797" s="14"/>
      <c r="K2797" s="9" t="s">
        <v>4</v>
      </c>
      <c r="L2797" s="8"/>
      <c r="M2797" s="8" t="s">
        <v>14685</v>
      </c>
      <c r="N2797" s="8"/>
      <c r="O2797" s="8">
        <v>171035</v>
      </c>
      <c r="P2797" s="8" t="s">
        <v>14686</v>
      </c>
      <c r="Q2797" s="8"/>
      <c r="R2797" s="8">
        <v>171198</v>
      </c>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2802</v>
      </c>
      <c r="B2798" s="8" t="s">
        <v>14693</v>
      </c>
      <c r="C2798" s="8" t="s">
        <v>5561</v>
      </c>
      <c r="D2798" s="8" t="str">
        <f>VLOOKUP(C2798,[1]Sheet1!$A:$B,2,0)</f>
        <v>SBI0000001</v>
      </c>
      <c r="E2798" s="8" t="s">
        <v>20</v>
      </c>
      <c r="F2798" s="8" t="s">
        <v>5562</v>
      </c>
      <c r="G2798" s="8" t="s">
        <v>14694</v>
      </c>
      <c r="H2798" s="8">
        <v>11923.650553599999</v>
      </c>
      <c r="I2798" s="9"/>
      <c r="J2798" s="14"/>
      <c r="K2798" s="9" t="s">
        <v>4</v>
      </c>
      <c r="L2798" s="8"/>
      <c r="M2798" s="8" t="s">
        <v>14695</v>
      </c>
      <c r="N2798" s="8"/>
      <c r="O2798" s="8">
        <v>42957</v>
      </c>
      <c r="P2798" s="8" t="s">
        <v>14696</v>
      </c>
      <c r="Q2798" s="8"/>
      <c r="R2798" s="8">
        <v>33689</v>
      </c>
      <c r="S2798" s="8" t="s">
        <v>14697</v>
      </c>
      <c r="T2798" s="8"/>
      <c r="U2798" s="8">
        <v>118143</v>
      </c>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2803</v>
      </c>
      <c r="B2799" s="8" t="s">
        <v>14698</v>
      </c>
      <c r="C2799" s="8" t="s">
        <v>5561</v>
      </c>
      <c r="D2799" s="8" t="str">
        <f>VLOOKUP(C2799,[1]Sheet1!$A:$B,2,0)</f>
        <v>SBI0000001</v>
      </c>
      <c r="E2799" s="8" t="s">
        <v>733</v>
      </c>
      <c r="F2799" s="8" t="s">
        <v>13837</v>
      </c>
      <c r="G2799" s="8" t="s">
        <v>13838</v>
      </c>
      <c r="H2799" s="8">
        <v>7501.171488</v>
      </c>
      <c r="I2799" s="9"/>
      <c r="J2799" s="14"/>
      <c r="K2799" s="9" t="s">
        <v>4</v>
      </c>
      <c r="L2799" s="8"/>
      <c r="M2799" s="8" t="s">
        <v>14699</v>
      </c>
      <c r="N2799" s="8"/>
      <c r="O2799" s="8"/>
      <c r="P2799" s="8" t="s">
        <v>14700</v>
      </c>
      <c r="Q2799" s="8"/>
      <c r="R2799" s="8">
        <v>120912</v>
      </c>
      <c r="S2799" s="8" t="s">
        <v>14701</v>
      </c>
      <c r="T2799" s="8"/>
      <c r="U2799" s="8">
        <v>923304</v>
      </c>
      <c r="V2799" s="8" t="s">
        <v>13846</v>
      </c>
      <c r="W2799" s="8"/>
      <c r="X2799" s="8"/>
      <c r="Y2799" s="8" t="s">
        <v>14702</v>
      </c>
      <c r="Z2799" s="8"/>
      <c r="AA2799" s="8"/>
      <c r="AB2799" s="8" t="s">
        <v>13849</v>
      </c>
      <c r="AC2799" s="8"/>
      <c r="AD2799" s="8"/>
      <c r="AE2799" s="8" t="s">
        <v>14703</v>
      </c>
      <c r="AF2799" s="8"/>
      <c r="AG2799" s="8"/>
      <c r="AH2799" s="8" t="s">
        <v>14704</v>
      </c>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2804</v>
      </c>
      <c r="B2800" s="8" t="s">
        <v>14705</v>
      </c>
      <c r="C2800" s="8" t="s">
        <v>5561</v>
      </c>
      <c r="D2800" s="8" t="str">
        <f>VLOOKUP(C2800,[1]Sheet1!$A:$B,2,0)</f>
        <v>SBI0000001</v>
      </c>
      <c r="E2800" s="8" t="s">
        <v>671</v>
      </c>
      <c r="F2800" s="8" t="s">
        <v>14706</v>
      </c>
      <c r="G2800" s="8" t="s">
        <v>14707</v>
      </c>
      <c r="H2800" s="8">
        <v>5460.3167220000005</v>
      </c>
      <c r="I2800" s="9"/>
      <c r="J2800" s="14"/>
      <c r="K2800" s="9" t="s">
        <v>4</v>
      </c>
      <c r="L2800" s="8"/>
      <c r="M2800" s="8" t="s">
        <v>14708</v>
      </c>
      <c r="N2800" s="8"/>
      <c r="O2800" s="8">
        <v>342795</v>
      </c>
      <c r="P2800" s="8" t="s">
        <v>14709</v>
      </c>
      <c r="Q2800" s="8"/>
      <c r="R2800" s="8">
        <v>342498</v>
      </c>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2805</v>
      </c>
      <c r="B2801" s="8" t="s">
        <v>14710</v>
      </c>
      <c r="C2801" s="8" t="s">
        <v>5561</v>
      </c>
      <c r="D2801" s="8" t="str">
        <f>VLOOKUP(C2801,[1]Sheet1!$A:$B,2,0)</f>
        <v>SBI0000001</v>
      </c>
      <c r="E2801" s="8" t="s">
        <v>6802</v>
      </c>
      <c r="F2801" s="8" t="s">
        <v>14711</v>
      </c>
      <c r="G2801" s="8" t="s">
        <v>14712</v>
      </c>
      <c r="H2801" s="8">
        <v>3381.6130327999999</v>
      </c>
      <c r="I2801" s="9"/>
      <c r="J2801" s="14"/>
      <c r="K2801" s="9" t="s">
        <v>4</v>
      </c>
      <c r="L2801" s="8"/>
      <c r="M2801" s="8" t="s">
        <v>14713</v>
      </c>
      <c r="N2801" s="8"/>
      <c r="O2801" s="8">
        <v>134195</v>
      </c>
      <c r="P2801" s="8" t="s">
        <v>14714</v>
      </c>
      <c r="Q2801" s="8"/>
      <c r="R2801" s="8">
        <v>134205</v>
      </c>
      <c r="S2801" s="8" t="s">
        <v>14715</v>
      </c>
      <c r="T2801" s="8"/>
      <c r="U2801" s="8">
        <v>134216</v>
      </c>
      <c r="V2801" s="8" t="s">
        <v>14716</v>
      </c>
      <c r="W2801" s="8"/>
      <c r="X2801" s="8"/>
      <c r="Y2801" s="8" t="s">
        <v>14717</v>
      </c>
      <c r="Z2801" s="8"/>
      <c r="AA2801" s="8"/>
      <c r="AB2801" s="8" t="s">
        <v>14718</v>
      </c>
      <c r="AC2801" s="8"/>
      <c r="AD2801" s="8"/>
      <c r="AE2801" s="8" t="s">
        <v>14719</v>
      </c>
      <c r="AF2801" s="8"/>
      <c r="AG2801" s="8"/>
      <c r="AH2801" s="8" t="s">
        <v>14720</v>
      </c>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2806</v>
      </c>
      <c r="B2802" s="8" t="s">
        <v>14721</v>
      </c>
      <c r="C2802" s="8" t="s">
        <v>5561</v>
      </c>
      <c r="D2802" s="8" t="str">
        <f>VLOOKUP(C2802,[1]Sheet1!$A:$B,2,0)</f>
        <v>SBI0000001</v>
      </c>
      <c r="E2802" s="8" t="s">
        <v>157</v>
      </c>
      <c r="F2802" s="8" t="s">
        <v>14722</v>
      </c>
      <c r="G2802" s="8" t="s">
        <v>14723</v>
      </c>
      <c r="H2802" s="8">
        <v>1563.5471428999999</v>
      </c>
      <c r="I2802" s="9"/>
      <c r="J2802" s="14"/>
      <c r="K2802" s="9" t="s">
        <v>4</v>
      </c>
      <c r="L2802" s="8"/>
      <c r="M2802" s="8" t="s">
        <v>14724</v>
      </c>
      <c r="N2802" s="8"/>
      <c r="O2802" s="8">
        <v>3213960</v>
      </c>
      <c r="P2802" s="8" t="s">
        <v>14725</v>
      </c>
      <c r="Q2802" s="8"/>
      <c r="R2802" s="8"/>
      <c r="S2802" s="8" t="s">
        <v>14726</v>
      </c>
      <c r="T2802" s="8"/>
      <c r="U2802" s="8"/>
      <c r="V2802" s="8" t="s">
        <v>14727</v>
      </c>
      <c r="W2802" s="8"/>
      <c r="X2802" s="8"/>
      <c r="Y2802" s="8" t="s">
        <v>14728</v>
      </c>
      <c r="Z2802" s="8"/>
      <c r="AA2802" s="8"/>
      <c r="AB2802" s="8" t="s">
        <v>14729</v>
      </c>
      <c r="AC2802" s="8"/>
      <c r="AD2802" s="8"/>
      <c r="AE2802" s="8" t="s">
        <v>14730</v>
      </c>
      <c r="AF2802" s="8"/>
      <c r="AG2802" s="8"/>
      <c r="AH2802" s="8" t="s">
        <v>14731</v>
      </c>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2807</v>
      </c>
      <c r="B2803" s="8" t="s">
        <v>14732</v>
      </c>
      <c r="C2803" s="8" t="s">
        <v>5561</v>
      </c>
      <c r="D2803" s="8" t="str">
        <f>VLOOKUP(C2803,[1]Sheet1!$A:$B,2,0)</f>
        <v>SBI0000001</v>
      </c>
      <c r="E2803" s="8" t="s">
        <v>552</v>
      </c>
      <c r="F2803" s="8" t="s">
        <v>14733</v>
      </c>
      <c r="G2803" s="8" t="s">
        <v>14734</v>
      </c>
      <c r="H2803" s="8">
        <v>1197.9019596999999</v>
      </c>
      <c r="I2803" s="9"/>
      <c r="J2803" s="14"/>
      <c r="K2803" s="9" t="s">
        <v>4</v>
      </c>
      <c r="L2803" s="8"/>
      <c r="M2803" s="8" t="s">
        <v>14735</v>
      </c>
      <c r="N2803" s="8"/>
      <c r="O2803" s="8">
        <v>7304</v>
      </c>
      <c r="P2803" s="8"/>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2808</v>
      </c>
      <c r="B2804" s="8" t="s">
        <v>14736</v>
      </c>
      <c r="C2804" s="8" t="s">
        <v>5561</v>
      </c>
      <c r="D2804" s="8" t="str">
        <f>VLOOKUP(C2804,[1]Sheet1!$A:$B,2,0)</f>
        <v>SBI0000001</v>
      </c>
      <c r="E2804" s="8" t="s">
        <v>495</v>
      </c>
      <c r="F2804" s="8" t="s">
        <v>8731</v>
      </c>
      <c r="G2804" s="8" t="s">
        <v>14737</v>
      </c>
      <c r="H2804" s="8">
        <v>220.64757</v>
      </c>
      <c r="I2804" s="9"/>
      <c r="J2804" s="14"/>
      <c r="K2804" s="9" t="s">
        <v>4</v>
      </c>
      <c r="L2804" s="8"/>
      <c r="M2804" s="8" t="s">
        <v>14738</v>
      </c>
      <c r="N2804" s="8"/>
      <c r="O2804" s="8"/>
      <c r="P2804" s="8"/>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2809</v>
      </c>
      <c r="B2805" s="8" t="s">
        <v>14739</v>
      </c>
      <c r="C2805" s="8" t="s">
        <v>5561</v>
      </c>
      <c r="D2805" s="8" t="str">
        <f>VLOOKUP(C2805,[1]Sheet1!$A:$B,2,0)</f>
        <v>SBI0000001</v>
      </c>
      <c r="E2805" s="8" t="s">
        <v>682</v>
      </c>
      <c r="F2805" s="8" t="s">
        <v>8731</v>
      </c>
      <c r="G2805" s="8" t="s">
        <v>14740</v>
      </c>
      <c r="H2805" s="8">
        <v>199.916438</v>
      </c>
      <c r="I2805" s="9"/>
      <c r="J2805" s="14"/>
      <c r="K2805" s="9" t="s">
        <v>4</v>
      </c>
      <c r="L2805" s="8"/>
      <c r="M2805" s="8" t="s">
        <v>14741</v>
      </c>
      <c r="N2805" s="8"/>
      <c r="O2805" s="8"/>
      <c r="P2805" s="8" t="s">
        <v>14742</v>
      </c>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2810</v>
      </c>
      <c r="B2806" s="8" t="s">
        <v>14743</v>
      </c>
      <c r="C2806" s="8" t="s">
        <v>5561</v>
      </c>
      <c r="D2806" s="8" t="str">
        <f>VLOOKUP(C2806,[1]Sheet1!$A:$B,2,0)</f>
        <v>SBI0000001</v>
      </c>
      <c r="E2806" s="8" t="s">
        <v>20</v>
      </c>
      <c r="F2806" s="8" t="s">
        <v>5562</v>
      </c>
      <c r="G2806" s="8" t="s">
        <v>14744</v>
      </c>
      <c r="H2806" s="8">
        <v>24183.120680100001</v>
      </c>
      <c r="I2806" s="9"/>
      <c r="J2806" s="14"/>
      <c r="K2806" s="9" t="s">
        <v>4</v>
      </c>
      <c r="L2806" s="8"/>
      <c r="M2806" s="8" t="s">
        <v>14745</v>
      </c>
      <c r="N2806" s="8"/>
      <c r="O2806" s="8">
        <v>17052</v>
      </c>
      <c r="P2806" s="8"/>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2811</v>
      </c>
      <c r="B2807" s="8" t="s">
        <v>14746</v>
      </c>
      <c r="C2807" s="8" t="s">
        <v>5561</v>
      </c>
      <c r="D2807" s="8" t="str">
        <f>VLOOKUP(C2807,[1]Sheet1!$A:$B,2,0)</f>
        <v>SBI0000001</v>
      </c>
      <c r="E2807" s="8" t="s">
        <v>480</v>
      </c>
      <c r="F2807" s="8" t="s">
        <v>5785</v>
      </c>
      <c r="G2807" s="8" t="s">
        <v>14747</v>
      </c>
      <c r="H2807" s="8">
        <v>20066.436834100004</v>
      </c>
      <c r="I2807" s="9"/>
      <c r="J2807" s="14"/>
      <c r="K2807" s="9" t="s">
        <v>4</v>
      </c>
      <c r="L2807" s="8"/>
      <c r="M2807" s="8" t="s">
        <v>14748</v>
      </c>
      <c r="N2807" s="8"/>
      <c r="O2807" s="8">
        <v>11126</v>
      </c>
      <c r="P2807" s="8" t="s">
        <v>14749</v>
      </c>
      <c r="Q2807" s="8"/>
      <c r="R2807" s="8">
        <v>1441427</v>
      </c>
      <c r="S2807" s="8" t="s">
        <v>14750</v>
      </c>
      <c r="T2807" s="8"/>
      <c r="U2807" s="8">
        <v>160478</v>
      </c>
      <c r="V2807" s="8" t="s">
        <v>14751</v>
      </c>
      <c r="W2807" s="8"/>
      <c r="X2807" s="8"/>
      <c r="Y2807" s="8" t="s">
        <v>14752</v>
      </c>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2812</v>
      </c>
      <c r="B2808" s="8" t="s">
        <v>14753</v>
      </c>
      <c r="C2808" s="8" t="s">
        <v>5561</v>
      </c>
      <c r="D2808" s="8" t="str">
        <f>VLOOKUP(C2808,[1]Sheet1!$A:$B,2,0)</f>
        <v>SBI0000001</v>
      </c>
      <c r="E2808" s="8" t="s">
        <v>552</v>
      </c>
      <c r="F2808" s="8" t="s">
        <v>13774</v>
      </c>
      <c r="G2808" s="8" t="s">
        <v>14754</v>
      </c>
      <c r="H2808" s="8">
        <v>13860.948535299998</v>
      </c>
      <c r="I2808" s="9"/>
      <c r="J2808" s="14"/>
      <c r="K2808" s="9" t="s">
        <v>4</v>
      </c>
      <c r="L2808" s="8"/>
      <c r="M2808" s="8" t="s">
        <v>14755</v>
      </c>
      <c r="N2808" s="8"/>
      <c r="O2808" s="8">
        <v>1254159</v>
      </c>
      <c r="P2808" s="8" t="s">
        <v>14756</v>
      </c>
      <c r="Q2808" s="8"/>
      <c r="R2808" s="8">
        <v>5203268</v>
      </c>
      <c r="S2808" s="8" t="s">
        <v>14757</v>
      </c>
      <c r="T2808" s="8"/>
      <c r="U2808" s="8"/>
      <c r="V2808" s="8" t="s">
        <v>14758</v>
      </c>
      <c r="W2808" s="8"/>
      <c r="X2808" s="8"/>
      <c r="Y2808" s="8" t="s">
        <v>14759</v>
      </c>
      <c r="Z2808" s="8"/>
      <c r="AA2808" s="8"/>
      <c r="AB2808" s="8" t="s">
        <v>14760</v>
      </c>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2813</v>
      </c>
      <c r="B2809" s="8" t="s">
        <v>14761</v>
      </c>
      <c r="C2809" s="8" t="s">
        <v>5561</v>
      </c>
      <c r="D2809" s="8" t="str">
        <f>VLOOKUP(C2809,[1]Sheet1!$A:$B,2,0)</f>
        <v>SBI0000001</v>
      </c>
      <c r="E2809" s="8" t="s">
        <v>157</v>
      </c>
      <c r="F2809" s="8" t="s">
        <v>14722</v>
      </c>
      <c r="G2809" s="8" t="s">
        <v>14762</v>
      </c>
      <c r="H2809" s="8">
        <v>8517.4969982000002</v>
      </c>
      <c r="I2809" s="9"/>
      <c r="J2809" s="9"/>
      <c r="K2809" s="9" t="s">
        <v>4</v>
      </c>
      <c r="L2809" s="8"/>
      <c r="M2809" s="8" t="s">
        <v>14763</v>
      </c>
      <c r="N2809" s="8"/>
      <c r="O2809" s="8">
        <v>2694098</v>
      </c>
      <c r="P2809" s="8" t="s">
        <v>14764</v>
      </c>
      <c r="Q2809" s="8"/>
      <c r="R2809" s="8">
        <v>2878077</v>
      </c>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2814</v>
      </c>
      <c r="B2810" s="8" t="s">
        <v>14765</v>
      </c>
      <c r="C2810" s="8" t="s">
        <v>5561</v>
      </c>
      <c r="D2810" s="8" t="str">
        <f>VLOOKUP(C2810,[1]Sheet1!$A:$B,2,0)</f>
        <v>SBI0000001</v>
      </c>
      <c r="E2810" s="8" t="s">
        <v>480</v>
      </c>
      <c r="F2810" s="8" t="s">
        <v>5785</v>
      </c>
      <c r="G2810" s="8" t="s">
        <v>14766</v>
      </c>
      <c r="H2810" s="8">
        <v>3270.9180285000002</v>
      </c>
      <c r="I2810" s="9"/>
      <c r="J2810" s="9"/>
      <c r="K2810" s="9" t="s">
        <v>4</v>
      </c>
      <c r="L2810" s="8"/>
      <c r="M2810" s="8" t="s">
        <v>14767</v>
      </c>
      <c r="N2810" s="8"/>
      <c r="O2810" s="8">
        <v>463958</v>
      </c>
      <c r="P2810" s="8" t="s">
        <v>14768</v>
      </c>
      <c r="Q2810" s="8"/>
      <c r="R2810" s="8"/>
      <c r="S2810" s="8" t="s">
        <v>14769</v>
      </c>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2815</v>
      </c>
      <c r="B2811" s="8" t="s">
        <v>14770</v>
      </c>
      <c r="C2811" s="8" t="s">
        <v>5561</v>
      </c>
      <c r="D2811" s="8" t="str">
        <f>VLOOKUP(C2811,[1]Sheet1!$A:$B,2,0)</f>
        <v>SBI0000001</v>
      </c>
      <c r="E2811" s="8" t="s">
        <v>733</v>
      </c>
      <c r="F2811" s="8" t="s">
        <v>13837</v>
      </c>
      <c r="G2811" s="8" t="s">
        <v>14771</v>
      </c>
      <c r="H2811" s="8">
        <v>4232.4372400000002</v>
      </c>
      <c r="I2811" s="9"/>
      <c r="J2811" s="9"/>
      <c r="K2811" s="9" t="s">
        <v>4</v>
      </c>
      <c r="L2811" s="8"/>
      <c r="M2811" s="8" t="s">
        <v>14772</v>
      </c>
      <c r="N2811" s="8"/>
      <c r="O2811" s="8"/>
      <c r="P2811" s="8" t="s">
        <v>14773</v>
      </c>
      <c r="Q2811" s="8"/>
      <c r="R2811" s="8"/>
      <c r="S2811" s="8" t="s">
        <v>14774</v>
      </c>
      <c r="T2811" s="8"/>
      <c r="U2811" s="8"/>
      <c r="V2811" s="8" t="s">
        <v>14775</v>
      </c>
      <c r="W2811" s="8"/>
      <c r="X2811" s="8"/>
      <c r="Y2811" s="8" t="s">
        <v>14776</v>
      </c>
      <c r="Z2811" s="8"/>
      <c r="AA2811" s="8"/>
      <c r="AB2811" s="8" t="s">
        <v>14777</v>
      </c>
      <c r="AC2811" s="8"/>
      <c r="AD2811" s="8"/>
      <c r="AE2811" s="8" t="s">
        <v>14778</v>
      </c>
      <c r="AF2811" s="8"/>
      <c r="AG2811" s="8"/>
      <c r="AH2811" s="8" t="s">
        <v>14779</v>
      </c>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2816</v>
      </c>
      <c r="B2812" s="8" t="s">
        <v>14780</v>
      </c>
      <c r="C2812" s="8" t="s">
        <v>5561</v>
      </c>
      <c r="D2812" s="8" t="str">
        <f>VLOOKUP(C2812,[1]Sheet1!$A:$B,2,0)</f>
        <v>SBI0000001</v>
      </c>
      <c r="E2812" s="8" t="s">
        <v>576</v>
      </c>
      <c r="F2812" s="8" t="s">
        <v>6091</v>
      </c>
      <c r="G2812" s="8" t="s">
        <v>14781</v>
      </c>
      <c r="H2812" s="8">
        <v>3675.1965318000002</v>
      </c>
      <c r="I2812" s="9"/>
      <c r="J2812" s="9"/>
      <c r="K2812" s="9" t="s">
        <v>4</v>
      </c>
      <c r="L2812" s="8"/>
      <c r="M2812" s="8" t="s">
        <v>14782</v>
      </c>
      <c r="N2812" s="8"/>
      <c r="O2812" s="8">
        <v>421292</v>
      </c>
      <c r="P2812" s="8" t="s">
        <v>14783</v>
      </c>
      <c r="Q2812" s="8"/>
      <c r="R2812" s="8"/>
      <c r="S2812" s="8" t="s">
        <v>14784</v>
      </c>
      <c r="T2812" s="8"/>
      <c r="U2812" s="8"/>
      <c r="V2812" s="8" t="s">
        <v>14785</v>
      </c>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2817</v>
      </c>
      <c r="B2813" s="8" t="s">
        <v>14786</v>
      </c>
      <c r="C2813" s="8" t="s">
        <v>5561</v>
      </c>
      <c r="D2813" s="8" t="str">
        <f>VLOOKUP(C2813,[1]Sheet1!$A:$B,2,0)</f>
        <v>SBI0000001</v>
      </c>
      <c r="E2813" s="8" t="s">
        <v>2786</v>
      </c>
      <c r="F2813" s="8" t="s">
        <v>14722</v>
      </c>
      <c r="G2813" s="8" t="s">
        <v>14787</v>
      </c>
      <c r="H2813" s="8">
        <v>3180.2654749000003</v>
      </c>
      <c r="I2813" s="9"/>
      <c r="J2813" s="9"/>
      <c r="K2813" s="9" t="s">
        <v>4</v>
      </c>
      <c r="L2813" s="8"/>
      <c r="M2813" s="8" t="s">
        <v>14788</v>
      </c>
      <c r="N2813" s="8"/>
      <c r="O2813" s="8">
        <v>61293</v>
      </c>
      <c r="P2813" s="8" t="s">
        <v>14789</v>
      </c>
      <c r="Q2813" s="8"/>
      <c r="R2813" s="8"/>
      <c r="S2813" s="8" t="s">
        <v>14790</v>
      </c>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2818</v>
      </c>
      <c r="B2814" s="8" t="s">
        <v>14791</v>
      </c>
      <c r="C2814" s="8" t="s">
        <v>5561</v>
      </c>
      <c r="D2814" s="8" t="str">
        <f>VLOOKUP(C2814,[1]Sheet1!$A:$B,2,0)</f>
        <v>SBI0000001</v>
      </c>
      <c r="E2814" s="8" t="s">
        <v>624</v>
      </c>
      <c r="F2814" s="8" t="s">
        <v>13816</v>
      </c>
      <c r="G2814" s="8" t="s">
        <v>14792</v>
      </c>
      <c r="H2814" s="8">
        <v>1305.63474</v>
      </c>
      <c r="I2814" s="9"/>
      <c r="J2814" s="9"/>
      <c r="K2814" s="9" t="s">
        <v>4</v>
      </c>
      <c r="L2814" s="8"/>
      <c r="M2814" s="8" t="s">
        <v>14793</v>
      </c>
      <c r="N2814" s="8"/>
      <c r="O2814" s="8">
        <v>2811464</v>
      </c>
      <c r="P2814" s="8" t="s">
        <v>14794</v>
      </c>
      <c r="Q2814" s="8"/>
      <c r="R2814" s="8">
        <v>1638240</v>
      </c>
      <c r="S2814" s="8" t="s">
        <v>14795</v>
      </c>
      <c r="T2814" s="8"/>
      <c r="U2814" s="8">
        <v>2988669</v>
      </c>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2819</v>
      </c>
      <c r="B2815" s="8" t="s">
        <v>14796</v>
      </c>
      <c r="C2815" s="8" t="s">
        <v>5561</v>
      </c>
      <c r="D2815" s="8" t="str">
        <f>VLOOKUP(C2815,[1]Sheet1!$A:$B,2,0)</f>
        <v>SBI0000001</v>
      </c>
      <c r="E2815" s="8" t="s">
        <v>519</v>
      </c>
      <c r="F2815" s="8" t="s">
        <v>5645</v>
      </c>
      <c r="G2815" s="8" t="s">
        <v>14797</v>
      </c>
      <c r="H2815" s="8">
        <v>2451</v>
      </c>
      <c r="I2815" s="9"/>
      <c r="J2815" s="9"/>
      <c r="K2815" s="9" t="s">
        <v>4</v>
      </c>
      <c r="L2815" s="8"/>
      <c r="M2815" s="8" t="s">
        <v>1319</v>
      </c>
      <c r="N2815" s="8"/>
      <c r="O2815" s="8"/>
      <c r="P2815" s="8"/>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2820</v>
      </c>
      <c r="B2816" s="8" t="s">
        <v>14798</v>
      </c>
      <c r="C2816" s="8" t="s">
        <v>5561</v>
      </c>
      <c r="D2816" s="8" t="str">
        <f>VLOOKUP(C2816,[1]Sheet1!$A:$B,2,0)</f>
        <v>SBI0000001</v>
      </c>
      <c r="E2816" s="8" t="s">
        <v>139</v>
      </c>
      <c r="F2816" s="8" t="s">
        <v>14711</v>
      </c>
      <c r="G2816" s="8" t="s">
        <v>14799</v>
      </c>
      <c r="H2816" s="8">
        <v>893.81573629999991</v>
      </c>
      <c r="I2816" s="9"/>
      <c r="J2816" s="9"/>
      <c r="K2816" s="9" t="s">
        <v>4</v>
      </c>
      <c r="L2816" s="8"/>
      <c r="M2816" s="8" t="s">
        <v>14800</v>
      </c>
      <c r="N2816" s="8"/>
      <c r="O2816" s="8">
        <v>722540</v>
      </c>
      <c r="P2816" s="8" t="s">
        <v>14801</v>
      </c>
      <c r="Q2816" s="8"/>
      <c r="R2816" s="8">
        <v>6641071</v>
      </c>
      <c r="S2816" s="8" t="s">
        <v>14802</v>
      </c>
      <c r="T2816" s="8"/>
      <c r="U2816" s="8"/>
      <c r="V2816" s="8" t="s">
        <v>14803</v>
      </c>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2821</v>
      </c>
      <c r="B2817" s="8" t="s">
        <v>14804</v>
      </c>
      <c r="C2817" s="8" t="s">
        <v>5561</v>
      </c>
      <c r="D2817" s="8" t="str">
        <f>VLOOKUP(C2817,[1]Sheet1!$A:$B,2,0)</f>
        <v>SBI0000001</v>
      </c>
      <c r="E2817" s="8" t="s">
        <v>139</v>
      </c>
      <c r="F2817" s="8" t="s">
        <v>14711</v>
      </c>
      <c r="G2817" s="8" t="s">
        <v>14805</v>
      </c>
      <c r="H2817" s="8">
        <v>1239.4727365000001</v>
      </c>
      <c r="I2817" s="9"/>
      <c r="J2817" s="9"/>
      <c r="K2817" s="9" t="s">
        <v>4</v>
      </c>
      <c r="L2817" s="8"/>
      <c r="M2817" s="8" t="s">
        <v>14806</v>
      </c>
      <c r="N2817" s="8"/>
      <c r="O2817" s="8">
        <v>2718512</v>
      </c>
      <c r="P2817" s="8" t="s">
        <v>14807</v>
      </c>
      <c r="Q2817" s="8"/>
      <c r="R2817" s="8">
        <v>6698363</v>
      </c>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2822</v>
      </c>
      <c r="B2818" s="8" t="s">
        <v>14808</v>
      </c>
      <c r="C2818" s="8" t="s">
        <v>5561</v>
      </c>
      <c r="D2818" s="8" t="str">
        <f>VLOOKUP(C2818,[1]Sheet1!$A:$B,2,0)</f>
        <v>SBI0000001</v>
      </c>
      <c r="E2818" s="8" t="s">
        <v>139</v>
      </c>
      <c r="F2818" s="8" t="s">
        <v>14711</v>
      </c>
      <c r="G2818" s="8" t="s">
        <v>14809</v>
      </c>
      <c r="H2818" s="8">
        <v>475.35441250000002</v>
      </c>
      <c r="I2818" s="9"/>
      <c r="J2818" s="9"/>
      <c r="K2818" s="9" t="s">
        <v>4</v>
      </c>
      <c r="L2818" s="8"/>
      <c r="M2818" s="8" t="s">
        <v>14806</v>
      </c>
      <c r="N2818" s="8"/>
      <c r="O2818" s="8">
        <v>2718512</v>
      </c>
      <c r="P2818" s="8" t="s">
        <v>14810</v>
      </c>
      <c r="Q2818" s="8"/>
      <c r="R2818" s="8">
        <v>6698363</v>
      </c>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2823</v>
      </c>
      <c r="B2819" s="8" t="s">
        <v>14811</v>
      </c>
      <c r="C2819" s="8" t="s">
        <v>5561</v>
      </c>
      <c r="D2819" s="8" t="str">
        <f>VLOOKUP(C2819,[1]Sheet1!$A:$B,2,0)</f>
        <v>SBI0000001</v>
      </c>
      <c r="E2819" s="8" t="s">
        <v>139</v>
      </c>
      <c r="F2819" s="8" t="s">
        <v>14711</v>
      </c>
      <c r="G2819" s="8" t="s">
        <v>14812</v>
      </c>
      <c r="H2819" s="8">
        <v>695.12014390000002</v>
      </c>
      <c r="I2819" s="9"/>
      <c r="J2819" s="9"/>
      <c r="K2819" s="9" t="s">
        <v>4</v>
      </c>
      <c r="L2819" s="8"/>
      <c r="M2819" s="8" t="s">
        <v>14806</v>
      </c>
      <c r="N2819" s="8"/>
      <c r="O2819" s="8">
        <v>2718512</v>
      </c>
      <c r="P2819" s="8" t="s">
        <v>14813</v>
      </c>
      <c r="Q2819" s="8"/>
      <c r="R2819" s="8">
        <v>6698363</v>
      </c>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2824</v>
      </c>
      <c r="B2820" s="8" t="s">
        <v>14814</v>
      </c>
      <c r="C2820" s="8" t="s">
        <v>5561</v>
      </c>
      <c r="D2820" s="8" t="str">
        <f>VLOOKUP(C2820,[1]Sheet1!$A:$B,2,0)</f>
        <v>SBI0000001</v>
      </c>
      <c r="E2820" s="8" t="s">
        <v>624</v>
      </c>
      <c r="F2820" s="8" t="s">
        <v>13816</v>
      </c>
      <c r="G2820" s="8" t="s">
        <v>14815</v>
      </c>
      <c r="H2820" s="8">
        <v>1115.4126024</v>
      </c>
      <c r="I2820" s="9"/>
      <c r="J2820" s="9"/>
      <c r="K2820" s="9" t="s">
        <v>4</v>
      </c>
      <c r="L2820" s="8"/>
      <c r="M2820" s="8" t="s">
        <v>14816</v>
      </c>
      <c r="N2820" s="8"/>
      <c r="O2820" s="8">
        <v>168242</v>
      </c>
      <c r="P2820" s="8" t="s">
        <v>14817</v>
      </c>
      <c r="Q2820" s="8"/>
      <c r="R2820" s="8"/>
      <c r="S2820" s="8" t="s">
        <v>14818</v>
      </c>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2825</v>
      </c>
      <c r="B2821" s="8" t="s">
        <v>14819</v>
      </c>
      <c r="C2821" s="8" t="s">
        <v>5561</v>
      </c>
      <c r="D2821" s="8" t="str">
        <f>VLOOKUP(C2821,[1]Sheet1!$A:$B,2,0)</f>
        <v>SBI0000001</v>
      </c>
      <c r="E2821" s="8" t="s">
        <v>576</v>
      </c>
      <c r="F2821" s="8" t="s">
        <v>14820</v>
      </c>
      <c r="G2821" s="8" t="s">
        <v>14821</v>
      </c>
      <c r="H2821" s="8">
        <v>980.37399819999996</v>
      </c>
      <c r="I2821" s="9"/>
      <c r="J2821" s="9"/>
      <c r="K2821" s="9" t="s">
        <v>4</v>
      </c>
      <c r="L2821" s="8"/>
      <c r="M2821" s="8" t="s">
        <v>14822</v>
      </c>
      <c r="N2821" s="8"/>
      <c r="O2821" s="8">
        <v>735930</v>
      </c>
      <c r="P2821" s="8" t="s">
        <v>14823</v>
      </c>
      <c r="Q2821" s="8"/>
      <c r="R2821" s="8"/>
      <c r="S2821" s="8" t="s">
        <v>14824</v>
      </c>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2826</v>
      </c>
      <c r="B2822" s="8" t="s">
        <v>14825</v>
      </c>
      <c r="C2822" s="8" t="s">
        <v>5561</v>
      </c>
      <c r="D2822" s="8" t="str">
        <f>VLOOKUP(C2822,[1]Sheet1!$A:$B,2,0)</f>
        <v>SBI0000001</v>
      </c>
      <c r="E2822" s="8" t="s">
        <v>157</v>
      </c>
      <c r="F2822" s="8" t="s">
        <v>14826</v>
      </c>
      <c r="G2822" s="8" t="s">
        <v>157</v>
      </c>
      <c r="H2822" s="8">
        <v>419.44038759999995</v>
      </c>
      <c r="I2822" s="9"/>
      <c r="J2822" s="9"/>
      <c r="K2822" s="9" t="s">
        <v>4</v>
      </c>
      <c r="L2822" s="8"/>
      <c r="M2822" s="8" t="s">
        <v>14827</v>
      </c>
      <c r="N2822" s="8"/>
      <c r="O2822" s="8">
        <v>168005</v>
      </c>
      <c r="P2822" s="8" t="s">
        <v>14828</v>
      </c>
      <c r="Q2822" s="8"/>
      <c r="R2822" s="8">
        <v>168030</v>
      </c>
      <c r="S2822" s="8" t="s">
        <v>14829</v>
      </c>
      <c r="T2822" s="8"/>
      <c r="U2822" s="8"/>
      <c r="V2822" s="8" t="s">
        <v>14830</v>
      </c>
      <c r="W2822" s="8"/>
      <c r="X2822" s="8"/>
      <c r="Y2822" s="8" t="s">
        <v>14831</v>
      </c>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2827</v>
      </c>
      <c r="B2823" s="8" t="s">
        <v>14832</v>
      </c>
      <c r="C2823" s="8" t="s">
        <v>5561</v>
      </c>
      <c r="D2823" s="8" t="str">
        <f>VLOOKUP(C2823,[1]Sheet1!$A:$B,2,0)</f>
        <v>SBI0000001</v>
      </c>
      <c r="E2823" s="8" t="s">
        <v>624</v>
      </c>
      <c r="F2823" s="8" t="s">
        <v>5562</v>
      </c>
      <c r="G2823" s="8" t="s">
        <v>1319</v>
      </c>
      <c r="H2823" s="8">
        <v>1544.78</v>
      </c>
      <c r="I2823" s="9"/>
      <c r="J2823" s="9"/>
      <c r="K2823" s="9" t="s">
        <v>4</v>
      </c>
      <c r="L2823" s="8"/>
      <c r="M2823" s="8" t="s">
        <v>14833</v>
      </c>
      <c r="N2823" s="8"/>
      <c r="O2823" s="8">
        <v>255496</v>
      </c>
      <c r="P2823" s="8" t="s">
        <v>14834</v>
      </c>
      <c r="Q2823" s="8"/>
      <c r="R2823" s="8">
        <v>255671</v>
      </c>
      <c r="S2823" s="8" t="s">
        <v>14835</v>
      </c>
      <c r="T2823" s="8"/>
      <c r="U2823" s="8">
        <v>25484</v>
      </c>
      <c r="V2823" s="8" t="s">
        <v>14836</v>
      </c>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2828</v>
      </c>
      <c r="B2824" s="8" t="s">
        <v>14837</v>
      </c>
      <c r="C2824" s="8" t="s">
        <v>5561</v>
      </c>
      <c r="D2824" s="8" t="str">
        <f>VLOOKUP(C2824,[1]Sheet1!$A:$B,2,0)</f>
        <v>SBI0000001</v>
      </c>
      <c r="E2824" s="8" t="s">
        <v>733</v>
      </c>
      <c r="F2824" s="8" t="s">
        <v>6091</v>
      </c>
      <c r="G2824" s="8" t="s">
        <v>14838</v>
      </c>
      <c r="H2824" s="8">
        <v>4360.9202058000001</v>
      </c>
      <c r="I2824" s="9"/>
      <c r="J2824" s="9"/>
      <c r="K2824" s="9" t="s">
        <v>4</v>
      </c>
      <c r="L2824" s="8"/>
      <c r="M2824" s="8" t="s">
        <v>14839</v>
      </c>
      <c r="N2824" s="8"/>
      <c r="O2824" s="8">
        <v>495882</v>
      </c>
      <c r="P2824" s="8" t="s">
        <v>14840</v>
      </c>
      <c r="Q2824" s="8"/>
      <c r="R2824" s="8">
        <v>627781</v>
      </c>
      <c r="S2824" s="8" t="s">
        <v>14841</v>
      </c>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2829</v>
      </c>
      <c r="B2825" s="8" t="s">
        <v>14842</v>
      </c>
      <c r="C2825" s="8" t="s">
        <v>5561</v>
      </c>
      <c r="D2825" s="8" t="str">
        <f>VLOOKUP(C2825,[1]Sheet1!$A:$B,2,0)</f>
        <v>SBI0000001</v>
      </c>
      <c r="E2825" s="8" t="s">
        <v>599</v>
      </c>
      <c r="F2825" s="8" t="s">
        <v>5634</v>
      </c>
      <c r="G2825" s="8" t="s">
        <v>14843</v>
      </c>
      <c r="H2825" s="8">
        <v>3718.4457754</v>
      </c>
      <c r="I2825" s="9"/>
      <c r="J2825" s="9"/>
      <c r="K2825" s="9" t="s">
        <v>4</v>
      </c>
      <c r="L2825" s="8"/>
      <c r="M2825" s="8" t="s">
        <v>14844</v>
      </c>
      <c r="N2825" s="8"/>
      <c r="O2825" s="8">
        <v>123935</v>
      </c>
      <c r="P2825" s="8" t="s">
        <v>14845</v>
      </c>
      <c r="Q2825" s="8"/>
      <c r="R2825" s="8">
        <v>1570591</v>
      </c>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2830</v>
      </c>
      <c r="B2826" s="8" t="s">
        <v>14846</v>
      </c>
      <c r="C2826" s="8" t="s">
        <v>5561</v>
      </c>
      <c r="D2826" s="8" t="str">
        <f>VLOOKUP(C2826,[1]Sheet1!$A:$B,2,0)</f>
        <v>SBI0000001</v>
      </c>
      <c r="E2826" s="8" t="s">
        <v>20</v>
      </c>
      <c r="F2826" s="8" t="s">
        <v>8653</v>
      </c>
      <c r="G2826" s="8" t="s">
        <v>14847</v>
      </c>
      <c r="H2826" s="8">
        <v>2849.2591247000005</v>
      </c>
      <c r="I2826" s="9"/>
      <c r="J2826" s="9"/>
      <c r="K2826" s="9" t="s">
        <v>4</v>
      </c>
      <c r="L2826" s="8"/>
      <c r="M2826" s="8" t="s">
        <v>14848</v>
      </c>
      <c r="N2826" s="8"/>
      <c r="O2826" s="8">
        <v>165822</v>
      </c>
      <c r="P2826" s="8" t="s">
        <v>14849</v>
      </c>
      <c r="Q2826" s="8"/>
      <c r="R2826" s="8">
        <v>2161093</v>
      </c>
      <c r="S2826" s="8" t="s">
        <v>14850</v>
      </c>
      <c r="T2826" s="8"/>
      <c r="U2826" s="8"/>
      <c r="V2826" s="8" t="s">
        <v>14851</v>
      </c>
      <c r="W2826" s="8"/>
      <c r="X2826" s="8"/>
      <c r="Y2826" s="8" t="s">
        <v>14852</v>
      </c>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2831</v>
      </c>
      <c r="B2827" s="8" t="s">
        <v>14853</v>
      </c>
      <c r="C2827" s="8" t="s">
        <v>5561</v>
      </c>
      <c r="D2827" s="8" t="str">
        <f>VLOOKUP(C2827,[1]Sheet1!$A:$B,2,0)</f>
        <v>SBI0000001</v>
      </c>
      <c r="E2827" s="8" t="s">
        <v>4232</v>
      </c>
      <c r="F2827" s="8" t="s">
        <v>14854</v>
      </c>
      <c r="G2827" s="8" t="s">
        <v>14855</v>
      </c>
      <c r="H2827" s="8">
        <v>1407.5653603000001</v>
      </c>
      <c r="I2827" s="9"/>
      <c r="J2827" s="9"/>
      <c r="K2827" s="9" t="s">
        <v>4</v>
      </c>
      <c r="L2827" s="8"/>
      <c r="M2827" s="8" t="s">
        <v>14856</v>
      </c>
      <c r="N2827" s="8"/>
      <c r="O2827" s="8"/>
      <c r="P2827" s="8" t="s">
        <v>14857</v>
      </c>
      <c r="Q2827" s="8"/>
      <c r="R2827" s="8"/>
      <c r="S2827" s="8" t="s">
        <v>14858</v>
      </c>
      <c r="T2827" s="8"/>
      <c r="U2827" s="8"/>
      <c r="V2827" s="8" t="s">
        <v>14859</v>
      </c>
      <c r="W2827" s="8"/>
      <c r="X2827" s="8"/>
      <c r="Y2827" s="8" t="s">
        <v>14860</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2832</v>
      </c>
      <c r="B2828" s="8" t="s">
        <v>14861</v>
      </c>
      <c r="C2828" s="8" t="s">
        <v>5561</v>
      </c>
      <c r="D2828" s="8" t="str">
        <f>VLOOKUP(C2828,[1]Sheet1!$A:$B,2,0)</f>
        <v>SBI0000001</v>
      </c>
      <c r="E2828" s="8" t="s">
        <v>552</v>
      </c>
      <c r="F2828" s="8" t="s">
        <v>13774</v>
      </c>
      <c r="G2828" s="8" t="s">
        <v>14862</v>
      </c>
      <c r="H2828" s="8">
        <v>1399.8485377000002</v>
      </c>
      <c r="I2828" s="9"/>
      <c r="J2828" s="9"/>
      <c r="K2828" s="9" t="s">
        <v>4</v>
      </c>
      <c r="L2828" s="8"/>
      <c r="M2828" s="8" t="s">
        <v>14863</v>
      </c>
      <c r="N2828" s="8"/>
      <c r="O2828" s="8"/>
      <c r="P2828" s="8" t="s">
        <v>14864</v>
      </c>
      <c r="Q2828" s="8"/>
      <c r="R2828" s="8"/>
      <c r="S2828" s="8" t="s">
        <v>14865</v>
      </c>
      <c r="T2828" s="8"/>
      <c r="U2828" s="8"/>
      <c r="V2828" s="8" t="s">
        <v>14866</v>
      </c>
      <c r="W2828" s="8"/>
      <c r="X2828" s="8"/>
      <c r="Y2828" s="8" t="s">
        <v>14867</v>
      </c>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2833</v>
      </c>
      <c r="B2829" s="8" t="s">
        <v>14868</v>
      </c>
      <c r="C2829" s="8" t="s">
        <v>5561</v>
      </c>
      <c r="D2829" s="8" t="str">
        <f>VLOOKUP(C2829,[1]Sheet1!$A:$B,2,0)</f>
        <v>SBI0000001</v>
      </c>
      <c r="E2829" s="8" t="s">
        <v>139</v>
      </c>
      <c r="F2829" s="8" t="s">
        <v>14711</v>
      </c>
      <c r="G2829" s="8" t="s">
        <v>14869</v>
      </c>
      <c r="H2829" s="8">
        <v>976.79380060000005</v>
      </c>
      <c r="I2829" s="9"/>
      <c r="J2829" s="9"/>
      <c r="K2829" s="9" t="s">
        <v>4</v>
      </c>
      <c r="L2829" s="8"/>
      <c r="M2829" s="8" t="s">
        <v>14870</v>
      </c>
      <c r="N2829" s="8"/>
      <c r="O2829" s="8">
        <v>1285793</v>
      </c>
      <c r="P2829" s="8" t="s">
        <v>14871</v>
      </c>
      <c r="Q2829" s="8"/>
      <c r="R2829" s="8">
        <v>1334302</v>
      </c>
      <c r="S2829" s="8" t="s">
        <v>14872</v>
      </c>
      <c r="T2829" s="8"/>
      <c r="U2829" s="8">
        <v>2266570</v>
      </c>
      <c r="V2829" s="8" t="s">
        <v>14873</v>
      </c>
      <c r="W2829" s="8"/>
      <c r="X2829" s="8">
        <v>2388983</v>
      </c>
      <c r="Y2829" s="8" t="s">
        <v>14874</v>
      </c>
      <c r="Z2829" s="8"/>
      <c r="AA2829" s="8">
        <v>2388966</v>
      </c>
      <c r="AB2829" s="8" t="s">
        <v>14875</v>
      </c>
      <c r="AC2829" s="8"/>
      <c r="AD2829" s="8"/>
      <c r="AE2829" s="8" t="s">
        <v>14876</v>
      </c>
      <c r="AF2829" s="8"/>
      <c r="AG2829" s="8"/>
      <c r="AH2829" s="8" t="s">
        <v>14877</v>
      </c>
      <c r="AI2829" s="8"/>
      <c r="AJ2829" s="8"/>
      <c r="AK2829" s="8" t="s">
        <v>14878</v>
      </c>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2834</v>
      </c>
      <c r="B2830" s="8" t="s">
        <v>14879</v>
      </c>
      <c r="C2830" s="8" t="s">
        <v>5561</v>
      </c>
      <c r="D2830" s="8" t="str">
        <f>VLOOKUP(C2830,[1]Sheet1!$A:$B,2,0)</f>
        <v>SBI0000001</v>
      </c>
      <c r="E2830" s="8" t="s">
        <v>599</v>
      </c>
      <c r="F2830" s="8" t="s">
        <v>14880</v>
      </c>
      <c r="G2830" s="8" t="s">
        <v>14881</v>
      </c>
      <c r="H2830" s="8">
        <v>792.08689870000001</v>
      </c>
      <c r="I2830" s="9"/>
      <c r="J2830" s="9"/>
      <c r="K2830" s="9" t="s">
        <v>4</v>
      </c>
      <c r="L2830" s="8"/>
      <c r="M2830" s="8" t="s">
        <v>14882</v>
      </c>
      <c r="N2830" s="8"/>
      <c r="O2830" s="8"/>
      <c r="P2830" s="8" t="s">
        <v>14883</v>
      </c>
      <c r="Q2830" s="8"/>
      <c r="R2830" s="8"/>
      <c r="S2830" s="8" t="s">
        <v>14884</v>
      </c>
      <c r="T2830" s="8"/>
      <c r="U2830" s="8"/>
      <c r="V2830" s="8" t="s">
        <v>14885</v>
      </c>
      <c r="W2830" s="8"/>
      <c r="X2830" s="8"/>
      <c r="Y2830" s="8" t="s">
        <v>14886</v>
      </c>
      <c r="Z2830" s="8"/>
      <c r="AA2830" s="8"/>
      <c r="AB2830" s="8" t="s">
        <v>14887</v>
      </c>
      <c r="AC2830" s="8"/>
      <c r="AD2830" s="8"/>
      <c r="AE2830" s="8" t="s">
        <v>14888</v>
      </c>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2835</v>
      </c>
      <c r="B2831" s="8" t="s">
        <v>14889</v>
      </c>
      <c r="C2831" s="8" t="s">
        <v>5561</v>
      </c>
      <c r="D2831" s="8" t="str">
        <f>VLOOKUP(C2831,[1]Sheet1!$A:$B,2,0)</f>
        <v>SBI0000001</v>
      </c>
      <c r="E2831" s="8" t="s">
        <v>624</v>
      </c>
      <c r="F2831" s="8" t="s">
        <v>14880</v>
      </c>
      <c r="G2831" s="8" t="s">
        <v>14890</v>
      </c>
      <c r="H2831" s="8">
        <v>432.38745</v>
      </c>
      <c r="I2831" s="9"/>
      <c r="J2831" s="9"/>
      <c r="K2831" s="9" t="s">
        <v>4</v>
      </c>
      <c r="L2831" s="8"/>
      <c r="M2831" s="8" t="s">
        <v>14891</v>
      </c>
      <c r="N2831" s="8"/>
      <c r="O2831" s="8"/>
      <c r="P2831" s="8" t="s">
        <v>14892</v>
      </c>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2836</v>
      </c>
      <c r="B2832" s="8" t="s">
        <v>14893</v>
      </c>
      <c r="C2832" s="8" t="s">
        <v>5561</v>
      </c>
      <c r="D2832" s="8" t="str">
        <f>VLOOKUP(C2832,[1]Sheet1!$A:$B,2,0)</f>
        <v>SBI0000001</v>
      </c>
      <c r="E2832" s="8" t="s">
        <v>7396</v>
      </c>
      <c r="F2832" s="8" t="s">
        <v>5602</v>
      </c>
      <c r="G2832" s="8" t="s">
        <v>14894</v>
      </c>
      <c r="H2832" s="8">
        <v>101.31386000000001</v>
      </c>
      <c r="I2832" s="9"/>
      <c r="J2832" s="9"/>
      <c r="K2832" s="9" t="s">
        <v>4</v>
      </c>
      <c r="L2832" s="8"/>
      <c r="M2832" s="8" t="s">
        <v>14895</v>
      </c>
      <c r="N2832" s="8"/>
      <c r="O2832" s="8">
        <v>3514808</v>
      </c>
      <c r="P2832" s="8" t="s">
        <v>14896</v>
      </c>
      <c r="Q2832" s="8"/>
      <c r="R2832" s="8">
        <v>6690426</v>
      </c>
      <c r="S2832" s="8" t="s">
        <v>14897</v>
      </c>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2837</v>
      </c>
      <c r="B2833" s="8" t="s">
        <v>14898</v>
      </c>
      <c r="C2833" s="8" t="s">
        <v>5561</v>
      </c>
      <c r="D2833" s="8" t="str">
        <f>VLOOKUP(C2833,[1]Sheet1!$A:$B,2,0)</f>
        <v>SBI0000001</v>
      </c>
      <c r="E2833" s="8" t="s">
        <v>2786</v>
      </c>
      <c r="F2833" s="8" t="s">
        <v>14722</v>
      </c>
      <c r="G2833" s="8" t="s">
        <v>1319</v>
      </c>
      <c r="H2833" s="8">
        <v>381082</v>
      </c>
      <c r="I2833" s="9"/>
      <c r="J2833" s="9"/>
      <c r="K2833" s="9" t="s">
        <v>4</v>
      </c>
      <c r="L2833" s="8"/>
      <c r="M2833" s="8" t="s">
        <v>14899</v>
      </c>
      <c r="N2833" s="8"/>
      <c r="O2833" s="8">
        <v>6579</v>
      </c>
      <c r="P2833" s="8" t="s">
        <v>14900</v>
      </c>
      <c r="Q2833" s="8"/>
      <c r="R2833" s="8">
        <v>7698</v>
      </c>
      <c r="S2833" s="8" t="s">
        <v>14901</v>
      </c>
      <c r="T2833" s="8"/>
      <c r="U2833" s="8">
        <v>6595</v>
      </c>
      <c r="V2833" s="8" t="s">
        <v>14902</v>
      </c>
      <c r="W2833" s="8"/>
      <c r="X2833" s="8">
        <v>7051856</v>
      </c>
      <c r="Y2833" s="8" t="s">
        <v>14903</v>
      </c>
      <c r="Z2833" s="8"/>
      <c r="AA2833" s="8">
        <v>6697</v>
      </c>
      <c r="AB2833" s="8" t="s">
        <v>14904</v>
      </c>
      <c r="AC2833" s="8"/>
      <c r="AD2833" s="8">
        <v>7681</v>
      </c>
      <c r="AE2833" s="8" t="s">
        <v>14905</v>
      </c>
      <c r="AF2833" s="8"/>
      <c r="AG2833" s="8"/>
      <c r="AH2833" s="8" t="s">
        <v>14906</v>
      </c>
      <c r="AI2833" s="8"/>
      <c r="AJ2833" s="8"/>
      <c r="AK2833" s="8" t="s">
        <v>14907</v>
      </c>
      <c r="AL2833" s="8"/>
      <c r="AM2833" s="8"/>
      <c r="AN2833" s="8" t="s">
        <v>14908</v>
      </c>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2838</v>
      </c>
      <c r="B2834" s="8" t="s">
        <v>14909</v>
      </c>
      <c r="C2834" s="8" t="s">
        <v>5561</v>
      </c>
      <c r="D2834" s="8" t="str">
        <f>VLOOKUP(C2834,[1]Sheet1!$A:$B,2,0)</f>
        <v>SBI0000001</v>
      </c>
      <c r="E2834" s="8" t="s">
        <v>576</v>
      </c>
      <c r="F2834" s="8" t="s">
        <v>14910</v>
      </c>
      <c r="G2834" s="8" t="s">
        <v>14911</v>
      </c>
      <c r="H2834" s="8">
        <v>30352.998757000001</v>
      </c>
      <c r="I2834" s="9"/>
      <c r="J2834" s="9"/>
      <c r="K2834" s="9" t="s">
        <v>4</v>
      </c>
      <c r="L2834" s="8"/>
      <c r="M2834" s="8" t="s">
        <v>14912</v>
      </c>
      <c r="N2834" s="8"/>
      <c r="O2834" s="8">
        <v>121501</v>
      </c>
      <c r="P2834" s="8" t="s">
        <v>14913</v>
      </c>
      <c r="Q2834" s="8"/>
      <c r="R2834" s="8">
        <v>1512606</v>
      </c>
      <c r="S2834" s="8" t="s">
        <v>14914</v>
      </c>
      <c r="T2834" s="8"/>
      <c r="U2834" s="8"/>
      <c r="V2834" s="8" t="s">
        <v>14915</v>
      </c>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2839</v>
      </c>
      <c r="B2835" s="8" t="s">
        <v>14916</v>
      </c>
      <c r="C2835" s="8" t="s">
        <v>5561</v>
      </c>
      <c r="D2835" s="8" t="str">
        <f>VLOOKUP(C2835,[1]Sheet1!$A:$B,2,0)</f>
        <v>SBI0000001</v>
      </c>
      <c r="E2835" s="8" t="s">
        <v>552</v>
      </c>
      <c r="F2835" s="8" t="s">
        <v>14113</v>
      </c>
      <c r="G2835" s="8" t="s">
        <v>14917</v>
      </c>
      <c r="H2835" s="8">
        <v>7566.8558844000008</v>
      </c>
      <c r="I2835" s="9"/>
      <c r="J2835" s="9"/>
      <c r="K2835" s="9" t="s">
        <v>4</v>
      </c>
      <c r="L2835" s="8"/>
      <c r="M2835" s="8" t="s">
        <v>14918</v>
      </c>
      <c r="N2835" s="8"/>
      <c r="O2835" s="8">
        <v>1952150</v>
      </c>
      <c r="P2835" s="8" t="s">
        <v>14919</v>
      </c>
      <c r="Q2835" s="8"/>
      <c r="R2835" s="8"/>
      <c r="S2835" s="8" t="s">
        <v>14920</v>
      </c>
      <c r="T2835" s="8"/>
      <c r="U2835" s="8">
        <v>1435714</v>
      </c>
      <c r="V2835" s="8" t="s">
        <v>14921</v>
      </c>
      <c r="W2835" s="8"/>
      <c r="X2835" s="8">
        <v>2433967</v>
      </c>
      <c r="Y2835" s="8" t="s">
        <v>14922</v>
      </c>
      <c r="Z2835" s="8"/>
      <c r="AA2835" s="8"/>
      <c r="AB2835" s="8" t="s">
        <v>14923</v>
      </c>
      <c r="AC2835" s="8"/>
      <c r="AD2835" s="8"/>
      <c r="AE2835" s="8" t="s">
        <v>14924</v>
      </c>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2840</v>
      </c>
      <c r="B2836" s="8" t="s">
        <v>14925</v>
      </c>
      <c r="C2836" s="8" t="s">
        <v>5561</v>
      </c>
      <c r="D2836" s="8" t="str">
        <f>VLOOKUP(C2836,[1]Sheet1!$A:$B,2,0)</f>
        <v>SBI0000001</v>
      </c>
      <c r="E2836" s="8" t="s">
        <v>576</v>
      </c>
      <c r="F2836" s="8" t="s">
        <v>14910</v>
      </c>
      <c r="G2836" s="8" t="s">
        <v>14926</v>
      </c>
      <c r="H2836" s="8">
        <v>5986.7629415000001</v>
      </c>
      <c r="I2836" s="9"/>
      <c r="J2836" s="9"/>
      <c r="K2836" s="9" t="s">
        <v>4</v>
      </c>
      <c r="L2836" s="8"/>
      <c r="M2836" s="8" t="s">
        <v>14927</v>
      </c>
      <c r="N2836" s="8"/>
      <c r="O2836" s="8">
        <v>2143809</v>
      </c>
      <c r="P2836" s="8" t="s">
        <v>14928</v>
      </c>
      <c r="Q2836" s="8"/>
      <c r="R2836" s="8">
        <v>2143823</v>
      </c>
      <c r="S2836" s="8" t="s">
        <v>14929</v>
      </c>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2841</v>
      </c>
      <c r="B2837" s="8" t="s">
        <v>14930</v>
      </c>
      <c r="C2837" s="8" t="s">
        <v>5561</v>
      </c>
      <c r="D2837" s="8" t="str">
        <f>VLOOKUP(C2837,[1]Sheet1!$A:$B,2,0)</f>
        <v>SBI0000001</v>
      </c>
      <c r="E2837" s="8" t="s">
        <v>157</v>
      </c>
      <c r="F2837" s="8" t="s">
        <v>14931</v>
      </c>
      <c r="G2837" s="8" t="s">
        <v>14932</v>
      </c>
      <c r="H2837" s="8">
        <v>5244.7264851999998</v>
      </c>
      <c r="I2837" s="9"/>
      <c r="J2837" s="9"/>
      <c r="K2837" s="9" t="s">
        <v>4</v>
      </c>
      <c r="L2837" s="8"/>
      <c r="M2837" s="8" t="s">
        <v>14933</v>
      </c>
      <c r="N2837" s="8"/>
      <c r="O2837" s="8">
        <v>124138</v>
      </c>
      <c r="P2837" s="8" t="s">
        <v>14934</v>
      </c>
      <c r="Q2837" s="8"/>
      <c r="R2837" s="8">
        <v>2158722</v>
      </c>
      <c r="S2837" s="8" t="s">
        <v>14935</v>
      </c>
      <c r="T2837" s="8"/>
      <c r="U2837" s="8">
        <v>124138</v>
      </c>
      <c r="V2837" s="8" t="s">
        <v>14936</v>
      </c>
      <c r="W2837" s="8"/>
      <c r="X2837" s="8">
        <v>1645878</v>
      </c>
      <c r="Y2837" s="8" t="s">
        <v>14937</v>
      </c>
      <c r="Z2837" s="8"/>
      <c r="AA2837" s="8">
        <v>2940528</v>
      </c>
      <c r="AB2837" s="8" t="s">
        <v>14938</v>
      </c>
      <c r="AC2837" s="8"/>
      <c r="AD2837" s="8"/>
      <c r="AE2837" s="8" t="s">
        <v>14939</v>
      </c>
      <c r="AF2837" s="8"/>
      <c r="AG2837" s="8"/>
      <c r="AH2837" s="8" t="s">
        <v>14940</v>
      </c>
      <c r="AI2837" s="8"/>
      <c r="AJ2837" s="8"/>
      <c r="AK2837" s="8" t="s">
        <v>14941</v>
      </c>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2842</v>
      </c>
      <c r="B2838" s="8" t="s">
        <v>14942</v>
      </c>
      <c r="C2838" s="8" t="s">
        <v>5561</v>
      </c>
      <c r="D2838" s="8" t="str">
        <f>VLOOKUP(C2838,[1]Sheet1!$A:$B,2,0)</f>
        <v>SBI0000001</v>
      </c>
      <c r="E2838" s="8" t="s">
        <v>576</v>
      </c>
      <c r="F2838" s="8" t="s">
        <v>14943</v>
      </c>
      <c r="G2838" s="8" t="s">
        <v>14944</v>
      </c>
      <c r="H2838" s="8">
        <v>573.99509160000002</v>
      </c>
      <c r="I2838" s="9"/>
      <c r="J2838" s="9"/>
      <c r="K2838" s="9" t="s">
        <v>4</v>
      </c>
      <c r="L2838" s="8"/>
      <c r="M2838" s="8" t="s">
        <v>14945</v>
      </c>
      <c r="N2838" s="8"/>
      <c r="O2838" s="8">
        <v>1810485</v>
      </c>
      <c r="P2838" s="8" t="s">
        <v>14946</v>
      </c>
      <c r="Q2838" s="8"/>
      <c r="R2838" s="8">
        <v>2187684</v>
      </c>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2843</v>
      </c>
      <c r="B2839" s="8" t="s">
        <v>14947</v>
      </c>
      <c r="C2839" s="8" t="s">
        <v>5561</v>
      </c>
      <c r="D2839" s="8" t="str">
        <f>VLOOKUP(C2839,[1]Sheet1!$A:$B,2,0)</f>
        <v>SBI0000001</v>
      </c>
      <c r="E2839" s="8" t="s">
        <v>500</v>
      </c>
      <c r="F2839" s="8" t="s">
        <v>14251</v>
      </c>
      <c r="G2839" s="8" t="s">
        <v>14948</v>
      </c>
      <c r="H2839" s="8">
        <v>479.60150320000002</v>
      </c>
      <c r="I2839" s="9"/>
      <c r="J2839" s="9"/>
      <c r="K2839" s="9" t="s">
        <v>4</v>
      </c>
      <c r="L2839" s="8"/>
      <c r="M2839" s="8" t="s">
        <v>14949</v>
      </c>
      <c r="N2839" s="8"/>
      <c r="O2839" s="8">
        <v>2733968</v>
      </c>
      <c r="P2839" s="8" t="s">
        <v>14950</v>
      </c>
      <c r="Q2839" s="8"/>
      <c r="R2839" s="8">
        <v>2733965</v>
      </c>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2844</v>
      </c>
      <c r="B2840" s="8" t="s">
        <v>14951</v>
      </c>
      <c r="C2840" s="8" t="s">
        <v>5561</v>
      </c>
      <c r="D2840" s="8" t="str">
        <f>VLOOKUP(C2840,[1]Sheet1!$A:$B,2,0)</f>
        <v>SBI0000001</v>
      </c>
      <c r="E2840" s="8" t="s">
        <v>552</v>
      </c>
      <c r="F2840" s="8" t="s">
        <v>13774</v>
      </c>
      <c r="G2840" s="8" t="s">
        <v>1319</v>
      </c>
      <c r="H2840" s="8">
        <v>127040.00000000001</v>
      </c>
      <c r="I2840" s="9"/>
      <c r="J2840" s="9"/>
      <c r="K2840" s="9" t="s">
        <v>4</v>
      </c>
      <c r="L2840" s="8"/>
      <c r="M2840" s="8" t="s">
        <v>14952</v>
      </c>
      <c r="N2840" s="8"/>
      <c r="O2840" s="8">
        <v>2751391</v>
      </c>
      <c r="P2840" s="8" t="s">
        <v>14953</v>
      </c>
      <c r="Q2840" s="8"/>
      <c r="R2840" s="8">
        <v>871939</v>
      </c>
      <c r="S2840" s="8" t="s">
        <v>14954</v>
      </c>
      <c r="T2840" s="8"/>
      <c r="U2840" s="8"/>
      <c r="V2840" s="8" t="s">
        <v>14955</v>
      </c>
      <c r="W2840" s="8"/>
      <c r="X2840" s="8">
        <v>1144870</v>
      </c>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2845</v>
      </c>
      <c r="B2841" s="8" t="s">
        <v>14956</v>
      </c>
      <c r="C2841" s="8" t="s">
        <v>5561</v>
      </c>
      <c r="D2841" s="8" t="str">
        <f>VLOOKUP(C2841,[1]Sheet1!$A:$B,2,0)</f>
        <v>SBI0000001</v>
      </c>
      <c r="E2841" s="8" t="s">
        <v>157</v>
      </c>
      <c r="F2841" s="8" t="s">
        <v>14957</v>
      </c>
      <c r="G2841" s="8" t="s">
        <v>14958</v>
      </c>
      <c r="H2841" s="8">
        <v>55753</v>
      </c>
      <c r="I2841" s="9"/>
      <c r="J2841" s="9"/>
      <c r="K2841" s="9" t="s">
        <v>4</v>
      </c>
      <c r="L2841" s="8"/>
      <c r="M2841" s="8" t="s">
        <v>14959</v>
      </c>
      <c r="N2841" s="8"/>
      <c r="O2841" s="8">
        <v>2331</v>
      </c>
      <c r="P2841" s="8"/>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2846</v>
      </c>
      <c r="B2842" s="8" t="s">
        <v>14960</v>
      </c>
      <c r="C2842" s="8" t="s">
        <v>5561</v>
      </c>
      <c r="D2842" s="8" t="str">
        <f>VLOOKUP(C2842,[1]Sheet1!$A:$B,2,0)</f>
        <v>SBI0000001</v>
      </c>
      <c r="E2842" s="8" t="s">
        <v>157</v>
      </c>
      <c r="F2842" s="8" t="s">
        <v>14957</v>
      </c>
      <c r="G2842" s="8" t="s">
        <v>14961</v>
      </c>
      <c r="H2842" s="8">
        <v>59991</v>
      </c>
      <c r="I2842" s="9"/>
      <c r="J2842" s="9"/>
      <c r="K2842" s="9" t="s">
        <v>4</v>
      </c>
      <c r="L2842" s="8"/>
      <c r="M2842" s="8" t="s">
        <v>14962</v>
      </c>
      <c r="N2842" s="8"/>
      <c r="O2842" s="8">
        <v>2331</v>
      </c>
      <c r="P2842" s="8"/>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2847</v>
      </c>
      <c r="B2843" s="8" t="s">
        <v>14963</v>
      </c>
      <c r="C2843" s="8" t="s">
        <v>5561</v>
      </c>
      <c r="D2843" s="8" t="str">
        <f>VLOOKUP(C2843,[1]Sheet1!$A:$B,2,0)</f>
        <v>SBI0000001</v>
      </c>
      <c r="E2843" s="8" t="s">
        <v>157</v>
      </c>
      <c r="F2843" s="8" t="s">
        <v>14957</v>
      </c>
      <c r="G2843" s="8" t="s">
        <v>14964</v>
      </c>
      <c r="H2843" s="8">
        <v>39553</v>
      </c>
      <c r="I2843" s="9"/>
      <c r="J2843" s="9"/>
      <c r="K2843" s="9" t="s">
        <v>4</v>
      </c>
      <c r="L2843" s="8"/>
      <c r="M2843" s="8" t="s">
        <v>14965</v>
      </c>
      <c r="N2843" s="8"/>
      <c r="O2843" s="8">
        <v>21995</v>
      </c>
      <c r="P2843" s="8" t="s">
        <v>14966</v>
      </c>
      <c r="Q2843" s="8"/>
      <c r="R2843" s="8">
        <v>21962</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2848</v>
      </c>
      <c r="B2844" s="8" t="s">
        <v>14967</v>
      </c>
      <c r="C2844" s="8" t="s">
        <v>5561</v>
      </c>
      <c r="D2844" s="8" t="str">
        <f>VLOOKUP(C2844,[1]Sheet1!$A:$B,2,0)</f>
        <v>SBI0000001</v>
      </c>
      <c r="E2844" s="8" t="s">
        <v>495</v>
      </c>
      <c r="F2844" s="8" t="s">
        <v>14968</v>
      </c>
      <c r="G2844" s="8" t="s">
        <v>14969</v>
      </c>
      <c r="H2844" s="8">
        <v>35229</v>
      </c>
      <c r="I2844" s="9"/>
      <c r="J2844" s="9"/>
      <c r="K2844" s="9" t="s">
        <v>4</v>
      </c>
      <c r="L2844" s="8"/>
      <c r="M2844" s="8" t="s">
        <v>14970</v>
      </c>
      <c r="N2844" s="8"/>
      <c r="O2844" s="8">
        <v>1986419</v>
      </c>
      <c r="P2844" s="8" t="s">
        <v>14971</v>
      </c>
      <c r="Q2844" s="8"/>
      <c r="R2844" s="8">
        <v>356407</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2849</v>
      </c>
      <c r="B2845" s="8" t="s">
        <v>14972</v>
      </c>
      <c r="C2845" s="8" t="s">
        <v>5561</v>
      </c>
      <c r="D2845" s="8" t="str">
        <f>VLOOKUP(C2845,[1]Sheet1!$A:$B,2,0)</f>
        <v>SBI0000001</v>
      </c>
      <c r="E2845" s="8" t="s">
        <v>576</v>
      </c>
      <c r="F2845" s="8" t="s">
        <v>14973</v>
      </c>
      <c r="G2845" s="8" t="s">
        <v>1319</v>
      </c>
      <c r="H2845" s="8">
        <v>11069</v>
      </c>
      <c r="I2845" s="9"/>
      <c r="J2845" s="9"/>
      <c r="K2845" s="9" t="s">
        <v>4</v>
      </c>
      <c r="L2845" s="8"/>
      <c r="M2845" s="8"/>
      <c r="N2845" s="8"/>
      <c r="O2845" s="8">
        <v>576094</v>
      </c>
      <c r="P2845" s="8" t="s">
        <v>14974</v>
      </c>
      <c r="Q2845" s="8"/>
      <c r="R2845" s="8"/>
      <c r="S2845" s="8" t="s">
        <v>14975</v>
      </c>
      <c r="T2845" s="8"/>
      <c r="U2845" s="8"/>
      <c r="V2845" s="8" t="s">
        <v>14976</v>
      </c>
      <c r="W2845" s="8"/>
      <c r="X2845" s="8">
        <v>568295</v>
      </c>
      <c r="Y2845" s="8" t="s">
        <v>14977</v>
      </c>
      <c r="Z2845" s="8"/>
      <c r="AA2845" s="8">
        <v>6697563</v>
      </c>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2850</v>
      </c>
      <c r="B2846" s="8" t="s">
        <v>14978</v>
      </c>
      <c r="C2846" s="8" t="s">
        <v>5561</v>
      </c>
      <c r="D2846" s="8" t="str">
        <f>VLOOKUP(C2846,[1]Sheet1!$A:$B,2,0)</f>
        <v>SBI0000001</v>
      </c>
      <c r="E2846" s="8" t="s">
        <v>552</v>
      </c>
      <c r="F2846" s="8" t="s">
        <v>13774</v>
      </c>
      <c r="G2846" s="8" t="s">
        <v>14979</v>
      </c>
      <c r="H2846" s="8">
        <v>5767</v>
      </c>
      <c r="I2846" s="9"/>
      <c r="J2846" s="9"/>
      <c r="K2846" s="9" t="s">
        <v>4</v>
      </c>
      <c r="L2846" s="8"/>
      <c r="M2846" s="8" t="s">
        <v>14980</v>
      </c>
      <c r="N2846" s="8"/>
      <c r="O2846" s="8">
        <v>2788539</v>
      </c>
      <c r="P2846" s="8" t="s">
        <v>14981</v>
      </c>
      <c r="Q2846" s="8"/>
      <c r="R2846" s="8"/>
      <c r="S2846" s="8" t="s">
        <v>14982</v>
      </c>
      <c r="T2846" s="8"/>
      <c r="U2846" s="8"/>
      <c r="V2846" s="8" t="s">
        <v>14983</v>
      </c>
      <c r="W2846" s="8"/>
      <c r="X2846" s="8"/>
      <c r="Y2846" s="8" t="s">
        <v>14984</v>
      </c>
      <c r="Z2846" s="8"/>
      <c r="AA2846" s="8"/>
      <c r="AB2846" s="8" t="s">
        <v>14985</v>
      </c>
      <c r="AC2846" s="8"/>
      <c r="AD2846" s="8"/>
      <c r="AE2846" s="8" t="s">
        <v>14986</v>
      </c>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2851</v>
      </c>
      <c r="B2847" s="8" t="s">
        <v>14987</v>
      </c>
      <c r="C2847" s="8" t="s">
        <v>5561</v>
      </c>
      <c r="D2847" s="8" t="str">
        <f>VLOOKUP(C2847,[1]Sheet1!$A:$B,2,0)</f>
        <v>SBI0000001</v>
      </c>
      <c r="E2847" s="8" t="s">
        <v>157</v>
      </c>
      <c r="F2847" s="8" t="s">
        <v>14957</v>
      </c>
      <c r="G2847" s="8" t="s">
        <v>14988</v>
      </c>
      <c r="H2847" s="8">
        <v>4528</v>
      </c>
      <c r="I2847" s="9"/>
      <c r="J2847" s="9"/>
      <c r="K2847" s="9" t="s">
        <v>4</v>
      </c>
      <c r="L2847" s="8"/>
      <c r="M2847" s="8" t="s">
        <v>14989</v>
      </c>
      <c r="N2847" s="8"/>
      <c r="O2847" s="8">
        <v>631036</v>
      </c>
      <c r="P2847" s="8" t="s">
        <v>14990</v>
      </c>
      <c r="Q2847" s="8"/>
      <c r="R2847" s="8">
        <v>676382</v>
      </c>
      <c r="S2847" s="8" t="s">
        <v>14991</v>
      </c>
      <c r="T2847" s="8"/>
      <c r="U2847" s="8"/>
      <c r="V2847" s="8" t="s">
        <v>14992</v>
      </c>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2852</v>
      </c>
      <c r="B2848" s="8" t="s">
        <v>14993</v>
      </c>
      <c r="C2848" s="8" t="s">
        <v>5561</v>
      </c>
      <c r="D2848" s="8" t="str">
        <f>VLOOKUP(C2848,[1]Sheet1!$A:$B,2,0)</f>
        <v>SBI0000001</v>
      </c>
      <c r="E2848" s="8" t="s">
        <v>258</v>
      </c>
      <c r="F2848" s="8" t="s">
        <v>13816</v>
      </c>
      <c r="G2848" s="8" t="s">
        <v>14994</v>
      </c>
      <c r="H2848" s="8">
        <v>3589.9915958000001</v>
      </c>
      <c r="I2848" s="9"/>
      <c r="J2848" s="9"/>
      <c r="K2848" s="9" t="s">
        <v>4</v>
      </c>
      <c r="L2848" s="8"/>
      <c r="M2848" s="8" t="s">
        <v>14995</v>
      </c>
      <c r="N2848" s="8"/>
      <c r="O2848" s="8">
        <v>1271017</v>
      </c>
      <c r="P2848" s="8" t="s">
        <v>14996</v>
      </c>
      <c r="Q2848" s="8"/>
      <c r="R2848" s="8"/>
      <c r="S2848" s="8" t="s">
        <v>14997</v>
      </c>
      <c r="T2848" s="8"/>
      <c r="U2848" s="8"/>
      <c r="V2848" s="8" t="s">
        <v>14998</v>
      </c>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2853</v>
      </c>
      <c r="B2849" s="8" t="s">
        <v>14999</v>
      </c>
      <c r="C2849" s="8" t="s">
        <v>5561</v>
      </c>
      <c r="D2849" s="8" t="str">
        <f>VLOOKUP(C2849,[1]Sheet1!$A:$B,2,0)</f>
        <v>SBI0000001</v>
      </c>
      <c r="E2849" s="8" t="s">
        <v>1846</v>
      </c>
      <c r="F2849" s="8" t="s">
        <v>13712</v>
      </c>
      <c r="G2849" s="8" t="s">
        <v>15000</v>
      </c>
      <c r="H2849" s="8">
        <v>2145</v>
      </c>
      <c r="I2849" s="9"/>
      <c r="J2849" s="9"/>
      <c r="K2849" s="9" t="s">
        <v>4</v>
      </c>
      <c r="L2849" s="8"/>
      <c r="M2849" s="8" t="s">
        <v>15001</v>
      </c>
      <c r="N2849" s="8"/>
      <c r="O2849" s="8">
        <v>51638</v>
      </c>
      <c r="P2849" s="8" t="s">
        <v>15002</v>
      </c>
      <c r="Q2849" s="8"/>
      <c r="R2849" s="8"/>
      <c r="S2849" s="8" t="s">
        <v>15003</v>
      </c>
      <c r="T2849" s="8"/>
      <c r="U2849" s="8"/>
      <c r="V2849" s="8" t="s">
        <v>15004</v>
      </c>
      <c r="W2849" s="8"/>
      <c r="X2849" s="8">
        <v>27183</v>
      </c>
      <c r="Y2849" s="8" t="s">
        <v>15005</v>
      </c>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2854</v>
      </c>
      <c r="B2850" s="8" t="s">
        <v>15006</v>
      </c>
      <c r="C2850" s="8" t="s">
        <v>5561</v>
      </c>
      <c r="D2850" s="8" t="str">
        <f>VLOOKUP(C2850,[1]Sheet1!$A:$B,2,0)</f>
        <v>SBI0000001</v>
      </c>
      <c r="E2850" s="8" t="s">
        <v>157</v>
      </c>
      <c r="F2850" s="8" t="s">
        <v>14957</v>
      </c>
      <c r="G2850" s="8" t="s">
        <v>15007</v>
      </c>
      <c r="H2850" s="8">
        <v>2083</v>
      </c>
      <c r="I2850" s="9"/>
      <c r="J2850" s="9"/>
      <c r="K2850" s="9" t="s">
        <v>4</v>
      </c>
      <c r="L2850" s="8"/>
      <c r="M2850" s="8" t="s">
        <v>15008</v>
      </c>
      <c r="N2850" s="8"/>
      <c r="O2850" s="8">
        <v>7185574</v>
      </c>
      <c r="P2850" s="8" t="s">
        <v>15009</v>
      </c>
      <c r="Q2850" s="8"/>
      <c r="R2850" s="8">
        <v>13705</v>
      </c>
      <c r="S2850" s="8" t="s">
        <v>15010</v>
      </c>
      <c r="T2850" s="8"/>
      <c r="U2850" s="8"/>
      <c r="V2850" s="8" t="s">
        <v>15011</v>
      </c>
      <c r="W2850" s="8"/>
      <c r="X2850" s="8"/>
      <c r="Y2850" s="8" t="s">
        <v>15012</v>
      </c>
      <c r="Z2850" s="8"/>
      <c r="AA2850" s="8"/>
      <c r="AB2850" s="8" t="s">
        <v>15013</v>
      </c>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2855</v>
      </c>
      <c r="B2851" s="8" t="s">
        <v>15014</v>
      </c>
      <c r="C2851" s="8" t="s">
        <v>5561</v>
      </c>
      <c r="D2851" s="8" t="str">
        <f>VLOOKUP(C2851,[1]Sheet1!$A:$B,2,0)</f>
        <v>SBI0000001</v>
      </c>
      <c r="E2851" s="8" t="s">
        <v>258</v>
      </c>
      <c r="F2851" s="8" t="s">
        <v>13816</v>
      </c>
      <c r="G2851" s="8" t="s">
        <v>15015</v>
      </c>
      <c r="H2851" s="8">
        <v>1008</v>
      </c>
      <c r="I2851" s="9"/>
      <c r="J2851" s="9"/>
      <c r="K2851" s="9" t="s">
        <v>4</v>
      </c>
      <c r="L2851" s="8"/>
      <c r="M2851" s="8" t="s">
        <v>15016</v>
      </c>
      <c r="N2851" s="8"/>
      <c r="O2851" s="8">
        <v>2858040</v>
      </c>
      <c r="P2851" s="8" t="s">
        <v>15017</v>
      </c>
      <c r="Q2851" s="8"/>
      <c r="R2851" s="8"/>
      <c r="S2851" s="8" t="s">
        <v>15018</v>
      </c>
      <c r="T2851" s="8"/>
      <c r="U2851" s="8"/>
      <c r="V2851" s="8" t="s">
        <v>15019</v>
      </c>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2856</v>
      </c>
      <c r="B2852" s="8" t="s">
        <v>15020</v>
      </c>
      <c r="C2852" s="8" t="s">
        <v>5561</v>
      </c>
      <c r="D2852" s="8" t="str">
        <f>VLOOKUP(C2852,[1]Sheet1!$A:$B,2,0)</f>
        <v>SBI0000001</v>
      </c>
      <c r="E2852" s="8" t="s">
        <v>552</v>
      </c>
      <c r="F2852" s="8" t="s">
        <v>5602</v>
      </c>
      <c r="G2852" s="8" t="s">
        <v>15021</v>
      </c>
      <c r="H2852" s="8">
        <v>810</v>
      </c>
      <c r="I2852" s="9"/>
      <c r="J2852" s="9"/>
      <c r="K2852" s="9" t="s">
        <v>4</v>
      </c>
      <c r="L2852" s="8"/>
      <c r="M2852" s="8" t="s">
        <v>15022</v>
      </c>
      <c r="N2852" s="8"/>
      <c r="O2852" s="8">
        <v>3514808</v>
      </c>
      <c r="P2852" s="8" t="s">
        <v>15023</v>
      </c>
      <c r="Q2852" s="8"/>
      <c r="R2852" s="8">
        <v>6690426</v>
      </c>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2857</v>
      </c>
      <c r="B2853" s="8" t="s">
        <v>15024</v>
      </c>
      <c r="C2853" s="8" t="s">
        <v>5561</v>
      </c>
      <c r="D2853" s="8" t="str">
        <f>VLOOKUP(C2853,[1]Sheet1!$A:$B,2,0)</f>
        <v>SBI0000001</v>
      </c>
      <c r="E2853" s="8" t="s">
        <v>576</v>
      </c>
      <c r="F2853" s="8" t="s">
        <v>15025</v>
      </c>
      <c r="G2853" s="8" t="s">
        <v>15026</v>
      </c>
      <c r="H2853" s="8">
        <v>558</v>
      </c>
      <c r="I2853" s="9"/>
      <c r="J2853" s="9"/>
      <c r="K2853" s="9" t="s">
        <v>4</v>
      </c>
      <c r="L2853" s="8"/>
      <c r="M2853" s="8" t="s">
        <v>15027</v>
      </c>
      <c r="N2853" s="8"/>
      <c r="O2853" s="8">
        <v>562035</v>
      </c>
      <c r="P2853" s="8" t="s">
        <v>15028</v>
      </c>
      <c r="Q2853" s="8"/>
      <c r="R2853" s="8">
        <v>235053</v>
      </c>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2858</v>
      </c>
      <c r="B2854" s="8" t="s">
        <v>15029</v>
      </c>
      <c r="C2854" s="8" t="s">
        <v>5561</v>
      </c>
      <c r="D2854" s="8" t="str">
        <f>VLOOKUP(C2854,[1]Sheet1!$A:$B,2,0)</f>
        <v>SBI0000001</v>
      </c>
      <c r="E2854" s="8" t="s">
        <v>258</v>
      </c>
      <c r="F2854" s="8" t="s">
        <v>15030</v>
      </c>
      <c r="G2854" s="8" t="s">
        <v>15031</v>
      </c>
      <c r="H2854" s="8">
        <v>532</v>
      </c>
      <c r="I2854" s="9"/>
      <c r="J2854" s="20"/>
      <c r="K2854" s="9" t="s">
        <v>4</v>
      </c>
      <c r="L2854" s="8"/>
      <c r="M2854" s="8" t="s">
        <v>15032</v>
      </c>
      <c r="N2854" s="8"/>
      <c r="O2854" s="8">
        <v>6466651</v>
      </c>
      <c r="P2854" s="8" t="s">
        <v>15033</v>
      </c>
      <c r="Q2854" s="8"/>
      <c r="R2854" s="8">
        <v>837233</v>
      </c>
      <c r="S2854" s="8" t="s">
        <v>15034</v>
      </c>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2859</v>
      </c>
      <c r="B2855" s="8" t="s">
        <v>15035</v>
      </c>
      <c r="C2855" s="8" t="s">
        <v>5561</v>
      </c>
      <c r="D2855" s="8" t="str">
        <f>VLOOKUP(C2855,[1]Sheet1!$A:$B,2,0)</f>
        <v>SBI0000001</v>
      </c>
      <c r="E2855" s="8" t="s">
        <v>500</v>
      </c>
      <c r="F2855" s="8" t="s">
        <v>15036</v>
      </c>
      <c r="G2855" s="8" t="s">
        <v>15037</v>
      </c>
      <c r="H2855" s="8">
        <v>530</v>
      </c>
      <c r="I2855" s="9"/>
      <c r="J2855" s="20"/>
      <c r="K2855" s="9" t="s">
        <v>4</v>
      </c>
      <c r="L2855" s="8"/>
      <c r="M2855" s="8" t="s">
        <v>15038</v>
      </c>
      <c r="N2855" s="8"/>
      <c r="O2855" s="8"/>
      <c r="P2855" s="8"/>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2860</v>
      </c>
      <c r="B2856" s="8" t="s">
        <v>15039</v>
      </c>
      <c r="C2856" s="8" t="s">
        <v>5561</v>
      </c>
      <c r="D2856" s="8" t="str">
        <f>VLOOKUP(C2856,[1]Sheet1!$A:$B,2,0)</f>
        <v>SBI0000001</v>
      </c>
      <c r="E2856" s="8" t="s">
        <v>552</v>
      </c>
      <c r="F2856" s="8" t="s">
        <v>5602</v>
      </c>
      <c r="G2856" s="8" t="s">
        <v>15040</v>
      </c>
      <c r="H2856" s="8">
        <v>343</v>
      </c>
      <c r="I2856" s="9"/>
      <c r="J2856" s="20"/>
      <c r="K2856" s="9" t="s">
        <v>4</v>
      </c>
      <c r="L2856" s="8"/>
      <c r="M2856" s="8" t="s">
        <v>15041</v>
      </c>
      <c r="N2856" s="8"/>
      <c r="O2856" s="8">
        <v>3514808</v>
      </c>
      <c r="P2856" s="8" t="s">
        <v>15042</v>
      </c>
      <c r="Q2856" s="8"/>
      <c r="R2856" s="8">
        <v>2233556</v>
      </c>
      <c r="S2856" s="8" t="s">
        <v>13897</v>
      </c>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2861</v>
      </c>
      <c r="B2857" s="8" t="s">
        <v>15043</v>
      </c>
      <c r="C2857" s="8" t="s">
        <v>5561</v>
      </c>
      <c r="D2857" s="8" t="str">
        <f>VLOOKUP(C2857,[1]Sheet1!$A:$B,2,0)</f>
        <v>SBI0000001</v>
      </c>
      <c r="E2857" s="8" t="s">
        <v>2266</v>
      </c>
      <c r="F2857" s="8" t="s">
        <v>15044</v>
      </c>
      <c r="G2857" s="8" t="s">
        <v>15045</v>
      </c>
      <c r="H2857" s="8">
        <v>304</v>
      </c>
      <c r="I2857" s="9"/>
      <c r="J2857" s="20"/>
      <c r="K2857" s="9" t="s">
        <v>4</v>
      </c>
      <c r="L2857" s="8"/>
      <c r="M2857" s="8" t="s">
        <v>15046</v>
      </c>
      <c r="N2857" s="8"/>
      <c r="O2857" s="8">
        <v>3487741</v>
      </c>
      <c r="P2857" s="8" t="s">
        <v>15047</v>
      </c>
      <c r="Q2857" s="8"/>
      <c r="R2857" s="8">
        <v>3462688</v>
      </c>
      <c r="S2857" s="8" t="s">
        <v>15048</v>
      </c>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2862</v>
      </c>
      <c r="B2858" s="8" t="s">
        <v>15049</v>
      </c>
      <c r="C2858" s="8" t="s">
        <v>5561</v>
      </c>
      <c r="D2858" s="8" t="str">
        <f>VLOOKUP(C2858,[1]Sheet1!$A:$B,2,0)</f>
        <v>SBI0000001</v>
      </c>
      <c r="E2858" s="8" t="s">
        <v>2131</v>
      </c>
      <c r="F2858" s="8" t="s">
        <v>14670</v>
      </c>
      <c r="G2858" s="8" t="s">
        <v>15050</v>
      </c>
      <c r="H2858" s="8">
        <v>223</v>
      </c>
      <c r="I2858" s="9"/>
      <c r="J2858" s="21"/>
      <c r="K2858" s="9" t="s">
        <v>4</v>
      </c>
      <c r="L2858" s="8"/>
      <c r="M2858" s="8" t="s">
        <v>15049</v>
      </c>
      <c r="N2858" s="8"/>
      <c r="O2858" s="8"/>
      <c r="P2858" s="8"/>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2863</v>
      </c>
      <c r="B2859" s="8" t="s">
        <v>15051</v>
      </c>
      <c r="C2859" s="8" t="s">
        <v>5561</v>
      </c>
      <c r="D2859" s="8" t="str">
        <f>VLOOKUP(C2859,[1]Sheet1!$A:$B,2,0)</f>
        <v>SBI0000001</v>
      </c>
      <c r="E2859" s="8" t="s">
        <v>2131</v>
      </c>
      <c r="F2859" s="8" t="s">
        <v>14670</v>
      </c>
      <c r="G2859" s="8" t="s">
        <v>15052</v>
      </c>
      <c r="H2859" s="8">
        <v>202</v>
      </c>
      <c r="I2859" s="9"/>
      <c r="J2859" s="21"/>
      <c r="K2859" s="9" t="s">
        <v>4</v>
      </c>
      <c r="L2859" s="8"/>
      <c r="M2859" s="8" t="s">
        <v>15051</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2864</v>
      </c>
      <c r="B2860" s="8" t="s">
        <v>15053</v>
      </c>
      <c r="C2860" s="8" t="s">
        <v>5561</v>
      </c>
      <c r="D2860" s="8" t="str">
        <f>VLOOKUP(C2860,[1]Sheet1!$A:$B,2,0)</f>
        <v>SBI0000001</v>
      </c>
      <c r="E2860" s="8" t="s">
        <v>2131</v>
      </c>
      <c r="F2860" s="8" t="s">
        <v>14670</v>
      </c>
      <c r="G2860" s="8" t="s">
        <v>15054</v>
      </c>
      <c r="H2860" s="8">
        <v>128</v>
      </c>
      <c r="I2860" s="9"/>
      <c r="J2860" s="21"/>
      <c r="K2860" s="9" t="s">
        <v>4</v>
      </c>
      <c r="L2860" s="8"/>
      <c r="M2860" s="8" t="s">
        <v>15053</v>
      </c>
      <c r="N2860" s="8"/>
      <c r="O2860" s="8"/>
      <c r="P2860" s="8" t="s">
        <v>15055</v>
      </c>
      <c r="Q2860" s="8"/>
      <c r="R2860" s="8"/>
      <c r="S2860" s="8" t="s">
        <v>15056</v>
      </c>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2865</v>
      </c>
      <c r="B2861" s="8" t="s">
        <v>15057</v>
      </c>
      <c r="C2861" s="8" t="s">
        <v>5561</v>
      </c>
      <c r="D2861" s="8" t="str">
        <f>VLOOKUP(C2861,[1]Sheet1!$A:$B,2,0)</f>
        <v>SBI0000001</v>
      </c>
      <c r="E2861" s="8" t="s">
        <v>2131</v>
      </c>
      <c r="F2861" s="8" t="s">
        <v>14670</v>
      </c>
      <c r="G2861" s="8" t="s">
        <v>15058</v>
      </c>
      <c r="H2861" s="8">
        <v>98</v>
      </c>
      <c r="I2861" s="9"/>
      <c r="J2861" s="17"/>
      <c r="K2861" s="9" t="s">
        <v>4</v>
      </c>
      <c r="L2861" s="8"/>
      <c r="M2861" s="8" t="s">
        <v>15057</v>
      </c>
      <c r="N2861" s="8"/>
      <c r="O2861" s="8"/>
      <c r="P2861" s="8"/>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2866</v>
      </c>
      <c r="B2862" s="8" t="s">
        <v>15059</v>
      </c>
      <c r="C2862" s="8" t="s">
        <v>5561</v>
      </c>
      <c r="D2862" s="8" t="str">
        <f>VLOOKUP(C2862,[1]Sheet1!$A:$B,2,0)</f>
        <v>SBI0000001</v>
      </c>
      <c r="E2862" s="8" t="s">
        <v>519</v>
      </c>
      <c r="F2862" s="8" t="s">
        <v>13874</v>
      </c>
      <c r="G2862" s="8" t="s">
        <v>15060</v>
      </c>
      <c r="H2862" s="8">
        <v>74</v>
      </c>
      <c r="I2862" s="9"/>
      <c r="J2862" s="21"/>
      <c r="K2862" s="9" t="s">
        <v>4</v>
      </c>
      <c r="L2862" s="8"/>
      <c r="M2862" s="8" t="s">
        <v>15061</v>
      </c>
      <c r="N2862" s="8"/>
      <c r="O2862" s="8"/>
      <c r="P2862" s="8" t="s">
        <v>15062</v>
      </c>
      <c r="Q2862" s="8"/>
      <c r="R2862" s="8"/>
      <c r="S2862" s="8" t="s">
        <v>15063</v>
      </c>
      <c r="T2862" s="8"/>
      <c r="U2862" s="8"/>
      <c r="V2862" s="8" t="s">
        <v>15064</v>
      </c>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2867</v>
      </c>
      <c r="B2863" s="8" t="s">
        <v>15065</v>
      </c>
      <c r="C2863" s="8" t="s">
        <v>5561</v>
      </c>
      <c r="D2863" s="8" t="str">
        <f>VLOOKUP(C2863,[1]Sheet1!$A:$B,2,0)</f>
        <v>SBI0000001</v>
      </c>
      <c r="E2863" s="8" t="s">
        <v>1789</v>
      </c>
      <c r="F2863" s="8" t="s">
        <v>15066</v>
      </c>
      <c r="G2863" s="8" t="s">
        <v>15067</v>
      </c>
      <c r="H2863" s="8">
        <v>14662.469738399999</v>
      </c>
      <c r="I2863" s="9"/>
      <c r="J2863" s="21"/>
      <c r="K2863" s="9" t="s">
        <v>4</v>
      </c>
      <c r="L2863" s="8"/>
      <c r="M2863" s="8" t="s">
        <v>15068</v>
      </c>
      <c r="N2863" s="8"/>
      <c r="O2863" s="8">
        <v>311806</v>
      </c>
      <c r="P2863" s="8" t="s">
        <v>15069</v>
      </c>
      <c r="Q2863" s="8"/>
      <c r="R2863" s="8"/>
      <c r="S2863" s="8" t="s">
        <v>15070</v>
      </c>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2868</v>
      </c>
      <c r="B2864" s="8" t="s">
        <v>15071</v>
      </c>
      <c r="C2864" s="8" t="s">
        <v>5561</v>
      </c>
      <c r="D2864" s="8" t="str">
        <f>VLOOKUP(C2864,[1]Sheet1!$A:$B,2,0)</f>
        <v>SBI0000001</v>
      </c>
      <c r="E2864" s="8" t="s">
        <v>20</v>
      </c>
      <c r="F2864" s="8" t="s">
        <v>14880</v>
      </c>
      <c r="G2864" s="8" t="s">
        <v>15072</v>
      </c>
      <c r="H2864" s="8">
        <v>12668.7767987999</v>
      </c>
      <c r="I2864" s="9"/>
      <c r="J2864" s="21"/>
      <c r="K2864" s="9" t="s">
        <v>4</v>
      </c>
      <c r="L2864" s="8"/>
      <c r="M2864" s="8" t="s">
        <v>15073</v>
      </c>
      <c r="N2864" s="8"/>
      <c r="O2864" s="8" t="s">
        <v>15074</v>
      </c>
      <c r="P2864" s="8" t="s">
        <v>15075</v>
      </c>
      <c r="Q2864" s="8"/>
      <c r="R2864" s="8">
        <v>35125</v>
      </c>
      <c r="S2864" s="8" t="s">
        <v>15076</v>
      </c>
      <c r="T2864" s="8"/>
      <c r="U2864" s="8"/>
      <c r="V2864" s="8" t="s">
        <v>15077</v>
      </c>
      <c r="W2864" s="8"/>
      <c r="X2864" s="8"/>
      <c r="Y2864" s="8" t="s">
        <v>15078</v>
      </c>
      <c r="Z2864" s="8"/>
      <c r="AA2864" s="8"/>
      <c r="AB2864" s="8" t="s">
        <v>15079</v>
      </c>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2869</v>
      </c>
      <c r="B2865" s="8" t="s">
        <v>15080</v>
      </c>
      <c r="C2865" s="8" t="s">
        <v>5561</v>
      </c>
      <c r="D2865" s="8" t="str">
        <f>VLOOKUP(C2865,[1]Sheet1!$A:$B,2,0)</f>
        <v>SBI0000001</v>
      </c>
      <c r="E2865" s="8" t="s">
        <v>20</v>
      </c>
      <c r="F2865" s="8" t="s">
        <v>5562</v>
      </c>
      <c r="G2865" s="8" t="s">
        <v>15081</v>
      </c>
      <c r="H2865" s="8">
        <v>5527.9921138999907</v>
      </c>
      <c r="I2865" s="9"/>
      <c r="J2865" s="17"/>
      <c r="K2865" s="9" t="s">
        <v>4</v>
      </c>
      <c r="L2865" s="8"/>
      <c r="M2865" s="8" t="s">
        <v>15082</v>
      </c>
      <c r="N2865" s="8"/>
      <c r="O2865" s="8">
        <v>44782</v>
      </c>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2870</v>
      </c>
      <c r="B2866" s="8" t="s">
        <v>15083</v>
      </c>
      <c r="C2866" s="8" t="s">
        <v>5561</v>
      </c>
      <c r="D2866" s="8" t="str">
        <f>VLOOKUP(C2866,[1]Sheet1!$A:$B,2,0)</f>
        <v>SBI0000001</v>
      </c>
      <c r="E2866" s="8" t="s">
        <v>20</v>
      </c>
      <c r="F2866" s="8" t="s">
        <v>8653</v>
      </c>
      <c r="G2866" s="8" t="s">
        <v>15084</v>
      </c>
      <c r="H2866" s="8">
        <v>4465.8057496000001</v>
      </c>
      <c r="I2866" s="9"/>
      <c r="J2866" s="21"/>
      <c r="K2866" s="9" t="s">
        <v>4</v>
      </c>
      <c r="L2866" s="8"/>
      <c r="M2866" s="8" t="s">
        <v>15085</v>
      </c>
      <c r="N2866" s="8"/>
      <c r="O2866" s="8">
        <v>60099</v>
      </c>
      <c r="P2866" s="8" t="s">
        <v>15086</v>
      </c>
      <c r="Q2866" s="8"/>
      <c r="R2866" s="8">
        <v>120257</v>
      </c>
      <c r="S2866" s="8" t="s">
        <v>15087</v>
      </c>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2871</v>
      </c>
      <c r="B2867" s="8" t="s">
        <v>15088</v>
      </c>
      <c r="C2867" s="8" t="s">
        <v>5561</v>
      </c>
      <c r="D2867" s="8" t="str">
        <f>VLOOKUP(C2867,[1]Sheet1!$A:$B,2,0)</f>
        <v>SBI0000001</v>
      </c>
      <c r="E2867" s="8" t="s">
        <v>5690</v>
      </c>
      <c r="F2867" s="8" t="s">
        <v>5785</v>
      </c>
      <c r="G2867" s="8" t="s">
        <v>15089</v>
      </c>
      <c r="H2867" s="8">
        <v>2919.7545300000002</v>
      </c>
      <c r="I2867" s="9"/>
      <c r="J2867" s="17"/>
      <c r="K2867" s="9" t="s">
        <v>4</v>
      </c>
      <c r="L2867" s="8"/>
      <c r="M2867" s="8" t="s">
        <v>15090</v>
      </c>
      <c r="N2867" s="8"/>
      <c r="O2867" s="8">
        <v>1995514</v>
      </c>
      <c r="P2867" s="8" t="s">
        <v>15091</v>
      </c>
      <c r="Q2867" s="8"/>
      <c r="R2867" s="8"/>
      <c r="S2867" s="8" t="s">
        <v>15092</v>
      </c>
      <c r="T2867" s="8"/>
      <c r="U2867" s="8"/>
      <c r="V2867" s="8" t="s">
        <v>15093</v>
      </c>
      <c r="W2867" s="8"/>
      <c r="X2867" s="8"/>
      <c r="Y2867" s="8" t="s">
        <v>15094</v>
      </c>
      <c r="Z2867" s="8"/>
      <c r="AA2867" s="8"/>
      <c r="AB2867" s="8" t="s">
        <v>15095</v>
      </c>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2872</v>
      </c>
      <c r="B2868" s="8" t="s">
        <v>15096</v>
      </c>
      <c r="C2868" s="8" t="s">
        <v>5561</v>
      </c>
      <c r="D2868" s="8" t="str">
        <f>VLOOKUP(C2868,[1]Sheet1!$A:$B,2,0)</f>
        <v>SBI0000001</v>
      </c>
      <c r="E2868" s="8" t="s">
        <v>519</v>
      </c>
      <c r="F2868" s="8" t="s">
        <v>14706</v>
      </c>
      <c r="G2868" s="8" t="s">
        <v>15097</v>
      </c>
      <c r="H2868" s="8">
        <v>2382.7885385</v>
      </c>
      <c r="I2868" s="9"/>
      <c r="J2868" s="21"/>
      <c r="K2868" s="9" t="s">
        <v>4</v>
      </c>
      <c r="L2868" s="8"/>
      <c r="M2868" s="8" t="s">
        <v>15098</v>
      </c>
      <c r="N2868" s="8"/>
      <c r="O2868" s="8">
        <v>7329349</v>
      </c>
      <c r="P2868" s="8" t="s">
        <v>15099</v>
      </c>
      <c r="Q2868" s="8"/>
      <c r="R2868" s="8">
        <v>1783024</v>
      </c>
      <c r="S2868" s="8" t="s">
        <v>15100</v>
      </c>
      <c r="T2868" s="8"/>
      <c r="U2868" s="8">
        <v>3599384</v>
      </c>
      <c r="V2868" s="8" t="s">
        <v>15101</v>
      </c>
      <c r="W2868" s="8"/>
      <c r="X2868" s="8"/>
      <c r="Y2868" s="8" t="s">
        <v>15102</v>
      </c>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2873</v>
      </c>
      <c r="B2869" s="8" t="s">
        <v>15103</v>
      </c>
      <c r="C2869" s="8" t="s">
        <v>5561</v>
      </c>
      <c r="D2869" s="8" t="str">
        <f>VLOOKUP(C2869,[1]Sheet1!$A:$B,2,0)</f>
        <v>SBI0000001</v>
      </c>
      <c r="E2869" s="8" t="s">
        <v>6140</v>
      </c>
      <c r="F2869" s="8" t="s">
        <v>13712</v>
      </c>
      <c r="G2869" s="8" t="s">
        <v>15104</v>
      </c>
      <c r="H2869" s="8">
        <v>1483.850103</v>
      </c>
      <c r="I2869" s="9"/>
      <c r="J2869" s="21"/>
      <c r="K2869" s="9" t="s">
        <v>4</v>
      </c>
      <c r="L2869" s="8"/>
      <c r="M2869" s="8" t="s">
        <v>15105</v>
      </c>
      <c r="N2869" s="8"/>
      <c r="O2869" s="8">
        <v>1494680</v>
      </c>
      <c r="P2869" s="8" t="s">
        <v>15106</v>
      </c>
      <c r="Q2869" s="8"/>
      <c r="R2869" s="8">
        <v>1352620</v>
      </c>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2874</v>
      </c>
      <c r="B2870" s="8" t="s">
        <v>15107</v>
      </c>
      <c r="C2870" s="8" t="s">
        <v>5561</v>
      </c>
      <c r="D2870" s="8" t="str">
        <f>VLOOKUP(C2870,[1]Sheet1!$A:$B,2,0)</f>
        <v>SBI0000001</v>
      </c>
      <c r="E2870" s="8" t="s">
        <v>1471</v>
      </c>
      <c r="F2870" s="8" t="s">
        <v>14706</v>
      </c>
      <c r="G2870" s="8" t="s">
        <v>15108</v>
      </c>
      <c r="H2870" s="8">
        <v>1177.5217299999999</v>
      </c>
      <c r="I2870" s="9"/>
      <c r="J2870" s="21"/>
      <c r="K2870" s="9" t="s">
        <v>4</v>
      </c>
      <c r="L2870" s="8"/>
      <c r="M2870" s="8" t="s">
        <v>15109</v>
      </c>
      <c r="N2870" s="8"/>
      <c r="O2870" s="8"/>
      <c r="P2870" s="8" t="s">
        <v>15110</v>
      </c>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2875</v>
      </c>
      <c r="B2871" s="8" t="s">
        <v>15111</v>
      </c>
      <c r="C2871" s="8" t="s">
        <v>5561</v>
      </c>
      <c r="D2871" s="8" t="str">
        <f>VLOOKUP(C2871,[1]Sheet1!$A:$B,2,0)</f>
        <v>SBI0000001</v>
      </c>
      <c r="E2871" s="8" t="s">
        <v>148</v>
      </c>
      <c r="F2871" s="8" t="s">
        <v>5634</v>
      </c>
      <c r="G2871" s="8" t="s">
        <v>15112</v>
      </c>
      <c r="H2871" s="8">
        <v>1042.3933958999999</v>
      </c>
      <c r="I2871" s="9"/>
      <c r="J2871" s="17"/>
      <c r="K2871" s="9" t="s">
        <v>4</v>
      </c>
      <c r="L2871" s="8"/>
      <c r="M2871" s="8" t="s">
        <v>15113</v>
      </c>
      <c r="N2871" s="8"/>
      <c r="O2871" s="8">
        <v>3555499</v>
      </c>
      <c r="P2871" s="8" t="s">
        <v>15114</v>
      </c>
      <c r="Q2871" s="8"/>
      <c r="R2871" s="8">
        <v>12465</v>
      </c>
      <c r="S2871" s="8" t="s">
        <v>15115</v>
      </c>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2876</v>
      </c>
      <c r="B2872" s="8" t="s">
        <v>15116</v>
      </c>
      <c r="C2872" s="8" t="s">
        <v>5561</v>
      </c>
      <c r="D2872" s="8" t="str">
        <f>VLOOKUP(C2872,[1]Sheet1!$A:$B,2,0)</f>
        <v>SBI0000001</v>
      </c>
      <c r="E2872" s="8" t="s">
        <v>4422</v>
      </c>
      <c r="F2872" s="8" t="s">
        <v>5602</v>
      </c>
      <c r="G2872" s="8" t="s">
        <v>15117</v>
      </c>
      <c r="H2872" s="8">
        <v>1041.1090545</v>
      </c>
      <c r="I2872" s="9"/>
      <c r="J2872" s="21"/>
      <c r="K2872" s="9" t="s">
        <v>4</v>
      </c>
      <c r="L2872" s="8"/>
      <c r="M2872" s="8" t="s">
        <v>15118</v>
      </c>
      <c r="N2872" s="8"/>
      <c r="O2872" s="8">
        <v>58324</v>
      </c>
      <c r="P2872" s="8" t="s">
        <v>15119</v>
      </c>
      <c r="Q2872" s="8"/>
      <c r="R2872" s="8">
        <v>140452</v>
      </c>
      <c r="S2872" s="8" t="s">
        <v>15120</v>
      </c>
      <c r="T2872" s="8"/>
      <c r="U2872" s="8">
        <v>772690</v>
      </c>
      <c r="V2872" s="8" t="s">
        <v>15121</v>
      </c>
      <c r="W2872" s="8"/>
      <c r="X2872" s="8"/>
      <c r="Y2872" s="8"/>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2877</v>
      </c>
      <c r="B2873" s="8" t="s">
        <v>15122</v>
      </c>
      <c r="C2873" s="8" t="s">
        <v>5561</v>
      </c>
      <c r="D2873" s="8" t="str">
        <f>VLOOKUP(C2873,[1]Sheet1!$A:$B,2,0)</f>
        <v>SBI0000001</v>
      </c>
      <c r="E2873" s="8" t="s">
        <v>2266</v>
      </c>
      <c r="F2873" s="8" t="s">
        <v>15044</v>
      </c>
      <c r="G2873" s="8" t="s">
        <v>15123</v>
      </c>
      <c r="H2873" s="8">
        <v>298.65262000000001</v>
      </c>
      <c r="I2873" s="9"/>
      <c r="J2873" s="21"/>
      <c r="K2873" s="9" t="s">
        <v>4</v>
      </c>
      <c r="L2873" s="8"/>
      <c r="M2873" s="8" t="s">
        <v>15124</v>
      </c>
      <c r="N2873" s="8"/>
      <c r="O2873" s="8"/>
      <c r="P2873" s="8" t="s">
        <v>15125</v>
      </c>
      <c r="Q2873" s="8"/>
      <c r="R2873" s="8"/>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2878</v>
      </c>
      <c r="B2874" s="8" t="s">
        <v>15126</v>
      </c>
      <c r="C2874" s="8" t="s">
        <v>5561</v>
      </c>
      <c r="D2874" s="8" t="str">
        <f>VLOOKUP(C2874,[1]Sheet1!$A:$B,2,0)</f>
        <v>SBI0000001</v>
      </c>
      <c r="E2874" s="8" t="s">
        <v>20</v>
      </c>
      <c r="F2874" s="8" t="s">
        <v>15030</v>
      </c>
      <c r="G2874" s="8" t="s">
        <v>15127</v>
      </c>
      <c r="H2874" s="8">
        <v>33.178150000000002</v>
      </c>
      <c r="I2874" s="9"/>
      <c r="J2874" s="17"/>
      <c r="K2874" s="9" t="s">
        <v>4</v>
      </c>
      <c r="L2874" s="8"/>
      <c r="M2874" s="8" t="s">
        <v>15126</v>
      </c>
      <c r="N2874" s="8"/>
      <c r="O2874" s="8"/>
      <c r="P2874" s="8"/>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2879</v>
      </c>
      <c r="B2875" s="8" t="s">
        <v>15128</v>
      </c>
      <c r="C2875" s="8" t="s">
        <v>5561</v>
      </c>
      <c r="D2875" s="8" t="str">
        <f>VLOOKUP(C2875,[1]Sheet1!$A:$B,2,0)</f>
        <v>SBI0000001</v>
      </c>
      <c r="E2875" s="8" t="s">
        <v>1846</v>
      </c>
      <c r="F2875" s="8" t="s">
        <v>13722</v>
      </c>
      <c r="G2875" s="8" t="s">
        <v>15129</v>
      </c>
      <c r="H2875" s="8">
        <v>29.909880000000001</v>
      </c>
      <c r="I2875" s="9"/>
      <c r="J2875" s="17"/>
      <c r="K2875" s="9" t="s">
        <v>4</v>
      </c>
      <c r="L2875" s="8"/>
      <c r="M2875" s="8" t="s">
        <v>15128</v>
      </c>
      <c r="N2875" s="8"/>
      <c r="O2875" s="8"/>
      <c r="P2875" s="8"/>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2880</v>
      </c>
      <c r="B2876" s="8" t="s">
        <v>15130</v>
      </c>
      <c r="C2876" s="8" t="s">
        <v>5561</v>
      </c>
      <c r="D2876" s="8" t="str">
        <f>VLOOKUP(C2876,[1]Sheet1!$A:$B,2,0)</f>
        <v>SBI0000001</v>
      </c>
      <c r="E2876" s="8" t="s">
        <v>576</v>
      </c>
      <c r="F2876" s="8" t="s">
        <v>6091</v>
      </c>
      <c r="G2876" s="8" t="s">
        <v>15131</v>
      </c>
      <c r="H2876" s="8">
        <v>0</v>
      </c>
      <c r="I2876" s="9"/>
      <c r="J2876" s="21"/>
      <c r="K2876" s="9" t="s">
        <v>4</v>
      </c>
      <c r="L2876" s="8"/>
      <c r="M2876" s="8" t="s">
        <v>15132</v>
      </c>
      <c r="N2876" s="8"/>
      <c r="O2876" s="8"/>
      <c r="P2876" s="8" t="s">
        <v>15133</v>
      </c>
      <c r="Q2876" s="8"/>
      <c r="R2876" s="8"/>
      <c r="S2876" s="8" t="s">
        <v>15134</v>
      </c>
      <c r="T2876" s="8"/>
      <c r="U2876" s="8"/>
      <c r="V2876" s="8" t="s">
        <v>15135</v>
      </c>
      <c r="W2876" s="8"/>
      <c r="X2876" s="8"/>
      <c r="Y2876" s="8" t="s">
        <v>15136</v>
      </c>
      <c r="Z2876" s="8"/>
      <c r="AA2876" s="8"/>
      <c r="AB2876" s="8" t="s">
        <v>15137</v>
      </c>
      <c r="AC2876" s="8"/>
      <c r="AD2876" s="8"/>
      <c r="AE2876" s="8" t="s">
        <v>15138</v>
      </c>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2881</v>
      </c>
      <c r="B2877" s="8" t="s">
        <v>15139</v>
      </c>
      <c r="C2877" s="8" t="s">
        <v>5561</v>
      </c>
      <c r="D2877" s="8" t="str">
        <f>VLOOKUP(C2877,[1]Sheet1!$A:$B,2,0)</f>
        <v>SBI0000001</v>
      </c>
      <c r="E2877" s="8" t="s">
        <v>495</v>
      </c>
      <c r="F2877" s="8" t="s">
        <v>15140</v>
      </c>
      <c r="G2877" s="8" t="s">
        <v>15141</v>
      </c>
      <c r="H2877" s="8">
        <v>1743.9182899999998</v>
      </c>
      <c r="I2877" s="9"/>
      <c r="J2877" s="18"/>
      <c r="K2877" s="9" t="s">
        <v>4</v>
      </c>
      <c r="L2877" s="8"/>
      <c r="M2877" s="8" t="s">
        <v>15142</v>
      </c>
      <c r="N2877" s="8"/>
      <c r="O2877" s="8"/>
      <c r="P2877" s="8" t="s">
        <v>15143</v>
      </c>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2882</v>
      </c>
      <c r="B2878" s="8" t="s">
        <v>15144</v>
      </c>
      <c r="C2878" s="8" t="s">
        <v>5561</v>
      </c>
      <c r="D2878" s="8" t="str">
        <f>VLOOKUP(C2878,[1]Sheet1!$A:$B,2,0)</f>
        <v>SBI0000001</v>
      </c>
      <c r="E2878" s="8" t="s">
        <v>495</v>
      </c>
      <c r="F2878" s="8" t="s">
        <v>15140</v>
      </c>
      <c r="G2878" s="8" t="s">
        <v>15141</v>
      </c>
      <c r="H2878" s="8">
        <v>1234.7764043</v>
      </c>
      <c r="I2878" s="9"/>
      <c r="J2878" s="21"/>
      <c r="K2878" s="9" t="s">
        <v>4</v>
      </c>
      <c r="L2878" s="8"/>
      <c r="M2878" s="8" t="s">
        <v>15145</v>
      </c>
      <c r="N2878" s="8"/>
      <c r="O2878" s="8"/>
      <c r="P2878" s="8" t="s">
        <v>15146</v>
      </c>
      <c r="Q2878" s="8"/>
      <c r="R2878" s="8"/>
      <c r="S2878" s="8" t="s">
        <v>15147</v>
      </c>
      <c r="T2878" s="8"/>
      <c r="U2878" s="8"/>
      <c r="V2878" s="8" t="s">
        <v>15148</v>
      </c>
      <c r="W2878" s="8"/>
      <c r="X2878" s="8"/>
      <c r="Y2878" s="8" t="s">
        <v>15149</v>
      </c>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2883</v>
      </c>
      <c r="B2879" s="8" t="s">
        <v>15150</v>
      </c>
      <c r="C2879" s="8" t="s">
        <v>5561</v>
      </c>
      <c r="D2879" s="8" t="str">
        <f>VLOOKUP(C2879,[1]Sheet1!$A:$B,2,0)</f>
        <v>SBI0000001</v>
      </c>
      <c r="E2879" s="8" t="s">
        <v>495</v>
      </c>
      <c r="F2879" s="8" t="s">
        <v>15140</v>
      </c>
      <c r="G2879" s="8" t="s">
        <v>15151</v>
      </c>
      <c r="H2879" s="8">
        <v>499.71829400000001</v>
      </c>
      <c r="I2879" s="9"/>
      <c r="J2879" s="21"/>
      <c r="K2879" s="9" t="s">
        <v>4</v>
      </c>
      <c r="L2879" s="8"/>
      <c r="M2879" s="8" t="s">
        <v>15152</v>
      </c>
      <c r="N2879" s="8"/>
      <c r="O2879" s="8"/>
      <c r="P2879" s="8" t="s">
        <v>15153</v>
      </c>
      <c r="Q2879" s="8"/>
      <c r="R2879" s="8"/>
      <c r="S2879" s="8" t="s">
        <v>15154</v>
      </c>
      <c r="T2879" s="8"/>
      <c r="U2879" s="8"/>
      <c r="V2879" s="8" t="s">
        <v>15155</v>
      </c>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2884</v>
      </c>
      <c r="B2880" s="8" t="s">
        <v>15156</v>
      </c>
      <c r="C2880" s="8" t="s">
        <v>5561</v>
      </c>
      <c r="D2880" s="8" t="str">
        <f>VLOOKUP(C2880,[1]Sheet1!$A:$B,2,0)</f>
        <v>SBI0000001</v>
      </c>
      <c r="E2880" s="8" t="s">
        <v>495</v>
      </c>
      <c r="F2880" s="8" t="s">
        <v>15140</v>
      </c>
      <c r="G2880" s="8" t="s">
        <v>15157</v>
      </c>
      <c r="H2880" s="8">
        <v>271.36664999999999</v>
      </c>
      <c r="I2880" s="9"/>
      <c r="J2880" s="21"/>
      <c r="K2880" s="9" t="s">
        <v>4</v>
      </c>
      <c r="L2880" s="8"/>
      <c r="M2880" s="8" t="s">
        <v>15145</v>
      </c>
      <c r="N2880" s="8"/>
      <c r="O2880" s="8"/>
      <c r="P2880" s="8" t="s">
        <v>15158</v>
      </c>
      <c r="Q2880" s="8"/>
      <c r="R2880" s="8"/>
      <c r="S2880" s="8" t="s">
        <v>15159</v>
      </c>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2885</v>
      </c>
      <c r="B2881" s="8" t="s">
        <v>15160</v>
      </c>
      <c r="C2881" s="8" t="s">
        <v>5561</v>
      </c>
      <c r="D2881" s="8" t="str">
        <f>VLOOKUP(C2881,[1]Sheet1!$A:$B,2,0)</f>
        <v>SBI0000001</v>
      </c>
      <c r="E2881" s="8" t="s">
        <v>495</v>
      </c>
      <c r="F2881" s="8" t="s">
        <v>15140</v>
      </c>
      <c r="G2881" s="8" t="s">
        <v>15161</v>
      </c>
      <c r="H2881" s="8">
        <v>258.09084000000001</v>
      </c>
      <c r="I2881" s="9"/>
      <c r="J2881" s="21"/>
      <c r="K2881" s="9" t="s">
        <v>4</v>
      </c>
      <c r="L2881" s="8"/>
      <c r="M2881" s="8" t="s">
        <v>15162</v>
      </c>
      <c r="N2881" s="8"/>
      <c r="O2881" s="8"/>
      <c r="P2881" s="8" t="s">
        <v>15163</v>
      </c>
      <c r="Q2881" s="8"/>
      <c r="R2881" s="8"/>
      <c r="S2881" s="8" t="s">
        <v>15164</v>
      </c>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2886</v>
      </c>
      <c r="B2882" s="8" t="s">
        <v>15165</v>
      </c>
      <c r="C2882" s="8" t="s">
        <v>5561</v>
      </c>
      <c r="D2882" s="8" t="str">
        <f>VLOOKUP(C2882,[1]Sheet1!$A:$B,2,0)</f>
        <v>SBI0000001</v>
      </c>
      <c r="E2882" s="8" t="s">
        <v>519</v>
      </c>
      <c r="F2882" s="8" t="s">
        <v>14137</v>
      </c>
      <c r="G2882" s="8" t="s">
        <v>15166</v>
      </c>
      <c r="H2882" s="8">
        <v>729.29139480000003</v>
      </c>
      <c r="I2882" s="9"/>
      <c r="J2882" s="17"/>
      <c r="K2882" s="9" t="s">
        <v>4</v>
      </c>
      <c r="L2882" s="8"/>
      <c r="M2882" s="8" t="s">
        <v>15167</v>
      </c>
      <c r="N2882" s="8"/>
      <c r="O2882" s="8"/>
      <c r="P2882" s="8" t="s">
        <v>15168</v>
      </c>
      <c r="Q2882" s="8"/>
      <c r="R2882" s="8"/>
      <c r="S2882" s="8" t="s">
        <v>15169</v>
      </c>
      <c r="T2882" s="8"/>
      <c r="U2882" s="8"/>
      <c r="V2882" s="8" t="s">
        <v>15170</v>
      </c>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2887</v>
      </c>
      <c r="B2883" s="8" t="s">
        <v>15171</v>
      </c>
      <c r="C2883" s="8" t="s">
        <v>5561</v>
      </c>
      <c r="D2883" s="8" t="str">
        <f>VLOOKUP(C2883,[1]Sheet1!$A:$B,2,0)</f>
        <v>SBI0000001</v>
      </c>
      <c r="E2883" s="8" t="s">
        <v>6802</v>
      </c>
      <c r="F2883" s="8" t="s">
        <v>15172</v>
      </c>
      <c r="G2883" s="8" t="s">
        <v>15173</v>
      </c>
      <c r="H2883" s="8">
        <v>415.8136422</v>
      </c>
      <c r="I2883" s="9"/>
      <c r="J2883" s="21"/>
      <c r="K2883" s="9" t="s">
        <v>4</v>
      </c>
      <c r="L2883" s="8"/>
      <c r="M2883" s="8" t="s">
        <v>15174</v>
      </c>
      <c r="N2883" s="8"/>
      <c r="O2883" s="8">
        <v>134195</v>
      </c>
      <c r="P2883" s="8" t="s">
        <v>15175</v>
      </c>
      <c r="Q2883" s="8"/>
      <c r="R2883" s="8">
        <v>134205</v>
      </c>
      <c r="S2883" s="8" t="s">
        <v>14715</v>
      </c>
      <c r="T2883" s="8"/>
      <c r="U2883" s="8">
        <v>134216</v>
      </c>
      <c r="V2883" s="8" t="s">
        <v>15176</v>
      </c>
      <c r="W2883" s="8"/>
      <c r="X2883" s="8"/>
      <c r="Y2883" s="8" t="s">
        <v>15177</v>
      </c>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2888</v>
      </c>
      <c r="B2884" s="8" t="s">
        <v>15178</v>
      </c>
      <c r="C2884" s="8" t="s">
        <v>5561</v>
      </c>
      <c r="D2884" s="8" t="str">
        <f>VLOOKUP(C2884,[1]Sheet1!$A:$B,2,0)</f>
        <v>SBI0000001</v>
      </c>
      <c r="E2884" s="8" t="s">
        <v>480</v>
      </c>
      <c r="F2884" s="8" t="s">
        <v>15179</v>
      </c>
      <c r="G2884" s="8" t="s">
        <v>481</v>
      </c>
      <c r="H2884" s="8">
        <v>265.23923709999997</v>
      </c>
      <c r="I2884" s="9"/>
      <c r="J2884" s="21"/>
      <c r="K2884" s="9" t="s">
        <v>4</v>
      </c>
      <c r="L2884" s="8"/>
      <c r="M2884" s="8" t="s">
        <v>15180</v>
      </c>
      <c r="N2884" s="8"/>
      <c r="O2884" s="8" t="s">
        <v>15181</v>
      </c>
      <c r="P2884" s="8" t="s">
        <v>15182</v>
      </c>
      <c r="Q2884" s="8"/>
      <c r="R2884" s="8" t="s">
        <v>15183</v>
      </c>
      <c r="S2884" s="8" t="s">
        <v>15184</v>
      </c>
      <c r="T2884" s="8"/>
      <c r="U2884" s="8"/>
      <c r="V2884" s="8" t="s">
        <v>15185</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2889</v>
      </c>
      <c r="B2885" s="8" t="s">
        <v>15186</v>
      </c>
      <c r="C2885" s="8" t="s">
        <v>5561</v>
      </c>
      <c r="D2885" s="8" t="str">
        <f>VLOOKUP(C2885,[1]Sheet1!$A:$B,2,0)</f>
        <v>SBI0000001</v>
      </c>
      <c r="E2885" s="8" t="s">
        <v>148</v>
      </c>
      <c r="F2885" s="8" t="s">
        <v>13038</v>
      </c>
      <c r="G2885" s="8" t="s">
        <v>15187</v>
      </c>
      <c r="H2885" s="8">
        <v>227.57452589999997</v>
      </c>
      <c r="I2885" s="9"/>
      <c r="J2885" s="21"/>
      <c r="K2885" s="9" t="s">
        <v>4</v>
      </c>
      <c r="L2885" s="8"/>
      <c r="M2885" s="8" t="s">
        <v>15188</v>
      </c>
      <c r="N2885" s="8"/>
      <c r="O2885" s="8">
        <v>3540189</v>
      </c>
      <c r="P2885" s="8" t="s">
        <v>15189</v>
      </c>
      <c r="Q2885" s="8"/>
      <c r="R2885" s="8">
        <v>3540226</v>
      </c>
      <c r="S2885" s="8"/>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2890</v>
      </c>
      <c r="B2886" s="8" t="s">
        <v>15190</v>
      </c>
      <c r="C2886" s="8" t="s">
        <v>5561</v>
      </c>
      <c r="D2886" s="8" t="str">
        <f>VLOOKUP(C2886,[1]Sheet1!$A:$B,2,0)</f>
        <v>SBI0000001</v>
      </c>
      <c r="E2886" s="8" t="s">
        <v>1846</v>
      </c>
      <c r="F2886" s="8" t="s">
        <v>14396</v>
      </c>
      <c r="G2886" s="8" t="s">
        <v>15191</v>
      </c>
      <c r="H2886" s="8">
        <v>227.40655900000002</v>
      </c>
      <c r="I2886" s="9"/>
      <c r="J2886" s="21"/>
      <c r="K2886" s="9" t="s">
        <v>4</v>
      </c>
      <c r="L2886" s="8"/>
      <c r="M2886" s="8" t="s">
        <v>15192</v>
      </c>
      <c r="N2886" s="8"/>
      <c r="O2886" s="8"/>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2891</v>
      </c>
      <c r="B2887" s="8" t="s">
        <v>15193</v>
      </c>
      <c r="C2887" s="8" t="s">
        <v>5561</v>
      </c>
      <c r="D2887" s="8" t="str">
        <f>VLOOKUP(C2887,[1]Sheet1!$A:$B,2,0)</f>
        <v>SBI0000001</v>
      </c>
      <c r="E2887" s="8" t="s">
        <v>576</v>
      </c>
      <c r="F2887" s="8" t="s">
        <v>15194</v>
      </c>
      <c r="G2887" s="8" t="s">
        <v>15195</v>
      </c>
      <c r="H2887" s="8">
        <v>102.89950809999999</v>
      </c>
      <c r="I2887" s="9"/>
      <c r="J2887" s="21"/>
      <c r="K2887" s="9" t="s">
        <v>4</v>
      </c>
      <c r="L2887" s="8"/>
      <c r="M2887" s="8" t="s">
        <v>15196</v>
      </c>
      <c r="N2887" s="8"/>
      <c r="O2887" s="8"/>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2892</v>
      </c>
      <c r="B2888" s="8" t="s">
        <v>15197</v>
      </c>
      <c r="C2888" s="8" t="s">
        <v>5561</v>
      </c>
      <c r="D2888" s="8" t="str">
        <f>VLOOKUP(C2888,[1]Sheet1!$A:$B,2,0)</f>
        <v>SBI0000001</v>
      </c>
      <c r="E2888" s="8" t="s">
        <v>2131</v>
      </c>
      <c r="F2888" s="8" t="s">
        <v>14269</v>
      </c>
      <c r="G2888" s="8" t="s">
        <v>15198</v>
      </c>
      <c r="H2888" s="8">
        <v>70.244295600000001</v>
      </c>
      <c r="I2888" s="9"/>
      <c r="J2888" s="18"/>
      <c r="K2888" s="9" t="s">
        <v>4</v>
      </c>
      <c r="L2888" s="8"/>
      <c r="M2888" s="8" t="s">
        <v>15197</v>
      </c>
      <c r="N2888" s="8"/>
      <c r="O2888" s="8"/>
      <c r="P2888" s="8"/>
      <c r="Q2888" s="8"/>
      <c r="R2888" s="8"/>
      <c r="S2888" s="8"/>
      <c r="T2888" s="8"/>
      <c r="U2888" s="8"/>
      <c r="V2888" s="8"/>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2893</v>
      </c>
      <c r="B2889" s="8" t="s">
        <v>15199</v>
      </c>
      <c r="C2889" s="8" t="s">
        <v>5561</v>
      </c>
      <c r="D2889" s="8" t="str">
        <f>VLOOKUP(C2889,[1]Sheet1!$A:$B,2,0)</f>
        <v>SBI0000001</v>
      </c>
      <c r="E2889" s="8" t="s">
        <v>2131</v>
      </c>
      <c r="F2889" s="8" t="s">
        <v>14269</v>
      </c>
      <c r="G2889" s="8" t="s">
        <v>15200</v>
      </c>
      <c r="H2889" s="8">
        <v>58.109181600000007</v>
      </c>
      <c r="I2889" s="9"/>
      <c r="J2889" s="21"/>
      <c r="K2889" s="9" t="s">
        <v>4</v>
      </c>
      <c r="L2889" s="8"/>
      <c r="M2889" s="8" t="s">
        <v>15199</v>
      </c>
      <c r="N2889" s="8"/>
      <c r="O2889" s="8"/>
      <c r="P2889" s="8"/>
      <c r="Q2889" s="8"/>
      <c r="R2889" s="8"/>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2894</v>
      </c>
      <c r="B2890" s="8" t="s">
        <v>15201</v>
      </c>
      <c r="C2890" s="8" t="s">
        <v>5561</v>
      </c>
      <c r="D2890" s="8" t="str">
        <f>VLOOKUP(C2890,[1]Sheet1!$A:$B,2,0)</f>
        <v>SBI0000001</v>
      </c>
      <c r="E2890" s="8" t="s">
        <v>464</v>
      </c>
      <c r="F2890" s="8" t="s">
        <v>15202</v>
      </c>
      <c r="G2890" s="8" t="s">
        <v>15203</v>
      </c>
      <c r="H2890" s="8">
        <v>10230.180139099999</v>
      </c>
      <c r="I2890" s="9"/>
      <c r="J2890" s="18"/>
      <c r="K2890" s="9" t="s">
        <v>4</v>
      </c>
      <c r="L2890" s="8"/>
      <c r="M2890" s="8" t="s">
        <v>15204</v>
      </c>
      <c r="N2890" s="8"/>
      <c r="O2890" s="8">
        <v>438278</v>
      </c>
      <c r="P2890" s="8" t="s">
        <v>15205</v>
      </c>
      <c r="Q2890" s="8"/>
      <c r="R2890" s="8">
        <v>438299</v>
      </c>
      <c r="S2890" s="8" t="s">
        <v>15206</v>
      </c>
      <c r="T2890" s="8"/>
      <c r="U2890" s="8">
        <v>2320220</v>
      </c>
      <c r="V2890" s="8" t="s">
        <v>15207</v>
      </c>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2895</v>
      </c>
      <c r="B2891" s="8" t="s">
        <v>15208</v>
      </c>
      <c r="C2891" s="8" t="s">
        <v>5561</v>
      </c>
      <c r="D2891" s="8" t="str">
        <f>VLOOKUP(C2891,[1]Sheet1!$A:$B,2,0)</f>
        <v>SBI0000001</v>
      </c>
      <c r="E2891" s="8" t="s">
        <v>576</v>
      </c>
      <c r="F2891" s="8" t="s">
        <v>15209</v>
      </c>
      <c r="G2891" s="8" t="s">
        <v>15210</v>
      </c>
      <c r="H2891" s="8">
        <v>4125.0711606000004</v>
      </c>
      <c r="I2891" s="9"/>
      <c r="J2891" s="21"/>
      <c r="K2891" s="9" t="s">
        <v>4</v>
      </c>
      <c r="L2891" s="8"/>
      <c r="M2891" s="8" t="s">
        <v>15211</v>
      </c>
      <c r="N2891" s="8"/>
      <c r="O2891" s="8">
        <v>123481</v>
      </c>
      <c r="P2891" s="8" t="s">
        <v>15212</v>
      </c>
      <c r="Q2891" s="8"/>
      <c r="R2891" s="8">
        <v>124227</v>
      </c>
      <c r="S2891" s="8" t="s">
        <v>15213</v>
      </c>
      <c r="T2891" s="8"/>
      <c r="U2891" s="8">
        <v>124266</v>
      </c>
      <c r="V2891" s="8" t="s">
        <v>15214</v>
      </c>
      <c r="W2891" s="8"/>
      <c r="X2891" s="8">
        <v>7496070</v>
      </c>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2896</v>
      </c>
      <c r="B2892" s="8" t="s">
        <v>15215</v>
      </c>
      <c r="C2892" s="8" t="s">
        <v>5561</v>
      </c>
      <c r="D2892" s="8" t="str">
        <f>VLOOKUP(C2892,[1]Sheet1!$A:$B,2,0)</f>
        <v>SBI0000001</v>
      </c>
      <c r="E2892" s="8" t="s">
        <v>4687</v>
      </c>
      <c r="F2892" s="8" t="s">
        <v>15209</v>
      </c>
      <c r="G2892" s="8" t="s">
        <v>15216</v>
      </c>
      <c r="H2892" s="8">
        <v>2517.2301499999999</v>
      </c>
      <c r="I2892" s="9"/>
      <c r="J2892" s="21"/>
      <c r="K2892" s="9" t="s">
        <v>4</v>
      </c>
      <c r="L2892" s="8"/>
      <c r="M2892" s="8" t="s">
        <v>15217</v>
      </c>
      <c r="N2892" s="8"/>
      <c r="O2892" s="8">
        <v>312788</v>
      </c>
      <c r="P2892" s="8" t="s">
        <v>15218</v>
      </c>
      <c r="Q2892" s="8"/>
      <c r="R2892" s="8"/>
      <c r="S2892" s="8" t="s">
        <v>15219</v>
      </c>
      <c r="T2892" s="8"/>
      <c r="U2892" s="8"/>
      <c r="V2892" s="8" t="s">
        <v>15220</v>
      </c>
      <c r="W2892" s="8"/>
      <c r="X2892" s="8"/>
      <c r="Y2892" s="8" t="s">
        <v>15221</v>
      </c>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2897</v>
      </c>
      <c r="B2893" s="8" t="s">
        <v>15222</v>
      </c>
      <c r="C2893" s="8" t="s">
        <v>5561</v>
      </c>
      <c r="D2893" s="8" t="str">
        <f>VLOOKUP(C2893,[1]Sheet1!$A:$B,2,0)</f>
        <v>SBI0000001</v>
      </c>
      <c r="E2893" s="8" t="s">
        <v>20</v>
      </c>
      <c r="F2893" s="8" t="s">
        <v>15223</v>
      </c>
      <c r="G2893" s="8" t="s">
        <v>15224</v>
      </c>
      <c r="H2893" s="8">
        <v>1832.0996999999998</v>
      </c>
      <c r="I2893" s="9"/>
      <c r="J2893" s="21"/>
      <c r="K2893" s="9" t="s">
        <v>4</v>
      </c>
      <c r="L2893" s="8"/>
      <c r="M2893" s="8" t="s">
        <v>15225</v>
      </c>
      <c r="N2893" s="8"/>
      <c r="O2893" s="8">
        <v>5133275</v>
      </c>
      <c r="P2893" s="8" t="s">
        <v>15226</v>
      </c>
      <c r="Q2893" s="8"/>
      <c r="R2893" s="8">
        <v>3471994</v>
      </c>
      <c r="S2893" s="8" t="s">
        <v>15227</v>
      </c>
      <c r="T2893" s="8"/>
      <c r="U2893" s="8"/>
      <c r="V2893" s="8" t="s">
        <v>15228</v>
      </c>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2898</v>
      </c>
      <c r="B2894" s="8" t="s">
        <v>15229</v>
      </c>
      <c r="C2894" s="8" t="s">
        <v>5561</v>
      </c>
      <c r="D2894" s="8" t="str">
        <f>VLOOKUP(C2894,[1]Sheet1!$A:$B,2,0)</f>
        <v>SBI0000001</v>
      </c>
      <c r="E2894" s="8" t="s">
        <v>148</v>
      </c>
      <c r="F2894" s="8" t="s">
        <v>15230</v>
      </c>
      <c r="G2894" s="8" t="s">
        <v>15231</v>
      </c>
      <c r="H2894" s="8">
        <v>1593.1267668</v>
      </c>
      <c r="I2894" s="9"/>
      <c r="J2894" s="21"/>
      <c r="K2894" s="9" t="s">
        <v>4</v>
      </c>
      <c r="L2894" s="8"/>
      <c r="M2894" s="8" t="s">
        <v>15232</v>
      </c>
      <c r="N2894" s="8"/>
      <c r="O2894" s="8"/>
      <c r="P2894" s="8" t="s">
        <v>15233</v>
      </c>
      <c r="Q2894" s="8"/>
      <c r="R2894" s="8"/>
      <c r="S2894" s="8" t="s">
        <v>15234</v>
      </c>
      <c r="T2894" s="8"/>
      <c r="U2894" s="8"/>
      <c r="V2894" s="8" t="s">
        <v>15235</v>
      </c>
      <c r="W2894" s="8"/>
      <c r="X2894" s="8"/>
      <c r="Y2894" s="8" t="s">
        <v>15236</v>
      </c>
      <c r="Z2894" s="8"/>
      <c r="AA2894" s="8"/>
      <c r="AB2894" s="8" t="s">
        <v>15237</v>
      </c>
      <c r="AC2894" s="8"/>
      <c r="AD2894" s="8"/>
      <c r="AE2894" s="8" t="s">
        <v>15238</v>
      </c>
      <c r="AF2894" s="8"/>
      <c r="AG2894" s="8"/>
      <c r="AH2894" s="8" t="s">
        <v>15239</v>
      </c>
      <c r="AI2894" s="8"/>
      <c r="AJ2894" s="8"/>
      <c r="AK2894" s="8" t="s">
        <v>15240</v>
      </c>
      <c r="AL2894" s="8"/>
      <c r="AM2894" s="8"/>
      <c r="AN2894" s="8" t="s">
        <v>15241</v>
      </c>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2899</v>
      </c>
      <c r="B2895" s="8" t="s">
        <v>15242</v>
      </c>
      <c r="C2895" s="8" t="s">
        <v>5561</v>
      </c>
      <c r="D2895" s="8" t="str">
        <f>VLOOKUP(C2895,[1]Sheet1!$A:$B,2,0)</f>
        <v>SBI0000001</v>
      </c>
      <c r="E2895" s="8" t="s">
        <v>480</v>
      </c>
      <c r="F2895" s="8" t="s">
        <v>15243</v>
      </c>
      <c r="G2895" s="8" t="s">
        <v>15244</v>
      </c>
      <c r="H2895" s="8">
        <v>1244.0173319</v>
      </c>
      <c r="I2895" s="9"/>
      <c r="J2895" s="21"/>
      <c r="K2895" s="9" t="s">
        <v>4</v>
      </c>
      <c r="L2895" s="8"/>
      <c r="M2895" s="8" t="s">
        <v>15245</v>
      </c>
      <c r="N2895" s="8"/>
      <c r="O2895" s="8"/>
      <c r="P2895" s="8" t="s">
        <v>15246</v>
      </c>
      <c r="Q2895" s="8"/>
      <c r="R2895" s="8"/>
      <c r="S2895" s="8" t="s">
        <v>15247</v>
      </c>
      <c r="T2895" s="8"/>
      <c r="U2895" s="8"/>
      <c r="V2895" s="8" t="s">
        <v>15248</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2900</v>
      </c>
      <c r="B2896" s="8" t="s">
        <v>15249</v>
      </c>
      <c r="C2896" s="8" t="s">
        <v>5561</v>
      </c>
      <c r="D2896" s="8" t="str">
        <f>VLOOKUP(C2896,[1]Sheet1!$A:$B,2,0)</f>
        <v>SBI0000001</v>
      </c>
      <c r="E2896" s="8" t="s">
        <v>148</v>
      </c>
      <c r="F2896" s="8" t="s">
        <v>15250</v>
      </c>
      <c r="G2896" s="8" t="s">
        <v>15251</v>
      </c>
      <c r="H2896" s="8">
        <v>317.86458999999996</v>
      </c>
      <c r="I2896" s="9"/>
      <c r="J2896" s="21"/>
      <c r="K2896" s="9" t="s">
        <v>4</v>
      </c>
      <c r="L2896" s="8"/>
      <c r="M2896" s="8" t="s">
        <v>15252</v>
      </c>
      <c r="N2896" s="8"/>
      <c r="O2896" s="8"/>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2901</v>
      </c>
      <c r="B2897" s="8" t="s">
        <v>15253</v>
      </c>
      <c r="C2897" s="8" t="s">
        <v>5561</v>
      </c>
      <c r="D2897" s="8" t="str">
        <f>VLOOKUP(C2897,[1]Sheet1!$A:$B,2,0)</f>
        <v>SBI0000001</v>
      </c>
      <c r="E2897" s="8" t="s">
        <v>519</v>
      </c>
      <c r="F2897" s="8" t="s">
        <v>15254</v>
      </c>
      <c r="G2897" s="8" t="s">
        <v>15255</v>
      </c>
      <c r="H2897" s="8">
        <v>192.94633539999998</v>
      </c>
      <c r="I2897" s="9"/>
      <c r="J2897" s="21"/>
      <c r="K2897" s="9" t="s">
        <v>4</v>
      </c>
      <c r="L2897" s="8"/>
      <c r="M2897" s="8" t="s">
        <v>15256</v>
      </c>
      <c r="N2897" s="8"/>
      <c r="O2897" s="8"/>
      <c r="P2897" s="8" t="s">
        <v>15257</v>
      </c>
      <c r="Q2897" s="8"/>
      <c r="R2897" s="8"/>
      <c r="S2897" s="8"/>
      <c r="T2897" s="8"/>
      <c r="U2897" s="8"/>
      <c r="V2897" s="8"/>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2902</v>
      </c>
      <c r="B2898" s="8" t="s">
        <v>15258</v>
      </c>
      <c r="C2898" s="8" t="s">
        <v>5561</v>
      </c>
      <c r="D2898" s="8" t="str">
        <f>VLOOKUP(C2898,[1]Sheet1!$A:$B,2,0)</f>
        <v>SBI0000001</v>
      </c>
      <c r="E2898" s="8" t="s">
        <v>1846</v>
      </c>
      <c r="F2898" s="8" t="s">
        <v>15259</v>
      </c>
      <c r="G2898" s="8" t="s">
        <v>15260</v>
      </c>
      <c r="H2898" s="8">
        <v>298.584</v>
      </c>
      <c r="I2898" s="9"/>
      <c r="J2898" s="17"/>
      <c r="K2898" s="9" t="s">
        <v>4</v>
      </c>
      <c r="L2898" s="8"/>
      <c r="M2898" s="8" t="s">
        <v>15261</v>
      </c>
      <c r="N2898" s="8"/>
      <c r="O2898" s="8"/>
      <c r="P2898" s="8" t="s">
        <v>15262</v>
      </c>
      <c r="Q2898" s="8"/>
      <c r="R2898" s="8"/>
      <c r="S2898" s="8" t="s">
        <v>15263</v>
      </c>
      <c r="T2898" s="8"/>
      <c r="U2898" s="8"/>
      <c r="V2898" s="8" t="s">
        <v>15264</v>
      </c>
      <c r="W2898" s="8"/>
      <c r="X2898" s="8"/>
      <c r="Y2898" s="8" t="s">
        <v>15265</v>
      </c>
      <c r="Z2898" s="8"/>
      <c r="AA2898" s="8"/>
      <c r="AB2898" s="8" t="s">
        <v>15266</v>
      </c>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2903</v>
      </c>
      <c r="B2899" s="8" t="s">
        <v>15267</v>
      </c>
      <c r="C2899" s="8" t="s">
        <v>5561</v>
      </c>
      <c r="D2899" s="8" t="str">
        <f>VLOOKUP(C2899,[1]Sheet1!$A:$B,2,0)</f>
        <v>SBI0000001</v>
      </c>
      <c r="E2899" s="8" t="s">
        <v>1846</v>
      </c>
      <c r="F2899" s="8" t="s">
        <v>15259</v>
      </c>
      <c r="G2899" s="8" t="s">
        <v>15268</v>
      </c>
      <c r="H2899" s="8">
        <v>297.23399999999998</v>
      </c>
      <c r="I2899" s="9"/>
      <c r="J2899" s="21"/>
      <c r="K2899" s="9" t="s">
        <v>4</v>
      </c>
      <c r="L2899" s="8"/>
      <c r="M2899" s="8" t="s">
        <v>15262</v>
      </c>
      <c r="N2899" s="8"/>
      <c r="O2899" s="8"/>
      <c r="P2899" s="8" t="s">
        <v>15263</v>
      </c>
      <c r="Q2899" s="8"/>
      <c r="R2899" s="8"/>
      <c r="S2899" s="8" t="s">
        <v>15269</v>
      </c>
      <c r="T2899" s="8"/>
      <c r="U2899" s="8"/>
      <c r="V2899" s="8" t="s">
        <v>15266</v>
      </c>
      <c r="W2899" s="8"/>
      <c r="X2899" s="8"/>
      <c r="Y2899" s="8" t="s">
        <v>15264</v>
      </c>
      <c r="Z2899" s="8"/>
      <c r="AA2899" s="8"/>
      <c r="AB2899" s="8" t="s">
        <v>15265</v>
      </c>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2904</v>
      </c>
      <c r="B2900" s="8" t="s">
        <v>15270</v>
      </c>
      <c r="C2900" s="8" t="s">
        <v>5561</v>
      </c>
      <c r="D2900" s="8" t="str">
        <f>VLOOKUP(C2900,[1]Sheet1!$A:$B,2,0)</f>
        <v>SBI0000001</v>
      </c>
      <c r="E2900" s="8" t="s">
        <v>1846</v>
      </c>
      <c r="F2900" s="8" t="s">
        <v>15259</v>
      </c>
      <c r="G2900" s="8" t="s">
        <v>15271</v>
      </c>
      <c r="H2900" s="8">
        <v>297.23399999999998</v>
      </c>
      <c r="I2900" s="9"/>
      <c r="J2900" s="21"/>
      <c r="K2900" s="9" t="s">
        <v>4</v>
      </c>
      <c r="L2900" s="8"/>
      <c r="M2900" s="8" t="s">
        <v>15261</v>
      </c>
      <c r="N2900" s="8"/>
      <c r="O2900" s="8"/>
      <c r="P2900" s="8" t="s">
        <v>15262</v>
      </c>
      <c r="Q2900" s="8"/>
      <c r="R2900" s="8"/>
      <c r="S2900" s="8" t="s">
        <v>15263</v>
      </c>
      <c r="T2900" s="8"/>
      <c r="U2900" s="8"/>
      <c r="V2900" s="8" t="s">
        <v>15272</v>
      </c>
      <c r="W2900" s="8"/>
      <c r="X2900" s="8"/>
      <c r="Y2900" s="8" t="s">
        <v>15269</v>
      </c>
      <c r="Z2900" s="8"/>
      <c r="AA2900" s="8"/>
      <c r="AB2900" s="8" t="s">
        <v>15265</v>
      </c>
      <c r="AC2900" s="8"/>
      <c r="AD2900" s="8"/>
      <c r="AE2900" s="8" t="s">
        <v>15266</v>
      </c>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2905</v>
      </c>
      <c r="B2901" s="8" t="s">
        <v>15273</v>
      </c>
      <c r="C2901" s="8" t="s">
        <v>5561</v>
      </c>
      <c r="D2901" s="8" t="str">
        <f>VLOOKUP(C2901,[1]Sheet1!$A:$B,2,0)</f>
        <v>SBI0000001</v>
      </c>
      <c r="E2901" s="8" t="s">
        <v>1846</v>
      </c>
      <c r="F2901" s="8" t="s">
        <v>15259</v>
      </c>
      <c r="G2901" s="8" t="s">
        <v>15274</v>
      </c>
      <c r="H2901" s="8">
        <v>297.23399999999998</v>
      </c>
      <c r="I2901" s="9"/>
      <c r="J2901" s="21"/>
      <c r="K2901" s="9" t="s">
        <v>4</v>
      </c>
      <c r="L2901" s="8"/>
      <c r="M2901" s="8" t="s">
        <v>15261</v>
      </c>
      <c r="N2901" s="8"/>
      <c r="O2901" s="8"/>
      <c r="P2901" s="8" t="s">
        <v>15262</v>
      </c>
      <c r="Q2901" s="8"/>
      <c r="R2901" s="8"/>
      <c r="S2901" s="8" t="s">
        <v>15263</v>
      </c>
      <c r="T2901" s="8"/>
      <c r="U2901" s="8"/>
      <c r="V2901" s="8" t="s">
        <v>15275</v>
      </c>
      <c r="W2901" s="8"/>
      <c r="X2901" s="8"/>
      <c r="Y2901" s="8" t="s">
        <v>15272</v>
      </c>
      <c r="Z2901" s="8"/>
      <c r="AA2901" s="8"/>
      <c r="AB2901" s="8" t="s">
        <v>15276</v>
      </c>
      <c r="AC2901" s="8"/>
      <c r="AD2901" s="8"/>
      <c r="AE2901" s="8" t="s">
        <v>15277</v>
      </c>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2906</v>
      </c>
      <c r="B2902" s="8" t="s">
        <v>15278</v>
      </c>
      <c r="C2902" s="8" t="s">
        <v>5561</v>
      </c>
      <c r="D2902" s="8" t="str">
        <f>VLOOKUP(C2902,[1]Sheet1!$A:$B,2,0)</f>
        <v>SBI0000001</v>
      </c>
      <c r="E2902" s="8" t="s">
        <v>1846</v>
      </c>
      <c r="F2902" s="8" t="s">
        <v>15259</v>
      </c>
      <c r="G2902" s="8" t="s">
        <v>15279</v>
      </c>
      <c r="H2902" s="8">
        <v>287.23399999999998</v>
      </c>
      <c r="I2902" s="9"/>
      <c r="J2902" s="21"/>
      <c r="K2902" s="9" t="s">
        <v>4</v>
      </c>
      <c r="L2902" s="8"/>
      <c r="M2902" s="8" t="s">
        <v>15261</v>
      </c>
      <c r="N2902" s="8"/>
      <c r="O2902" s="8"/>
      <c r="P2902" s="8" t="s">
        <v>15262</v>
      </c>
      <c r="Q2902" s="8"/>
      <c r="R2902" s="8"/>
      <c r="S2902" s="8" t="s">
        <v>15263</v>
      </c>
      <c r="T2902" s="8"/>
      <c r="U2902" s="8"/>
      <c r="V2902" s="8" t="s">
        <v>15280</v>
      </c>
      <c r="W2902" s="8"/>
      <c r="X2902" s="8"/>
      <c r="Y2902" s="8" t="s">
        <v>15281</v>
      </c>
      <c r="Z2902" s="8"/>
      <c r="AA2902" s="8"/>
      <c r="AB2902" s="8" t="s">
        <v>15269</v>
      </c>
      <c r="AC2902" s="8"/>
      <c r="AD2902" s="8"/>
      <c r="AE2902" s="8" t="s">
        <v>15272</v>
      </c>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2907</v>
      </c>
      <c r="B2903" s="8" t="s">
        <v>15282</v>
      </c>
      <c r="C2903" s="8" t="s">
        <v>5561</v>
      </c>
      <c r="D2903" s="8" t="str">
        <f>VLOOKUP(C2903,[1]Sheet1!$A:$B,2,0)</f>
        <v>SBI0000001</v>
      </c>
      <c r="E2903" s="8" t="s">
        <v>1846</v>
      </c>
      <c r="F2903" s="8" t="s">
        <v>15259</v>
      </c>
      <c r="G2903" s="8" t="s">
        <v>15283</v>
      </c>
      <c r="H2903" s="8">
        <v>294.90098999999998</v>
      </c>
      <c r="I2903" s="9"/>
      <c r="J2903" s="18"/>
      <c r="K2903" s="9" t="s">
        <v>4</v>
      </c>
      <c r="L2903" s="8"/>
      <c r="M2903" s="8" t="s">
        <v>15262</v>
      </c>
      <c r="N2903" s="8"/>
      <c r="O2903" s="8"/>
      <c r="P2903" s="8" t="s">
        <v>15284</v>
      </c>
      <c r="Q2903" s="8"/>
      <c r="R2903" s="8"/>
      <c r="S2903" s="8" t="s">
        <v>15285</v>
      </c>
      <c r="T2903" s="8"/>
      <c r="U2903" s="8"/>
      <c r="V2903" s="8" t="s">
        <v>15286</v>
      </c>
      <c r="W2903" s="8"/>
      <c r="X2903" s="8"/>
      <c r="Y2903" s="8" t="s">
        <v>15287</v>
      </c>
      <c r="Z2903" s="8"/>
      <c r="AA2903" s="8"/>
      <c r="AB2903" s="8" t="s">
        <v>15288</v>
      </c>
      <c r="AC2903" s="8"/>
      <c r="AD2903" s="8"/>
      <c r="AE2903" s="8" t="s">
        <v>15289</v>
      </c>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2908</v>
      </c>
      <c r="B2904" s="8" t="s">
        <v>15290</v>
      </c>
      <c r="C2904" s="8" t="s">
        <v>5561</v>
      </c>
      <c r="D2904" s="8" t="str">
        <f>VLOOKUP(C2904,[1]Sheet1!$A:$B,2,0)</f>
        <v>SBI0000001</v>
      </c>
      <c r="E2904" s="8" t="s">
        <v>1846</v>
      </c>
      <c r="F2904" s="8" t="s">
        <v>15259</v>
      </c>
      <c r="G2904" s="8" t="s">
        <v>15291</v>
      </c>
      <c r="H2904" s="8">
        <v>284.90127000000001</v>
      </c>
      <c r="I2904" s="9"/>
      <c r="J2904" s="21"/>
      <c r="K2904" s="9" t="s">
        <v>4</v>
      </c>
      <c r="L2904" s="8"/>
      <c r="M2904" s="8" t="s">
        <v>15286</v>
      </c>
      <c r="N2904" s="8"/>
      <c r="O2904" s="8"/>
      <c r="P2904" s="8" t="s">
        <v>15292</v>
      </c>
      <c r="Q2904" s="8"/>
      <c r="R2904" s="8"/>
      <c r="S2904" s="8" t="s">
        <v>15287</v>
      </c>
      <c r="T2904" s="8"/>
      <c r="U2904" s="8"/>
      <c r="V2904" s="8" t="s">
        <v>15293</v>
      </c>
      <c r="W2904" s="8"/>
      <c r="X2904" s="8"/>
      <c r="Y2904" s="8" t="s">
        <v>15294</v>
      </c>
      <c r="Z2904" s="8"/>
      <c r="AA2904" s="8"/>
      <c r="AB2904" s="8" t="s">
        <v>15295</v>
      </c>
      <c r="AC2904" s="8"/>
      <c r="AD2904" s="8"/>
      <c r="AE2904" s="8" t="s">
        <v>15296</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2909</v>
      </c>
      <c r="B2905" s="8" t="s">
        <v>15297</v>
      </c>
      <c r="C2905" s="8" t="s">
        <v>5561</v>
      </c>
      <c r="D2905" s="8" t="str">
        <f>VLOOKUP(C2905,[1]Sheet1!$A:$B,2,0)</f>
        <v>SBI0000001</v>
      </c>
      <c r="E2905" s="8" t="s">
        <v>1846</v>
      </c>
      <c r="F2905" s="8" t="s">
        <v>15259</v>
      </c>
      <c r="G2905" s="8" t="s">
        <v>15298</v>
      </c>
      <c r="H2905" s="8">
        <v>297.23399999999998</v>
      </c>
      <c r="I2905" s="9"/>
      <c r="J2905" s="21"/>
      <c r="K2905" s="9" t="s">
        <v>4</v>
      </c>
      <c r="L2905" s="8"/>
      <c r="M2905" s="8" t="s">
        <v>15299</v>
      </c>
      <c r="N2905" s="8"/>
      <c r="O2905" s="8"/>
      <c r="P2905" s="8" t="s">
        <v>15300</v>
      </c>
      <c r="Q2905" s="8"/>
      <c r="R2905" s="8"/>
      <c r="S2905" s="8" t="s">
        <v>15301</v>
      </c>
      <c r="T2905" s="8"/>
      <c r="U2905" s="8"/>
      <c r="V2905" s="8" t="s">
        <v>15302</v>
      </c>
      <c r="W2905" s="8"/>
      <c r="X2905" s="8"/>
      <c r="Y2905" s="8" t="s">
        <v>15303</v>
      </c>
      <c r="Z2905" s="8"/>
      <c r="AA2905" s="8"/>
      <c r="AB2905" s="8" t="s">
        <v>15264</v>
      </c>
      <c r="AC2905" s="8"/>
      <c r="AD2905" s="8"/>
      <c r="AE2905" s="8"/>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2910</v>
      </c>
      <c r="B2906" s="8" t="s">
        <v>15304</v>
      </c>
      <c r="C2906" s="8" t="s">
        <v>5561</v>
      </c>
      <c r="D2906" s="8" t="str">
        <f>VLOOKUP(C2906,[1]Sheet1!$A:$B,2,0)</f>
        <v>SBI0000001</v>
      </c>
      <c r="E2906" s="8" t="s">
        <v>1846</v>
      </c>
      <c r="F2906" s="8" t="s">
        <v>15259</v>
      </c>
      <c r="G2906" s="8" t="s">
        <v>15305</v>
      </c>
      <c r="H2906" s="8">
        <v>294.90302000000003</v>
      </c>
      <c r="I2906" s="9"/>
      <c r="J2906" s="21"/>
      <c r="K2906" s="9" t="s">
        <v>4</v>
      </c>
      <c r="L2906" s="8"/>
      <c r="M2906" s="8" t="s">
        <v>15286</v>
      </c>
      <c r="N2906" s="8"/>
      <c r="O2906" s="8"/>
      <c r="P2906" s="8" t="s">
        <v>15306</v>
      </c>
      <c r="Q2906" s="8"/>
      <c r="R2906" s="8"/>
      <c r="S2906" s="8" t="s">
        <v>15296</v>
      </c>
      <c r="T2906" s="8"/>
      <c r="U2906" s="8"/>
      <c r="V2906" s="8" t="s">
        <v>15295</v>
      </c>
      <c r="W2906" s="8"/>
      <c r="X2906" s="8"/>
      <c r="Y2906" s="8" t="s">
        <v>15284</v>
      </c>
      <c r="Z2906" s="8"/>
      <c r="AA2906" s="8"/>
      <c r="AB2906" s="8" t="s">
        <v>15287</v>
      </c>
      <c r="AC2906" s="8"/>
      <c r="AD2906" s="8"/>
      <c r="AE2906" s="8" t="s">
        <v>15307</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2911</v>
      </c>
      <c r="B2907" s="8" t="s">
        <v>15308</v>
      </c>
      <c r="C2907" s="8" t="s">
        <v>5561</v>
      </c>
      <c r="D2907" s="8" t="str">
        <f>VLOOKUP(C2907,[1]Sheet1!$A:$B,2,0)</f>
        <v>SBI0000001</v>
      </c>
      <c r="E2907" s="8" t="s">
        <v>1846</v>
      </c>
      <c r="F2907" s="8" t="s">
        <v>15259</v>
      </c>
      <c r="G2907" s="8" t="s">
        <v>15309</v>
      </c>
      <c r="H2907" s="8">
        <v>294.90302000000003</v>
      </c>
      <c r="I2907" s="9"/>
      <c r="J2907" s="21"/>
      <c r="K2907" s="9" t="s">
        <v>4</v>
      </c>
      <c r="L2907" s="8"/>
      <c r="M2907" s="8" t="s">
        <v>15310</v>
      </c>
      <c r="N2907" s="8"/>
      <c r="O2907" s="8"/>
      <c r="P2907" s="8" t="s">
        <v>15287</v>
      </c>
      <c r="Q2907" s="8"/>
      <c r="R2907" s="8"/>
      <c r="S2907" s="8" t="s">
        <v>15307</v>
      </c>
      <c r="T2907" s="8"/>
      <c r="U2907" s="8"/>
      <c r="V2907" s="8" t="s">
        <v>15311</v>
      </c>
      <c r="W2907" s="8"/>
      <c r="X2907" s="8"/>
      <c r="Y2907" s="8" t="s">
        <v>15286</v>
      </c>
      <c r="Z2907" s="8"/>
      <c r="AA2907" s="8"/>
      <c r="AB2907" s="8" t="s">
        <v>15312</v>
      </c>
      <c r="AC2907" s="8"/>
      <c r="AD2907" s="8"/>
      <c r="AE2907" s="8" t="s">
        <v>15313</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2912</v>
      </c>
      <c r="B2908" s="8" t="s">
        <v>15314</v>
      </c>
      <c r="C2908" s="8" t="s">
        <v>5561</v>
      </c>
      <c r="D2908" s="8" t="str">
        <f>VLOOKUP(C2908,[1]Sheet1!$A:$B,2,0)</f>
        <v>SBI0000001</v>
      </c>
      <c r="E2908" s="8" t="s">
        <v>1846</v>
      </c>
      <c r="F2908" s="8" t="s">
        <v>15259</v>
      </c>
      <c r="G2908" s="8" t="s">
        <v>15315</v>
      </c>
      <c r="H2908" s="8">
        <v>284.29953999999998</v>
      </c>
      <c r="I2908" s="9"/>
      <c r="J2908" s="21"/>
      <c r="K2908" s="9" t="s">
        <v>4</v>
      </c>
      <c r="L2908" s="8"/>
      <c r="M2908" s="8" t="s">
        <v>15316</v>
      </c>
      <c r="N2908" s="8"/>
      <c r="O2908" s="8"/>
      <c r="P2908" s="8" t="s">
        <v>15296</v>
      </c>
      <c r="Q2908" s="8"/>
      <c r="R2908" s="8"/>
      <c r="S2908" s="8" t="s">
        <v>15311</v>
      </c>
      <c r="T2908" s="8"/>
      <c r="U2908" s="8"/>
      <c r="V2908" s="8" t="s">
        <v>15263</v>
      </c>
      <c r="W2908" s="8"/>
      <c r="X2908" s="8"/>
      <c r="Y2908" s="8" t="s">
        <v>15287</v>
      </c>
      <c r="Z2908" s="8"/>
      <c r="AA2908" s="8"/>
      <c r="AB2908" s="8" t="s">
        <v>15294</v>
      </c>
      <c r="AC2908" s="8"/>
      <c r="AD2908" s="8"/>
      <c r="AE2908" s="8" t="s">
        <v>15310</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2913</v>
      </c>
      <c r="B2909" s="8" t="s">
        <v>15317</v>
      </c>
      <c r="C2909" s="8" t="s">
        <v>5561</v>
      </c>
      <c r="D2909" s="8" t="str">
        <f>VLOOKUP(C2909,[1]Sheet1!$A:$B,2,0)</f>
        <v>SBI0000001</v>
      </c>
      <c r="E2909" s="8" t="s">
        <v>1846</v>
      </c>
      <c r="F2909" s="8" t="s">
        <v>15259</v>
      </c>
      <c r="G2909" s="8" t="s">
        <v>15318</v>
      </c>
      <c r="H2909" s="8">
        <v>220.34593999999998</v>
      </c>
      <c r="I2909" s="9"/>
      <c r="J2909" s="21"/>
      <c r="K2909" s="9" t="s">
        <v>4</v>
      </c>
      <c r="L2909" s="8"/>
      <c r="M2909" s="8" t="s">
        <v>15319</v>
      </c>
      <c r="N2909" s="8"/>
      <c r="O2909" s="8"/>
      <c r="P2909" s="8" t="s">
        <v>15320</v>
      </c>
      <c r="Q2909" s="8"/>
      <c r="R2909" s="8"/>
      <c r="S2909" s="8" t="s">
        <v>15321</v>
      </c>
      <c r="T2909" s="8"/>
      <c r="U2909" s="8"/>
      <c r="V2909" s="8"/>
      <c r="W2909" s="8"/>
      <c r="X2909" s="8"/>
      <c r="Y2909" s="8"/>
      <c r="Z2909" s="8"/>
      <c r="AA2909" s="8"/>
      <c r="AB2909" s="8"/>
      <c r="AC2909" s="8"/>
      <c r="AD2909" s="8"/>
      <c r="AE2909" s="8"/>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2914</v>
      </c>
      <c r="B2910" s="8" t="s">
        <v>15322</v>
      </c>
      <c r="C2910" s="8" t="s">
        <v>5561</v>
      </c>
      <c r="D2910" s="8" t="str">
        <f>VLOOKUP(C2910,[1]Sheet1!$A:$B,2,0)</f>
        <v>SBI0000001</v>
      </c>
      <c r="E2910" s="8" t="s">
        <v>1846</v>
      </c>
      <c r="F2910" s="8" t="s">
        <v>15259</v>
      </c>
      <c r="G2910" s="8" t="s">
        <v>15279</v>
      </c>
      <c r="H2910" s="8">
        <v>220.15020000000001</v>
      </c>
      <c r="I2910" s="9"/>
      <c r="J2910" s="21"/>
      <c r="K2910" s="9" t="s">
        <v>4</v>
      </c>
      <c r="L2910" s="8"/>
      <c r="M2910" s="8" t="s">
        <v>15261</v>
      </c>
      <c r="N2910" s="8"/>
      <c r="O2910" s="8"/>
      <c r="P2910" s="8" t="s">
        <v>15262</v>
      </c>
      <c r="Q2910" s="8"/>
      <c r="R2910" s="8"/>
      <c r="S2910" s="8" t="s">
        <v>15263</v>
      </c>
      <c r="T2910" s="8"/>
      <c r="U2910" s="8"/>
      <c r="V2910" s="8" t="s">
        <v>15266</v>
      </c>
      <c r="W2910" s="8"/>
      <c r="X2910" s="8"/>
      <c r="Y2910" s="8" t="s">
        <v>15323</v>
      </c>
      <c r="Z2910" s="8"/>
      <c r="AA2910" s="8"/>
      <c r="AB2910" s="8" t="s">
        <v>15264</v>
      </c>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2915</v>
      </c>
      <c r="B2911" s="8" t="s">
        <v>15324</v>
      </c>
      <c r="C2911" s="8" t="s">
        <v>5561</v>
      </c>
      <c r="D2911" s="8" t="str">
        <f>VLOOKUP(C2911,[1]Sheet1!$A:$B,2,0)</f>
        <v>SBI0000001</v>
      </c>
      <c r="E2911" s="8" t="s">
        <v>1846</v>
      </c>
      <c r="F2911" s="8" t="s">
        <v>15259</v>
      </c>
      <c r="G2911" s="8" t="s">
        <v>15325</v>
      </c>
      <c r="H2911" s="8">
        <v>25.7358926</v>
      </c>
      <c r="I2911" s="9"/>
      <c r="J2911" s="18"/>
      <c r="K2911" s="9" t="s">
        <v>4</v>
      </c>
      <c r="L2911" s="8"/>
      <c r="M2911" s="8" t="s">
        <v>15326</v>
      </c>
      <c r="N2911" s="8"/>
      <c r="O2911" s="8"/>
      <c r="P2911" s="8"/>
      <c r="Q2911" s="8"/>
      <c r="R2911" s="8"/>
      <c r="S2911" s="8"/>
      <c r="T2911" s="8"/>
      <c r="U2911" s="8"/>
      <c r="V2911" s="8"/>
      <c r="W2911" s="8"/>
      <c r="X2911" s="8"/>
      <c r="Y2911" s="8"/>
      <c r="Z2911" s="8"/>
      <c r="AA2911" s="8"/>
      <c r="AB2911" s="8"/>
      <c r="AC2911" s="8"/>
      <c r="AD2911" s="8"/>
      <c r="AE2911" s="8"/>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2916</v>
      </c>
      <c r="B2912" s="8" t="s">
        <v>15327</v>
      </c>
      <c r="C2912" s="8" t="s">
        <v>5561</v>
      </c>
      <c r="D2912" s="8" t="str">
        <f>VLOOKUP(C2912,[1]Sheet1!$A:$B,2,0)</f>
        <v>SBI0000001</v>
      </c>
      <c r="E2912" s="8" t="s">
        <v>1846</v>
      </c>
      <c r="F2912" s="8" t="s">
        <v>15259</v>
      </c>
      <c r="G2912" s="8" t="s">
        <v>15328</v>
      </c>
      <c r="H2912" s="8">
        <v>25.608938199999997</v>
      </c>
      <c r="I2912" s="9"/>
      <c r="J2912" s="21"/>
      <c r="K2912" s="9" t="s">
        <v>4</v>
      </c>
      <c r="L2912" s="8"/>
      <c r="M2912" s="8" t="s">
        <v>15329</v>
      </c>
      <c r="N2912" s="8"/>
      <c r="O2912" s="8"/>
      <c r="P2912" s="8"/>
      <c r="Q2912" s="8"/>
      <c r="R2912" s="8"/>
      <c r="S2912" s="8"/>
      <c r="T2912" s="8"/>
      <c r="U2912" s="8"/>
      <c r="V2912" s="8"/>
      <c r="W2912" s="8"/>
      <c r="X2912" s="8"/>
      <c r="Y2912" s="8"/>
      <c r="Z2912" s="8"/>
      <c r="AA2912" s="8"/>
      <c r="AB2912" s="8"/>
      <c r="AC2912" s="8"/>
      <c r="AD2912" s="8"/>
      <c r="AE2912" s="8"/>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2917</v>
      </c>
      <c r="B2913" s="8" t="s">
        <v>15330</v>
      </c>
      <c r="C2913" s="8" t="s">
        <v>5561</v>
      </c>
      <c r="D2913" s="8" t="str">
        <f>VLOOKUP(C2913,[1]Sheet1!$A:$B,2,0)</f>
        <v>SBI0000001</v>
      </c>
      <c r="E2913" s="8" t="s">
        <v>1846</v>
      </c>
      <c r="F2913" s="8" t="s">
        <v>15259</v>
      </c>
      <c r="G2913" s="8" t="s">
        <v>15331</v>
      </c>
      <c r="H2913" s="8">
        <v>25.608938199999997</v>
      </c>
      <c r="I2913" s="9"/>
      <c r="J2913" s="21"/>
      <c r="K2913" s="9" t="s">
        <v>4</v>
      </c>
      <c r="L2913" s="8"/>
      <c r="M2913" s="8" t="s">
        <v>15326</v>
      </c>
      <c r="N2913" s="8"/>
      <c r="O2913" s="8"/>
      <c r="P2913" s="8"/>
      <c r="Q2913" s="8"/>
      <c r="R2913" s="8"/>
      <c r="S2913" s="8"/>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2918</v>
      </c>
      <c r="B2914" s="8" t="s">
        <v>15332</v>
      </c>
      <c r="C2914" s="8" t="s">
        <v>5561</v>
      </c>
      <c r="D2914" s="8" t="str">
        <f>VLOOKUP(C2914,[1]Sheet1!$A:$B,2,0)</f>
        <v>SBI0000001</v>
      </c>
      <c r="E2914" s="8" t="s">
        <v>1846</v>
      </c>
      <c r="F2914" s="8" t="s">
        <v>15259</v>
      </c>
      <c r="G2914" s="8" t="s">
        <v>15333</v>
      </c>
      <c r="H2914" s="8">
        <v>25.608938199999997</v>
      </c>
      <c r="I2914" s="9"/>
      <c r="J2914" s="21"/>
      <c r="K2914" s="9" t="s">
        <v>4</v>
      </c>
      <c r="L2914" s="8"/>
      <c r="M2914" s="8" t="s">
        <v>15334</v>
      </c>
      <c r="N2914" s="8"/>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2919</v>
      </c>
      <c r="B2915" s="8" t="s">
        <v>15335</v>
      </c>
      <c r="C2915" s="8" t="s">
        <v>5561</v>
      </c>
      <c r="D2915" s="8" t="str">
        <f>VLOOKUP(C2915,[1]Sheet1!$A:$B,2,0)</f>
        <v>SBI0000001</v>
      </c>
      <c r="E2915" s="8" t="s">
        <v>1846</v>
      </c>
      <c r="F2915" s="8" t="s">
        <v>15259</v>
      </c>
      <c r="G2915" s="8" t="s">
        <v>15336</v>
      </c>
      <c r="H2915" s="8">
        <v>25.6806272</v>
      </c>
      <c r="I2915" s="9"/>
      <c r="J2915" s="21"/>
      <c r="K2915" s="9" t="s">
        <v>4</v>
      </c>
      <c r="L2915" s="8"/>
      <c r="M2915" s="8" t="s">
        <v>15326</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2920</v>
      </c>
      <c r="B2916" s="8" t="s">
        <v>15337</v>
      </c>
      <c r="C2916" s="8" t="s">
        <v>5561</v>
      </c>
      <c r="D2916" s="8" t="str">
        <f>VLOOKUP(C2916,[1]Sheet1!$A:$B,2,0)</f>
        <v>SBI0000001</v>
      </c>
      <c r="E2916" s="8" t="s">
        <v>1846</v>
      </c>
      <c r="F2916" s="8" t="s">
        <v>15259</v>
      </c>
      <c r="G2916" s="8" t="s">
        <v>15338</v>
      </c>
      <c r="H2916" s="8">
        <v>25.6806272</v>
      </c>
      <c r="I2916" s="9"/>
      <c r="J2916" s="21"/>
      <c r="K2916" s="9" t="s">
        <v>4</v>
      </c>
      <c r="L2916" s="8"/>
      <c r="M2916" s="8" t="s">
        <v>15326</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2921</v>
      </c>
      <c r="B2917" s="8" t="s">
        <v>15339</v>
      </c>
      <c r="C2917" s="8" t="s">
        <v>5561</v>
      </c>
      <c r="D2917" s="8" t="str">
        <f>VLOOKUP(C2917,[1]Sheet1!$A:$B,2,0)</f>
        <v>SBI0000001</v>
      </c>
      <c r="E2917" s="8" t="s">
        <v>1846</v>
      </c>
      <c r="F2917" s="8" t="s">
        <v>15259</v>
      </c>
      <c r="G2917" s="8" t="s">
        <v>15340</v>
      </c>
      <c r="H2917" s="8">
        <v>297.23399999999998</v>
      </c>
      <c r="I2917" s="9"/>
      <c r="J2917" s="21"/>
      <c r="K2917" s="9" t="s">
        <v>4</v>
      </c>
      <c r="L2917" s="8"/>
      <c r="M2917" s="8" t="s">
        <v>15261</v>
      </c>
      <c r="N2917" s="8"/>
      <c r="O2917" s="8"/>
      <c r="P2917" s="8" t="s">
        <v>15276</v>
      </c>
      <c r="Q2917" s="8"/>
      <c r="R2917" s="8"/>
      <c r="S2917" s="8" t="s">
        <v>15341</v>
      </c>
      <c r="T2917" s="8"/>
      <c r="U2917" s="8"/>
      <c r="V2917" s="8" t="s">
        <v>15342</v>
      </c>
      <c r="W2917" s="8"/>
      <c r="X2917" s="8"/>
      <c r="Y2917" s="8" t="s">
        <v>15272</v>
      </c>
      <c r="Z2917" s="8"/>
      <c r="AA2917" s="8"/>
      <c r="AB2917" s="8" t="s">
        <v>15262</v>
      </c>
      <c r="AC2917" s="8"/>
      <c r="AD2917" s="8"/>
      <c r="AE2917" s="8" t="s">
        <v>15263</v>
      </c>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2922</v>
      </c>
      <c r="B2918" s="8" t="s">
        <v>15343</v>
      </c>
      <c r="C2918" s="8" t="s">
        <v>15344</v>
      </c>
      <c r="D2918" s="8" t="str">
        <f>VLOOKUP(C2918,[1]Sheet1!$A:$B,2,0)</f>
        <v>NAB0000007</v>
      </c>
      <c r="E2918" s="8" t="s">
        <v>148</v>
      </c>
      <c r="F2918" s="8" t="s">
        <v>15345</v>
      </c>
      <c r="G2918" s="8" t="s">
        <v>15346</v>
      </c>
      <c r="H2918" s="8">
        <v>994.84630000000004</v>
      </c>
      <c r="I2918" s="9"/>
      <c r="J2918" s="21"/>
      <c r="K2918" s="9" t="s">
        <v>4</v>
      </c>
      <c r="L2918" s="8"/>
      <c r="M2918" s="8" t="s">
        <v>15347</v>
      </c>
      <c r="N2918" s="8"/>
      <c r="O2918" s="8"/>
      <c r="P2918" s="8" t="s">
        <v>15348</v>
      </c>
      <c r="Q2918" s="8"/>
      <c r="R2918" s="8"/>
      <c r="S2918" s="8" t="s">
        <v>15349</v>
      </c>
      <c r="T2918" s="8"/>
      <c r="U2918" s="8"/>
      <c r="V2918" s="8" t="s">
        <v>15350</v>
      </c>
      <c r="W2918" s="8"/>
      <c r="X2918" s="8"/>
      <c r="Y2918" s="8" t="s">
        <v>15351</v>
      </c>
      <c r="Z2918" s="8"/>
      <c r="AA2918" s="8">
        <v>3084855</v>
      </c>
      <c r="AB2918" s="8" t="s">
        <v>15352</v>
      </c>
      <c r="AC2918" s="8"/>
      <c r="AD2918" s="8">
        <v>3091482</v>
      </c>
      <c r="AE2918" s="8" t="s">
        <v>15353</v>
      </c>
      <c r="AF2918" s="8"/>
      <c r="AG2918" s="8"/>
      <c r="AH2918" s="8" t="s">
        <v>15354</v>
      </c>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2923</v>
      </c>
      <c r="B2919" s="8" t="s">
        <v>15355</v>
      </c>
      <c r="C2919" s="8" t="s">
        <v>15344</v>
      </c>
      <c r="D2919" s="8" t="str">
        <f>VLOOKUP(C2919,[1]Sheet1!$A:$B,2,0)</f>
        <v>NAB0000007</v>
      </c>
      <c r="E2919" s="8" t="s">
        <v>148</v>
      </c>
      <c r="F2919" s="8" t="s">
        <v>15356</v>
      </c>
      <c r="G2919" s="8" t="s">
        <v>15357</v>
      </c>
      <c r="H2919" s="8">
        <v>89.109526099999997</v>
      </c>
      <c r="I2919" s="9"/>
      <c r="J2919" s="21"/>
      <c r="K2919" s="9" t="s">
        <v>4</v>
      </c>
      <c r="L2919" s="8"/>
      <c r="M2919" s="8" t="s">
        <v>15358</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2924</v>
      </c>
      <c r="B2920" s="8" t="s">
        <v>15359</v>
      </c>
      <c r="C2920" s="8" t="s">
        <v>15344</v>
      </c>
      <c r="D2920" s="8" t="str">
        <f>VLOOKUP(C2920,[1]Sheet1!$A:$B,2,0)</f>
        <v>NAB0000007</v>
      </c>
      <c r="E2920" s="8" t="s">
        <v>74</v>
      </c>
      <c r="F2920" s="8" t="s">
        <v>15360</v>
      </c>
      <c r="G2920" s="8" t="s">
        <v>15361</v>
      </c>
      <c r="H2920" s="8">
        <v>73.991553400000001</v>
      </c>
      <c r="I2920" s="9"/>
      <c r="J2920" s="21"/>
      <c r="K2920" s="9" t="s">
        <v>4</v>
      </c>
      <c r="L2920" s="8"/>
      <c r="M2920" s="8" t="s">
        <v>15362</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2925</v>
      </c>
      <c r="B2921" s="8" t="s">
        <v>15355</v>
      </c>
      <c r="C2921" s="8" t="s">
        <v>15344</v>
      </c>
      <c r="D2921" s="8" t="str">
        <f>VLOOKUP(C2921,[1]Sheet1!$A:$B,2,0)</f>
        <v>NAB0000007</v>
      </c>
      <c r="E2921" s="8" t="s">
        <v>148</v>
      </c>
      <c r="F2921" s="8" t="s">
        <v>15363</v>
      </c>
      <c r="G2921" s="8" t="s">
        <v>15364</v>
      </c>
      <c r="H2921" s="8">
        <v>39.944585499999995</v>
      </c>
      <c r="I2921" s="9"/>
      <c r="J2921" s="21"/>
      <c r="K2921" s="9" t="s">
        <v>4</v>
      </c>
      <c r="L2921" s="8"/>
      <c r="M2921" s="8" t="s">
        <v>15365</v>
      </c>
      <c r="N2921" s="8"/>
      <c r="O2921" s="8"/>
      <c r="P2921" s="8" t="s">
        <v>15366</v>
      </c>
      <c r="Q2921" s="8"/>
      <c r="R2921" s="8"/>
      <c r="S2921" s="8" t="s">
        <v>15367</v>
      </c>
      <c r="T2921" s="8"/>
      <c r="U2921" s="8"/>
      <c r="V2921" s="8" t="s">
        <v>15368</v>
      </c>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2926</v>
      </c>
      <c r="B2922" s="8" t="s">
        <v>15369</v>
      </c>
      <c r="C2922" s="8" t="s">
        <v>15344</v>
      </c>
      <c r="D2922" s="8" t="str">
        <f>VLOOKUP(C2922,[1]Sheet1!$A:$B,2,0)</f>
        <v>NAB0000007</v>
      </c>
      <c r="E2922" s="8" t="s">
        <v>576</v>
      </c>
      <c r="F2922" s="8" t="s">
        <v>15370</v>
      </c>
      <c r="G2922" s="8" t="s">
        <v>15371</v>
      </c>
      <c r="H2922" s="8">
        <v>38.290500000000002</v>
      </c>
      <c r="I2922" s="9"/>
      <c r="J2922" s="18"/>
      <c r="K2922" s="9" t="s">
        <v>4</v>
      </c>
      <c r="L2922" s="8"/>
      <c r="M2922" s="8" t="s">
        <v>15372</v>
      </c>
      <c r="N2922" s="8"/>
      <c r="O2922" s="8"/>
      <c r="P2922" s="8" t="s">
        <v>15373</v>
      </c>
      <c r="Q2922" s="8"/>
      <c r="R2922" s="8"/>
      <c r="S2922" s="8" t="s">
        <v>15374</v>
      </c>
      <c r="T2922" s="8"/>
      <c r="U2922" s="8"/>
      <c r="V2922" s="8" t="s">
        <v>15374</v>
      </c>
      <c r="W2922" s="8"/>
      <c r="X2922" s="8"/>
      <c r="Y2922" s="8"/>
      <c r="Z2922" s="8"/>
      <c r="AA2922" s="8"/>
      <c r="AB2922" s="8"/>
      <c r="AC2922" s="8"/>
      <c r="AD2922" s="8"/>
      <c r="AE2922" s="8"/>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2927</v>
      </c>
      <c r="B2923" s="8" t="s">
        <v>15375</v>
      </c>
      <c r="C2923" s="8" t="s">
        <v>15344</v>
      </c>
      <c r="D2923" s="8" t="str">
        <f>VLOOKUP(C2923,[1]Sheet1!$A:$B,2,0)</f>
        <v>NAB0000007</v>
      </c>
      <c r="E2923" s="8" t="s">
        <v>2266</v>
      </c>
      <c r="F2923" s="8" t="s">
        <v>15376</v>
      </c>
      <c r="G2923" s="8" t="s">
        <v>15377</v>
      </c>
      <c r="H2923" s="8">
        <v>100.5900158</v>
      </c>
      <c r="I2923" s="9"/>
      <c r="J2923" s="21"/>
      <c r="K2923" s="9" t="s">
        <v>4</v>
      </c>
      <c r="L2923" s="8"/>
      <c r="M2923" s="8" t="s">
        <v>15378</v>
      </c>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2928</v>
      </c>
      <c r="B2924" s="8" t="s">
        <v>15369</v>
      </c>
      <c r="C2924" s="8" t="s">
        <v>15344</v>
      </c>
      <c r="D2924" s="8" t="str">
        <f>VLOOKUP(C2924,[1]Sheet1!$A:$B,2,0)</f>
        <v>NAB0000007</v>
      </c>
      <c r="E2924" s="8" t="s">
        <v>20</v>
      </c>
      <c r="F2924" s="8" t="s">
        <v>15379</v>
      </c>
      <c r="G2924" s="8" t="s">
        <v>15380</v>
      </c>
      <c r="H2924" s="8">
        <v>27.442878999999998</v>
      </c>
      <c r="I2924" s="9"/>
      <c r="J2924" s="18"/>
      <c r="K2924" s="9" t="s">
        <v>4</v>
      </c>
      <c r="L2924" s="8"/>
      <c r="M2924" s="8" t="s">
        <v>15381</v>
      </c>
      <c r="N2924" s="8"/>
      <c r="O2924" s="8"/>
      <c r="P2924" s="8" t="s">
        <v>15382</v>
      </c>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2929</v>
      </c>
      <c r="B2925" s="8" t="s">
        <v>15383</v>
      </c>
      <c r="C2925" s="8" t="s">
        <v>15344</v>
      </c>
      <c r="D2925" s="8" t="str">
        <f>VLOOKUP(C2925,[1]Sheet1!$A:$B,2,0)</f>
        <v>NAB0000007</v>
      </c>
      <c r="E2925" s="8" t="s">
        <v>148</v>
      </c>
      <c r="F2925" s="8" t="s">
        <v>15384</v>
      </c>
      <c r="G2925" s="8" t="s">
        <v>15385</v>
      </c>
      <c r="H2925" s="8">
        <v>26.686516399999999</v>
      </c>
      <c r="I2925" s="9"/>
      <c r="J2925" s="17"/>
      <c r="K2925" s="9" t="s">
        <v>4</v>
      </c>
      <c r="L2925" s="8"/>
      <c r="M2925" s="8" t="s">
        <v>15386</v>
      </c>
      <c r="N2925" s="8"/>
      <c r="O2925" s="8">
        <v>2649254</v>
      </c>
      <c r="P2925" s="8" t="s">
        <v>15387</v>
      </c>
      <c r="Q2925" s="8"/>
      <c r="R2925" s="8">
        <v>563081</v>
      </c>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2930</v>
      </c>
      <c r="B2926" s="8" t="s">
        <v>15388</v>
      </c>
      <c r="C2926" s="8" t="s">
        <v>15344</v>
      </c>
      <c r="D2926" s="8" t="str">
        <f>VLOOKUP(C2926,[1]Sheet1!$A:$B,2,0)</f>
        <v>NAB0000007</v>
      </c>
      <c r="E2926" s="8" t="s">
        <v>1789</v>
      </c>
      <c r="F2926" s="8" t="s">
        <v>15389</v>
      </c>
      <c r="G2926" s="8" t="s">
        <v>15390</v>
      </c>
      <c r="H2926" s="8">
        <v>89.639948500000017</v>
      </c>
      <c r="I2926" s="9"/>
      <c r="J2926" s="14"/>
      <c r="K2926" s="9" t="s">
        <v>4</v>
      </c>
      <c r="L2926" s="8"/>
      <c r="M2926" s="8" t="s">
        <v>15391</v>
      </c>
      <c r="N2926" s="8"/>
      <c r="O2926" s="8"/>
      <c r="P2926" s="8"/>
      <c r="Q2926" s="8"/>
      <c r="R2926" s="8"/>
      <c r="S2926" s="8"/>
      <c r="T2926" s="8"/>
      <c r="U2926" s="8"/>
      <c r="V2926" s="8"/>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2931</v>
      </c>
      <c r="B2927" s="8" t="s">
        <v>15392</v>
      </c>
      <c r="C2927" s="8" t="s">
        <v>15344</v>
      </c>
      <c r="D2927" s="8" t="str">
        <f>VLOOKUP(C2927,[1]Sheet1!$A:$B,2,0)</f>
        <v>NAB0000007</v>
      </c>
      <c r="E2927" s="8" t="s">
        <v>20</v>
      </c>
      <c r="F2927" s="8" t="s">
        <v>15393</v>
      </c>
      <c r="G2927" s="8" t="s">
        <v>15394</v>
      </c>
      <c r="H2927" s="8">
        <v>58.522970799999996</v>
      </c>
      <c r="I2927" s="9"/>
      <c r="J2927" s="21"/>
      <c r="K2927" s="9" t="s">
        <v>4</v>
      </c>
      <c r="L2927" s="8"/>
      <c r="M2927" s="8" t="s">
        <v>15395</v>
      </c>
      <c r="N2927" s="8"/>
      <c r="O2927" s="8"/>
      <c r="P2927" s="8" t="s">
        <v>15396</v>
      </c>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2932</v>
      </c>
      <c r="B2928" s="8" t="s">
        <v>15397</v>
      </c>
      <c r="C2928" s="8" t="s">
        <v>15344</v>
      </c>
      <c r="D2928" s="8" t="str">
        <f>VLOOKUP(C2928,[1]Sheet1!$A:$B,2,0)</f>
        <v>NAB0000007</v>
      </c>
      <c r="E2928" s="8" t="s">
        <v>20</v>
      </c>
      <c r="F2928" s="8" t="s">
        <v>15398</v>
      </c>
      <c r="G2928" s="8" t="s">
        <v>15399</v>
      </c>
      <c r="H2928" s="8">
        <v>28.032970000000002</v>
      </c>
      <c r="I2928" s="9"/>
      <c r="J2928" s="21"/>
      <c r="K2928" s="9" t="s">
        <v>4</v>
      </c>
      <c r="L2928" s="8"/>
      <c r="M2928" s="8" t="s">
        <v>15397</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2933</v>
      </c>
      <c r="B2929" s="8" t="s">
        <v>15400</v>
      </c>
      <c r="C2929" s="8" t="s">
        <v>15344</v>
      </c>
      <c r="D2929" s="8" t="str">
        <f>VLOOKUP(C2929,[1]Sheet1!$A:$B,2,0)</f>
        <v>NAB0000007</v>
      </c>
      <c r="E2929" s="8" t="s">
        <v>20</v>
      </c>
      <c r="F2929" s="8" t="s">
        <v>15389</v>
      </c>
      <c r="G2929" s="8" t="s">
        <v>15401</v>
      </c>
      <c r="H2929" s="8">
        <v>89.697735899999998</v>
      </c>
      <c r="I2929" s="9"/>
      <c r="J2929" s="21"/>
      <c r="K2929" s="9" t="s">
        <v>4</v>
      </c>
      <c r="L2929" s="8"/>
      <c r="M2929" s="8" t="s">
        <v>15402</v>
      </c>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2934</v>
      </c>
      <c r="B2930" s="8" t="s">
        <v>15403</v>
      </c>
      <c r="C2930" s="8" t="s">
        <v>15344</v>
      </c>
      <c r="D2930" s="8" t="str">
        <f>VLOOKUP(C2930,[1]Sheet1!$A:$B,2,0)</f>
        <v>NAB0000007</v>
      </c>
      <c r="E2930" s="8" t="s">
        <v>20</v>
      </c>
      <c r="F2930" s="8" t="s">
        <v>15404</v>
      </c>
      <c r="G2930" s="8" t="s">
        <v>15405</v>
      </c>
      <c r="H2930" s="8">
        <v>39.6459945</v>
      </c>
      <c r="I2930" s="9"/>
      <c r="J2930" s="21"/>
      <c r="K2930" s="9" t="s">
        <v>4</v>
      </c>
      <c r="L2930" s="8"/>
      <c r="M2930" s="8" t="s">
        <v>15406</v>
      </c>
      <c r="N2930" s="8"/>
      <c r="O2930" s="8"/>
      <c r="P2930" s="8" t="s">
        <v>15407</v>
      </c>
      <c r="Q2930" s="8"/>
      <c r="R2930" s="8"/>
      <c r="S2930" s="8" t="s">
        <v>15408</v>
      </c>
      <c r="T2930" s="8"/>
      <c r="U2930" s="8"/>
      <c r="V2930" s="8" t="s">
        <v>15409</v>
      </c>
      <c r="W2930" s="8"/>
      <c r="X2930" s="8"/>
      <c r="Y2930" s="8" t="s">
        <v>15410</v>
      </c>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2935</v>
      </c>
      <c r="B2931" s="8" t="s">
        <v>15411</v>
      </c>
      <c r="C2931" s="8" t="s">
        <v>15344</v>
      </c>
      <c r="D2931" s="8" t="str">
        <f>VLOOKUP(C2931,[1]Sheet1!$A:$B,2,0)</f>
        <v>NAB0000007</v>
      </c>
      <c r="E2931" s="8" t="s">
        <v>20</v>
      </c>
      <c r="F2931" s="8" t="s">
        <v>15389</v>
      </c>
      <c r="G2931" s="8" t="s">
        <v>15412</v>
      </c>
      <c r="H2931" s="8">
        <v>120.51135429999999</v>
      </c>
      <c r="I2931" s="9"/>
      <c r="J2931" s="18"/>
      <c r="K2931" s="9" t="s">
        <v>4</v>
      </c>
      <c r="L2931" s="8"/>
      <c r="M2931" s="8" t="s">
        <v>15413</v>
      </c>
      <c r="N2931" s="8"/>
      <c r="O2931" s="8"/>
      <c r="P2931" s="8" t="s">
        <v>15414</v>
      </c>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2936</v>
      </c>
      <c r="B2932" s="8" t="s">
        <v>15415</v>
      </c>
      <c r="C2932" s="8" t="s">
        <v>15344</v>
      </c>
      <c r="D2932" s="8" t="str">
        <f>VLOOKUP(C2932,[1]Sheet1!$A:$B,2,0)</f>
        <v>NAB0000007</v>
      </c>
      <c r="E2932" s="8" t="s">
        <v>20</v>
      </c>
      <c r="F2932" s="8" t="s">
        <v>15416</v>
      </c>
      <c r="G2932" s="8" t="s">
        <v>15417</v>
      </c>
      <c r="H2932" s="8">
        <v>70.025130000000004</v>
      </c>
      <c r="I2932" s="9"/>
      <c r="J2932" s="18"/>
      <c r="K2932" s="9" t="s">
        <v>4</v>
      </c>
      <c r="L2932" s="8"/>
      <c r="M2932" s="8" t="s">
        <v>15418</v>
      </c>
      <c r="N2932" s="8"/>
      <c r="O2932" s="8"/>
      <c r="P2932" s="8" t="s">
        <v>15419</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2937</v>
      </c>
      <c r="B2933" s="8" t="s">
        <v>15420</v>
      </c>
      <c r="C2933" s="8" t="s">
        <v>15344</v>
      </c>
      <c r="D2933" s="8" t="str">
        <f>VLOOKUP(C2933,[1]Sheet1!$A:$B,2,0)</f>
        <v>NAB0000007</v>
      </c>
      <c r="E2933" s="8" t="s">
        <v>251</v>
      </c>
      <c r="F2933" s="8" t="s">
        <v>15421</v>
      </c>
      <c r="G2933" s="8" t="s">
        <v>15422</v>
      </c>
      <c r="H2933" s="8">
        <v>1196.1623308000001</v>
      </c>
      <c r="I2933" s="9"/>
      <c r="J2933" s="18"/>
      <c r="K2933" s="9" t="s">
        <v>4</v>
      </c>
      <c r="L2933" s="8"/>
      <c r="M2933" s="8" t="s">
        <v>15423</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2938</v>
      </c>
      <c r="B2934" s="8" t="s">
        <v>15424</v>
      </c>
      <c r="C2934" s="8" t="s">
        <v>15344</v>
      </c>
      <c r="D2934" s="8" t="str">
        <f>VLOOKUP(C2934,[1]Sheet1!$A:$B,2,0)</f>
        <v>NAB0000007</v>
      </c>
      <c r="E2934" s="8" t="s">
        <v>251</v>
      </c>
      <c r="F2934" s="8" t="s">
        <v>15384</v>
      </c>
      <c r="G2934" s="8" t="s">
        <v>15425</v>
      </c>
      <c r="H2934" s="8">
        <v>67.550834399999999</v>
      </c>
      <c r="I2934" s="9"/>
      <c r="J2934" s="18"/>
      <c r="K2934" s="9" t="s">
        <v>4</v>
      </c>
      <c r="L2934" s="8"/>
      <c r="M2934" s="8" t="s">
        <v>15426</v>
      </c>
      <c r="N2934" s="8"/>
      <c r="O2934" s="8"/>
      <c r="P2934" s="8" t="s">
        <v>15427</v>
      </c>
      <c r="Q2934" s="8"/>
      <c r="R2934" s="8"/>
      <c r="S2934" s="8" t="s">
        <v>15428</v>
      </c>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2939</v>
      </c>
      <c r="B2935" s="8" t="s">
        <v>15429</v>
      </c>
      <c r="C2935" s="8" t="s">
        <v>15344</v>
      </c>
      <c r="D2935" s="8" t="str">
        <f>VLOOKUP(C2935,[1]Sheet1!$A:$B,2,0)</f>
        <v>NAB0000007</v>
      </c>
      <c r="E2935" s="8" t="s">
        <v>500</v>
      </c>
      <c r="F2935" s="8" t="s">
        <v>15430</v>
      </c>
      <c r="G2935" s="8" t="s">
        <v>15431</v>
      </c>
      <c r="H2935" s="8">
        <v>86.99130000000001</v>
      </c>
      <c r="I2935" s="9"/>
      <c r="J2935" s="17"/>
      <c r="K2935" s="9" t="s">
        <v>4</v>
      </c>
      <c r="L2935" s="8"/>
      <c r="M2935" s="8" t="s">
        <v>15432</v>
      </c>
      <c r="N2935" s="8"/>
      <c r="O2935" s="8"/>
      <c r="P2935" s="8" t="s">
        <v>15433</v>
      </c>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2940</v>
      </c>
      <c r="B2936" s="8" t="s">
        <v>15434</v>
      </c>
      <c r="C2936" s="8" t="s">
        <v>15344</v>
      </c>
      <c r="D2936" s="8" t="str">
        <f>VLOOKUP(C2936,[1]Sheet1!$A:$B,2,0)</f>
        <v>NAB0000007</v>
      </c>
      <c r="E2936" s="8" t="s">
        <v>519</v>
      </c>
      <c r="F2936" s="8" t="s">
        <v>15435</v>
      </c>
      <c r="G2936" s="8" t="s">
        <v>15436</v>
      </c>
      <c r="H2936" s="8">
        <v>147.23827</v>
      </c>
      <c r="I2936" s="9"/>
      <c r="J2936" s="21"/>
      <c r="K2936" s="9" t="s">
        <v>4</v>
      </c>
      <c r="L2936" s="8"/>
      <c r="M2936" s="8" t="s">
        <v>15437</v>
      </c>
      <c r="N2936" s="8"/>
      <c r="O2936" s="8"/>
      <c r="P2936" s="8" t="s">
        <v>15438</v>
      </c>
      <c r="Q2936" s="8"/>
      <c r="R2936" s="8"/>
      <c r="S2936" s="8" t="s">
        <v>15439</v>
      </c>
      <c r="T2936" s="8"/>
      <c r="U2936" s="8"/>
      <c r="V2936" s="8" t="s">
        <v>15440</v>
      </c>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2941</v>
      </c>
      <c r="B2937" s="8" t="s">
        <v>15441</v>
      </c>
      <c r="C2937" s="8" t="s">
        <v>15344</v>
      </c>
      <c r="D2937" s="8" t="str">
        <f>VLOOKUP(C2937,[1]Sheet1!$A:$B,2,0)</f>
        <v>NAB0000007</v>
      </c>
      <c r="E2937" s="8" t="s">
        <v>500</v>
      </c>
      <c r="F2937" s="8" t="s">
        <v>15442</v>
      </c>
      <c r="G2937" s="8" t="s">
        <v>15443</v>
      </c>
      <c r="H2937" s="8">
        <v>45.485458800000004</v>
      </c>
      <c r="I2937" s="9"/>
      <c r="J2937" s="21"/>
      <c r="K2937" s="9" t="s">
        <v>4</v>
      </c>
      <c r="L2937" s="8"/>
      <c r="M2937" s="8" t="s">
        <v>15441</v>
      </c>
      <c r="N2937" s="8"/>
      <c r="O2937" s="8"/>
      <c r="P2937" s="8" t="s">
        <v>15444</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2942</v>
      </c>
      <c r="B2938" s="8" t="s">
        <v>15445</v>
      </c>
      <c r="C2938" s="8" t="s">
        <v>15344</v>
      </c>
      <c r="D2938" s="8" t="str">
        <f>VLOOKUP(C2938,[1]Sheet1!$A:$B,2,0)</f>
        <v>NAB0000007</v>
      </c>
      <c r="E2938" s="8" t="s">
        <v>500</v>
      </c>
      <c r="F2938" s="8" t="s">
        <v>15389</v>
      </c>
      <c r="G2938" s="8" t="s">
        <v>15446</v>
      </c>
      <c r="H2938" s="8">
        <v>30.039331099999998</v>
      </c>
      <c r="I2938" s="9"/>
      <c r="J2938" s="17"/>
      <c r="K2938" s="9" t="s">
        <v>4</v>
      </c>
      <c r="L2938" s="8"/>
      <c r="M2938" s="8" t="s">
        <v>15447</v>
      </c>
      <c r="N2938" s="8"/>
      <c r="O2938" s="8"/>
      <c r="P2938" s="8" t="s">
        <v>15448</v>
      </c>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2943</v>
      </c>
      <c r="B2939" s="8" t="s">
        <v>15449</v>
      </c>
      <c r="C2939" s="8" t="s">
        <v>15344</v>
      </c>
      <c r="D2939" s="8" t="str">
        <f>VLOOKUP(C2939,[1]Sheet1!$A:$B,2,0)</f>
        <v>NAB0000007</v>
      </c>
      <c r="E2939" s="8" t="s">
        <v>500</v>
      </c>
      <c r="F2939" s="8" t="s">
        <v>15389</v>
      </c>
      <c r="G2939" s="8" t="s">
        <v>15450</v>
      </c>
      <c r="H2939" s="8">
        <v>66.621380000000002</v>
      </c>
      <c r="I2939" s="9"/>
      <c r="J2939" s="21"/>
      <c r="K2939" s="9" t="s">
        <v>4</v>
      </c>
      <c r="L2939" s="8"/>
      <c r="M2939" s="8" t="s">
        <v>15451</v>
      </c>
      <c r="N2939" s="8"/>
      <c r="O2939" s="8"/>
      <c r="P2939" s="8"/>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2944</v>
      </c>
      <c r="B2940" s="8" t="s">
        <v>15452</v>
      </c>
      <c r="C2940" s="8" t="s">
        <v>15344</v>
      </c>
      <c r="D2940" s="8" t="str">
        <f>VLOOKUP(C2940,[1]Sheet1!$A:$B,2,0)</f>
        <v>NAB0000007</v>
      </c>
      <c r="E2940" s="8" t="s">
        <v>500</v>
      </c>
      <c r="F2940" s="8" t="s">
        <v>15389</v>
      </c>
      <c r="G2940" s="8" t="s">
        <v>15453</v>
      </c>
      <c r="H2940" s="8">
        <v>79.314629999999994</v>
      </c>
      <c r="I2940" s="9"/>
      <c r="J2940" s="21"/>
      <c r="K2940" s="9" t="s">
        <v>4</v>
      </c>
      <c r="L2940" s="8"/>
      <c r="M2940" s="8" t="s">
        <v>15454</v>
      </c>
      <c r="N2940" s="8"/>
      <c r="O2940" s="8"/>
      <c r="P2940" s="8" t="s">
        <v>15455</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2945</v>
      </c>
      <c r="B2941" s="8" t="s">
        <v>15456</v>
      </c>
      <c r="C2941" s="8" t="s">
        <v>15344</v>
      </c>
      <c r="D2941" s="8" t="str">
        <f>VLOOKUP(C2941,[1]Sheet1!$A:$B,2,0)</f>
        <v>NAB0000007</v>
      </c>
      <c r="E2941" s="8" t="s">
        <v>500</v>
      </c>
      <c r="F2941" s="8" t="s">
        <v>15442</v>
      </c>
      <c r="G2941" s="8" t="s">
        <v>15457</v>
      </c>
      <c r="H2941" s="8">
        <v>25.026695099999998</v>
      </c>
      <c r="I2941" s="9"/>
      <c r="J2941" s="17"/>
      <c r="K2941" s="9" t="s">
        <v>4</v>
      </c>
      <c r="L2941" s="8"/>
      <c r="M2941" s="8" t="s">
        <v>15456</v>
      </c>
      <c r="N2941" s="8"/>
      <c r="O2941" s="8"/>
      <c r="P2941" s="8" t="s">
        <v>15458</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2946</v>
      </c>
      <c r="B2942" s="8" t="s">
        <v>15459</v>
      </c>
      <c r="C2942" s="8" t="s">
        <v>15344</v>
      </c>
      <c r="D2942" s="8" t="str">
        <f>VLOOKUP(C2942,[1]Sheet1!$A:$B,2,0)</f>
        <v>NAB0000007</v>
      </c>
      <c r="E2942" s="8" t="s">
        <v>74</v>
      </c>
      <c r="F2942" s="8" t="s">
        <v>15384</v>
      </c>
      <c r="G2942" s="8" t="s">
        <v>15460</v>
      </c>
      <c r="H2942" s="8">
        <v>40.634389999999996</v>
      </c>
      <c r="I2942" s="9"/>
      <c r="J2942" s="21"/>
      <c r="K2942" s="9" t="s">
        <v>4</v>
      </c>
      <c r="L2942" s="8"/>
      <c r="M2942" s="8" t="s">
        <v>15461</v>
      </c>
      <c r="N2942" s="8"/>
      <c r="O2942" s="8"/>
      <c r="P2942" s="8"/>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2947</v>
      </c>
      <c r="B2943" s="8" t="s">
        <v>15462</v>
      </c>
      <c r="C2943" s="8" t="s">
        <v>15344</v>
      </c>
      <c r="D2943" s="8" t="str">
        <f>VLOOKUP(C2943,[1]Sheet1!$A:$B,2,0)</f>
        <v>NAB0000007</v>
      </c>
      <c r="E2943" s="8" t="s">
        <v>74</v>
      </c>
      <c r="F2943" s="8" t="s">
        <v>15384</v>
      </c>
      <c r="G2943" s="8" t="s">
        <v>15460</v>
      </c>
      <c r="H2943" s="8">
        <v>38.358345299999996</v>
      </c>
      <c r="I2943" s="9"/>
      <c r="J2943" s="21"/>
      <c r="K2943" s="9" t="s">
        <v>4</v>
      </c>
      <c r="L2943" s="8"/>
      <c r="M2943" s="8" t="s">
        <v>15463</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2948</v>
      </c>
      <c r="B2944" s="8" t="s">
        <v>15464</v>
      </c>
      <c r="C2944" s="8" t="s">
        <v>15344</v>
      </c>
      <c r="D2944" s="8" t="str">
        <f>VLOOKUP(C2944,[1]Sheet1!$A:$B,2,0)</f>
        <v>NAB0000007</v>
      </c>
      <c r="E2944" s="8" t="s">
        <v>74</v>
      </c>
      <c r="F2944" s="8" t="s">
        <v>15384</v>
      </c>
      <c r="G2944" s="8" t="s">
        <v>15465</v>
      </c>
      <c r="H2944" s="8">
        <v>34.050001999999999</v>
      </c>
      <c r="I2944" s="9"/>
      <c r="J2944" s="18"/>
      <c r="K2944" s="9" t="s">
        <v>4</v>
      </c>
      <c r="L2944" s="8"/>
      <c r="M2944" s="8" t="s">
        <v>15466</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2949</v>
      </c>
      <c r="B2945" s="8" t="s">
        <v>15467</v>
      </c>
      <c r="C2945" s="8" t="s">
        <v>15344</v>
      </c>
      <c r="D2945" s="8" t="str">
        <f>VLOOKUP(C2945,[1]Sheet1!$A:$B,2,0)</f>
        <v>NAB0000007</v>
      </c>
      <c r="E2945" s="8" t="s">
        <v>74</v>
      </c>
      <c r="F2945" s="8" t="s">
        <v>15384</v>
      </c>
      <c r="G2945" s="8" t="s">
        <v>15468</v>
      </c>
      <c r="H2945" s="8">
        <v>46.060230000000004</v>
      </c>
      <c r="I2945" s="9"/>
      <c r="J2945" s="21"/>
      <c r="K2945" s="9" t="s">
        <v>4</v>
      </c>
      <c r="L2945" s="8"/>
      <c r="M2945" s="8" t="s">
        <v>15469</v>
      </c>
      <c r="N2945" s="8"/>
      <c r="O2945" s="8"/>
      <c r="P2945" s="8" t="s">
        <v>15470</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2950</v>
      </c>
      <c r="B2946" s="8" t="s">
        <v>15471</v>
      </c>
      <c r="C2946" s="8" t="s">
        <v>15344</v>
      </c>
      <c r="D2946" s="8" t="str">
        <f>VLOOKUP(C2946,[1]Sheet1!$A:$B,2,0)</f>
        <v>NAB0000007</v>
      </c>
      <c r="E2946" s="8" t="s">
        <v>20</v>
      </c>
      <c r="F2946" s="8" t="s">
        <v>15472</v>
      </c>
      <c r="G2946" s="8" t="s">
        <v>15473</v>
      </c>
      <c r="H2946" s="8">
        <v>82.142381200000003</v>
      </c>
      <c r="I2946" s="9"/>
      <c r="J2946" s="17"/>
      <c r="K2946" s="9" t="s">
        <v>4</v>
      </c>
      <c r="L2946" s="8"/>
      <c r="M2946" s="8" t="s">
        <v>15474</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2951</v>
      </c>
      <c r="B2947" s="8" t="s">
        <v>15475</v>
      </c>
      <c r="C2947" s="8" t="s">
        <v>15344</v>
      </c>
      <c r="D2947" s="8" t="str">
        <f>VLOOKUP(C2947,[1]Sheet1!$A:$B,2,0)</f>
        <v>NAB0000007</v>
      </c>
      <c r="E2947" s="8" t="s">
        <v>20</v>
      </c>
      <c r="F2947" s="8" t="s">
        <v>15389</v>
      </c>
      <c r="G2947" s="8" t="s">
        <v>15476</v>
      </c>
      <c r="H2947" s="8">
        <v>57.135475499999998</v>
      </c>
      <c r="I2947" s="9"/>
      <c r="J2947" s="17"/>
      <c r="K2947" s="9" t="s">
        <v>4</v>
      </c>
      <c r="L2947" s="8"/>
      <c r="M2947" s="8" t="s">
        <v>15477</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2952</v>
      </c>
      <c r="B2948" s="8" t="s">
        <v>15478</v>
      </c>
      <c r="C2948" s="8" t="s">
        <v>15344</v>
      </c>
      <c r="D2948" s="8" t="str">
        <f>VLOOKUP(C2948,[1]Sheet1!$A:$B,2,0)</f>
        <v>NAB0000007</v>
      </c>
      <c r="E2948" s="8" t="s">
        <v>20</v>
      </c>
      <c r="F2948" s="8" t="s">
        <v>15389</v>
      </c>
      <c r="G2948" s="8" t="s">
        <v>15479</v>
      </c>
      <c r="H2948" s="8">
        <v>102.201925</v>
      </c>
      <c r="I2948" s="9"/>
      <c r="J2948" s="21"/>
      <c r="K2948" s="9" t="s">
        <v>4</v>
      </c>
      <c r="L2948" s="8"/>
      <c r="M2948" s="8" t="s">
        <v>15480</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2953</v>
      </c>
      <c r="B2949" s="8" t="s">
        <v>15481</v>
      </c>
      <c r="C2949" s="8" t="s">
        <v>15344</v>
      </c>
      <c r="D2949" s="8" t="str">
        <f>VLOOKUP(C2949,[1]Sheet1!$A:$B,2,0)</f>
        <v>NAB0000007</v>
      </c>
      <c r="E2949" s="8" t="s">
        <v>20</v>
      </c>
      <c r="F2949" s="8" t="s">
        <v>15384</v>
      </c>
      <c r="G2949" s="8" t="s">
        <v>15482</v>
      </c>
      <c r="H2949" s="8">
        <v>715.22929769999996</v>
      </c>
      <c r="I2949" s="9"/>
      <c r="J2949" s="18"/>
      <c r="K2949" s="9" t="s">
        <v>4</v>
      </c>
      <c r="L2949" s="8"/>
      <c r="M2949" s="8" t="s">
        <v>15483</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2954</v>
      </c>
      <c r="B2950" s="8" t="s">
        <v>15484</v>
      </c>
      <c r="C2950" s="8" t="s">
        <v>15344</v>
      </c>
      <c r="D2950" s="8" t="str">
        <f>VLOOKUP(C2950,[1]Sheet1!$A:$B,2,0)</f>
        <v>NAB0000007</v>
      </c>
      <c r="E2950" s="8" t="s">
        <v>20</v>
      </c>
      <c r="F2950" s="8" t="s">
        <v>15389</v>
      </c>
      <c r="G2950" s="8" t="s">
        <v>15485</v>
      </c>
      <c r="H2950" s="8">
        <v>77.58681</v>
      </c>
      <c r="I2950" s="9"/>
      <c r="J2950" s="21"/>
      <c r="K2950" s="9" t="s">
        <v>4</v>
      </c>
      <c r="L2950" s="8"/>
      <c r="M2950" s="8" t="s">
        <v>15486</v>
      </c>
      <c r="N2950" s="8"/>
      <c r="O2950" s="8"/>
      <c r="P2950" s="8" t="s">
        <v>15487</v>
      </c>
      <c r="Q2950" s="8"/>
      <c r="R2950" s="8"/>
      <c r="S2950" s="8" t="s">
        <v>15488</v>
      </c>
      <c r="T2950" s="8"/>
      <c r="U2950" s="8"/>
      <c r="V2950" s="8" t="s">
        <v>15489</v>
      </c>
      <c r="W2950" s="8"/>
      <c r="X2950" s="8"/>
      <c r="Y2950" s="8" t="s">
        <v>15484</v>
      </c>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2955</v>
      </c>
      <c r="B2951" s="8" t="s">
        <v>15490</v>
      </c>
      <c r="C2951" s="8" t="s">
        <v>15344</v>
      </c>
      <c r="D2951" s="8" t="str">
        <f>VLOOKUP(C2951,[1]Sheet1!$A:$B,2,0)</f>
        <v>NAB0000007</v>
      </c>
      <c r="E2951" s="8" t="s">
        <v>20</v>
      </c>
      <c r="F2951" s="8" t="s">
        <v>15491</v>
      </c>
      <c r="G2951" s="8" t="s">
        <v>15492</v>
      </c>
      <c r="H2951" s="8">
        <v>40</v>
      </c>
      <c r="I2951" s="9"/>
      <c r="J2951" s="21"/>
      <c r="K2951" s="9" t="s">
        <v>4</v>
      </c>
      <c r="L2951" s="8"/>
      <c r="M2951" s="8" t="s">
        <v>15490</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2956</v>
      </c>
      <c r="B2952" s="8" t="s">
        <v>15493</v>
      </c>
      <c r="C2952" s="8" t="s">
        <v>15344</v>
      </c>
      <c r="D2952" s="8" t="str">
        <f>VLOOKUP(C2952,[1]Sheet1!$A:$B,2,0)</f>
        <v>NAB0000007</v>
      </c>
      <c r="E2952" s="8" t="s">
        <v>20</v>
      </c>
      <c r="F2952" s="8" t="s">
        <v>15491</v>
      </c>
      <c r="G2952" s="8" t="s">
        <v>15494</v>
      </c>
      <c r="H2952" s="8">
        <v>38</v>
      </c>
      <c r="I2952" s="9"/>
      <c r="J2952" s="18"/>
      <c r="K2952" s="9" t="s">
        <v>4</v>
      </c>
      <c r="L2952" s="8"/>
      <c r="M2952" s="8" t="s">
        <v>15493</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2957</v>
      </c>
      <c r="B2953" s="8" t="s">
        <v>15495</v>
      </c>
      <c r="C2953" s="8" t="s">
        <v>15344</v>
      </c>
      <c r="D2953" s="8" t="str">
        <f>VLOOKUP(C2953,[1]Sheet1!$A:$B,2,0)</f>
        <v>NAB0000007</v>
      </c>
      <c r="E2953" s="8" t="s">
        <v>20</v>
      </c>
      <c r="F2953" s="8" t="s">
        <v>15384</v>
      </c>
      <c r="G2953" s="8" t="s">
        <v>15496</v>
      </c>
      <c r="H2953" s="8">
        <v>39.245180000000005</v>
      </c>
      <c r="I2953" s="9"/>
      <c r="J2953" s="21"/>
      <c r="K2953" s="9" t="s">
        <v>4</v>
      </c>
      <c r="L2953" s="8"/>
      <c r="M2953" s="8" t="s">
        <v>15497</v>
      </c>
      <c r="N2953" s="8"/>
      <c r="O2953" s="8"/>
      <c r="P2953" s="8" t="s">
        <v>15498</v>
      </c>
      <c r="Q2953" s="8"/>
      <c r="R2953" s="8"/>
      <c r="S2953" s="8" t="s">
        <v>15499</v>
      </c>
      <c r="T2953" s="8"/>
      <c r="U2953" s="8"/>
      <c r="V2953" s="8" t="s">
        <v>15500</v>
      </c>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2958</v>
      </c>
      <c r="B2954" s="8" t="s">
        <v>15501</v>
      </c>
      <c r="C2954" s="8" t="s">
        <v>15344</v>
      </c>
      <c r="D2954" s="8" t="str">
        <f>VLOOKUP(C2954,[1]Sheet1!$A:$B,2,0)</f>
        <v>NAB0000007</v>
      </c>
      <c r="E2954" s="8" t="s">
        <v>519</v>
      </c>
      <c r="F2954" s="8" t="s">
        <v>15502</v>
      </c>
      <c r="G2954" s="8" t="s">
        <v>15503</v>
      </c>
      <c r="H2954" s="8">
        <v>95.084516099999988</v>
      </c>
      <c r="I2954" s="9"/>
      <c r="J2954" s="21"/>
      <c r="K2954" s="9" t="s">
        <v>4</v>
      </c>
      <c r="L2954" s="8"/>
      <c r="M2954" s="8" t="s">
        <v>15504</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2959</v>
      </c>
      <c r="B2955" s="8" t="s">
        <v>15505</v>
      </c>
      <c r="C2955" s="8" t="s">
        <v>15344</v>
      </c>
      <c r="D2955" s="8" t="str">
        <f>VLOOKUP(C2955,[1]Sheet1!$A:$B,2,0)</f>
        <v>NAB0000007</v>
      </c>
      <c r="E2955" s="8" t="s">
        <v>519</v>
      </c>
      <c r="F2955" s="8" t="s">
        <v>15502</v>
      </c>
      <c r="G2955" s="8" t="s">
        <v>15506</v>
      </c>
      <c r="H2955" s="8">
        <v>90.615885599999999</v>
      </c>
      <c r="I2955" s="9"/>
      <c r="J2955" s="18"/>
      <c r="K2955" s="9" t="s">
        <v>4</v>
      </c>
      <c r="L2955" s="8"/>
      <c r="M2955" s="8" t="s">
        <v>15507</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2960</v>
      </c>
      <c r="B2956" s="8" t="s">
        <v>15508</v>
      </c>
      <c r="C2956" s="8" t="s">
        <v>15344</v>
      </c>
      <c r="D2956" s="8" t="str">
        <f>VLOOKUP(C2956,[1]Sheet1!$A:$B,2,0)</f>
        <v>NAB0000007</v>
      </c>
      <c r="E2956" s="8" t="s">
        <v>139</v>
      </c>
      <c r="F2956" s="8" t="s">
        <v>15509</v>
      </c>
      <c r="G2956" s="8" t="s">
        <v>15510</v>
      </c>
      <c r="H2956" s="8">
        <v>69.155114900000001</v>
      </c>
      <c r="I2956" s="9"/>
      <c r="J2956" s="21"/>
      <c r="K2956" s="9" t="s">
        <v>4</v>
      </c>
      <c r="L2956" s="8"/>
      <c r="M2956" s="8" t="s">
        <v>15511</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2961</v>
      </c>
      <c r="B2957" s="8" t="s">
        <v>15512</v>
      </c>
      <c r="C2957" s="8" t="s">
        <v>15344</v>
      </c>
      <c r="D2957" s="8" t="str">
        <f>VLOOKUP(C2957,[1]Sheet1!$A:$B,2,0)</f>
        <v>NAB0000007</v>
      </c>
      <c r="E2957" s="8" t="s">
        <v>3265</v>
      </c>
      <c r="F2957" s="8" t="s">
        <v>15513</v>
      </c>
      <c r="G2957" s="8" t="s">
        <v>15514</v>
      </c>
      <c r="H2957" s="8">
        <v>174.63645079999998</v>
      </c>
      <c r="I2957" s="9"/>
      <c r="J2957" s="21"/>
      <c r="K2957" s="9" t="s">
        <v>4</v>
      </c>
      <c r="L2957" s="8"/>
      <c r="M2957" s="8" t="s">
        <v>15515</v>
      </c>
      <c r="N2957" s="8"/>
      <c r="O2957" s="8"/>
      <c r="P2957" s="8" t="s">
        <v>15516</v>
      </c>
      <c r="Q2957" s="8"/>
      <c r="R2957" s="8"/>
      <c r="S2957" s="8" t="s">
        <v>15517</v>
      </c>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2962</v>
      </c>
      <c r="B2958" s="8" t="s">
        <v>15518</v>
      </c>
      <c r="C2958" s="8" t="s">
        <v>15344</v>
      </c>
      <c r="D2958" s="8" t="str">
        <f>VLOOKUP(C2958,[1]Sheet1!$A:$B,2,0)</f>
        <v>NAB0000007</v>
      </c>
      <c r="E2958" s="8" t="s">
        <v>519</v>
      </c>
      <c r="F2958" s="8" t="s">
        <v>15389</v>
      </c>
      <c r="G2958" s="8" t="s">
        <v>15519</v>
      </c>
      <c r="H2958" s="8">
        <v>67.838573200000013</v>
      </c>
      <c r="I2958" s="9"/>
      <c r="J2958" s="18"/>
      <c r="K2958" s="9" t="s">
        <v>4</v>
      </c>
      <c r="L2958" s="8"/>
      <c r="M2958" s="8" t="s">
        <v>15520</v>
      </c>
      <c r="N2958" s="8"/>
      <c r="O2958" s="8"/>
      <c r="P2958" s="8" t="s">
        <v>15521</v>
      </c>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2963</v>
      </c>
      <c r="B2959" s="8" t="s">
        <v>15522</v>
      </c>
      <c r="C2959" s="8" t="s">
        <v>15344</v>
      </c>
      <c r="D2959" s="8" t="str">
        <f>VLOOKUP(C2959,[1]Sheet1!$A:$B,2,0)</f>
        <v>NAB0000007</v>
      </c>
      <c r="E2959" s="8" t="s">
        <v>519</v>
      </c>
      <c r="F2959" s="8" t="s">
        <v>15523</v>
      </c>
      <c r="G2959" s="8" t="s">
        <v>15524</v>
      </c>
      <c r="H2959" s="8">
        <v>39.191089999999996</v>
      </c>
      <c r="I2959" s="9"/>
      <c r="J2959" s="21"/>
      <c r="K2959" s="9" t="s">
        <v>4</v>
      </c>
      <c r="L2959" s="8"/>
      <c r="M2959" s="8" t="s">
        <v>15525</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2964</v>
      </c>
      <c r="B2960" s="8" t="s">
        <v>15526</v>
      </c>
      <c r="C2960" s="8" t="s">
        <v>15344</v>
      </c>
      <c r="D2960" s="8" t="str">
        <f>VLOOKUP(C2960,[1]Sheet1!$A:$B,2,0)</f>
        <v>NAB0000007</v>
      </c>
      <c r="E2960" s="8" t="s">
        <v>519</v>
      </c>
      <c r="F2960" s="8" t="s">
        <v>15384</v>
      </c>
      <c r="G2960" s="8" t="s">
        <v>15527</v>
      </c>
      <c r="H2960" s="8">
        <v>93.200022500000003</v>
      </c>
      <c r="I2960" s="9"/>
      <c r="J2960" s="18"/>
      <c r="K2960" s="9" t="s">
        <v>4</v>
      </c>
      <c r="L2960" s="8"/>
      <c r="M2960" s="8" t="s">
        <v>15528</v>
      </c>
      <c r="N2960" s="8"/>
      <c r="O2960" s="8"/>
      <c r="P2960" s="8" t="s">
        <v>15529</v>
      </c>
      <c r="Q2960" s="8"/>
      <c r="R2960" s="8"/>
      <c r="S2960" s="8" t="s">
        <v>15530</v>
      </c>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2965</v>
      </c>
      <c r="B2961" s="8" t="s">
        <v>15531</v>
      </c>
      <c r="C2961" s="8" t="s">
        <v>15344</v>
      </c>
      <c r="D2961" s="8" t="str">
        <f>VLOOKUP(C2961,[1]Sheet1!$A:$B,2,0)</f>
        <v>NAB0000007</v>
      </c>
      <c r="E2961" s="8" t="s">
        <v>519</v>
      </c>
      <c r="F2961" s="8" t="s">
        <v>15532</v>
      </c>
      <c r="G2961" s="8" t="s">
        <v>15533</v>
      </c>
      <c r="H2961" s="8">
        <v>53.0751791</v>
      </c>
      <c r="I2961" s="9"/>
      <c r="J2961" s="21"/>
      <c r="K2961" s="9" t="s">
        <v>4</v>
      </c>
      <c r="L2961" s="8"/>
      <c r="M2961" s="8" t="s">
        <v>15534</v>
      </c>
      <c r="N2961" s="8"/>
      <c r="O2961" s="8"/>
      <c r="P2961" s="8" t="s">
        <v>15535</v>
      </c>
      <c r="Q2961" s="8"/>
      <c r="R2961" s="8"/>
      <c r="S2961" s="8" t="s">
        <v>15536</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2966</v>
      </c>
      <c r="B2962" s="8" t="s">
        <v>15537</v>
      </c>
      <c r="C2962" s="8" t="s">
        <v>15344</v>
      </c>
      <c r="D2962" s="8" t="str">
        <f>VLOOKUP(C2962,[1]Sheet1!$A:$B,2,0)</f>
        <v>NAB0000007</v>
      </c>
      <c r="E2962" s="8" t="s">
        <v>519</v>
      </c>
      <c r="F2962" s="8" t="s">
        <v>15523</v>
      </c>
      <c r="G2962" s="8" t="s">
        <v>15538</v>
      </c>
      <c r="H2962" s="8">
        <v>29.1418</v>
      </c>
      <c r="I2962" s="9"/>
      <c r="J2962" s="21"/>
      <c r="K2962" s="9" t="s">
        <v>4</v>
      </c>
      <c r="L2962" s="8"/>
      <c r="M2962" s="8" t="s">
        <v>15537</v>
      </c>
      <c r="N2962" s="8"/>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2967</v>
      </c>
      <c r="B2963" s="8" t="s">
        <v>15539</v>
      </c>
      <c r="C2963" s="8" t="s">
        <v>15344</v>
      </c>
      <c r="D2963" s="8" t="str">
        <f>VLOOKUP(C2963,[1]Sheet1!$A:$B,2,0)</f>
        <v>NAB0000007</v>
      </c>
      <c r="E2963" s="8" t="s">
        <v>519</v>
      </c>
      <c r="F2963" s="8" t="s">
        <v>15532</v>
      </c>
      <c r="G2963" s="8" t="s">
        <v>15540</v>
      </c>
      <c r="H2963" s="8">
        <v>98.993072799999993</v>
      </c>
      <c r="I2963" s="9"/>
      <c r="J2963" s="17"/>
      <c r="K2963" s="9" t="s">
        <v>4</v>
      </c>
      <c r="L2963" s="8"/>
      <c r="M2963" s="8" t="s">
        <v>15541</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2968</v>
      </c>
      <c r="B2964" s="8" t="s">
        <v>15542</v>
      </c>
      <c r="C2964" s="8" t="s">
        <v>15344</v>
      </c>
      <c r="D2964" s="8" t="str">
        <f>VLOOKUP(C2964,[1]Sheet1!$A:$B,2,0)</f>
        <v>NAB0000007</v>
      </c>
      <c r="E2964" s="8" t="s">
        <v>480</v>
      </c>
      <c r="F2964" s="8" t="s">
        <v>15543</v>
      </c>
      <c r="G2964" s="8" t="s">
        <v>15544</v>
      </c>
      <c r="H2964" s="8">
        <v>50.005000000000003</v>
      </c>
      <c r="I2964" s="9"/>
      <c r="J2964" s="21"/>
      <c r="K2964" s="9" t="s">
        <v>4</v>
      </c>
      <c r="L2964" s="8"/>
      <c r="M2964" s="8" t="s">
        <v>15542</v>
      </c>
      <c r="N2964" s="8"/>
      <c r="O2964" s="8"/>
      <c r="P2964" s="8" t="s">
        <v>15545</v>
      </c>
      <c r="Q2964" s="8"/>
      <c r="R2964" s="8"/>
      <c r="S2964" s="8" t="s">
        <v>15546</v>
      </c>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2969</v>
      </c>
      <c r="B2965" s="8" t="s">
        <v>15547</v>
      </c>
      <c r="C2965" s="8" t="s">
        <v>15344</v>
      </c>
      <c r="D2965" s="8" t="str">
        <f>VLOOKUP(C2965,[1]Sheet1!$A:$B,2,0)</f>
        <v>NAB0000007</v>
      </c>
      <c r="E2965" s="8" t="s">
        <v>480</v>
      </c>
      <c r="F2965" s="8" t="s">
        <v>15543</v>
      </c>
      <c r="G2965" s="8" t="s">
        <v>15548</v>
      </c>
      <c r="H2965" s="8">
        <v>50.005000000000003</v>
      </c>
      <c r="I2965" s="9"/>
      <c r="J2965" s="17"/>
      <c r="K2965" s="9" t="s">
        <v>4</v>
      </c>
      <c r="L2965" s="8"/>
      <c r="M2965" s="8" t="s">
        <v>15547</v>
      </c>
      <c r="N2965" s="8"/>
      <c r="O2965" s="8"/>
      <c r="P2965" s="8" t="s">
        <v>15549</v>
      </c>
      <c r="Q2965" s="8"/>
      <c r="R2965" s="8"/>
      <c r="S2965" s="8" t="s">
        <v>15546</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2970</v>
      </c>
      <c r="B2966" s="8" t="s">
        <v>15550</v>
      </c>
      <c r="C2966" s="8" t="s">
        <v>15344</v>
      </c>
      <c r="D2966" s="8" t="str">
        <f>VLOOKUP(C2966,[1]Sheet1!$A:$B,2,0)</f>
        <v>NAB0000007</v>
      </c>
      <c r="E2966" s="8" t="s">
        <v>480</v>
      </c>
      <c r="F2966" s="8" t="s">
        <v>15543</v>
      </c>
      <c r="G2966" s="8" t="s">
        <v>15551</v>
      </c>
      <c r="H2966" s="8">
        <v>50.005000000000003</v>
      </c>
      <c r="I2966" s="9"/>
      <c r="J2966" s="18"/>
      <c r="K2966" s="9" t="s">
        <v>4</v>
      </c>
      <c r="L2966" s="8"/>
      <c r="M2966" s="8" t="s">
        <v>15550</v>
      </c>
      <c r="N2966" s="8"/>
      <c r="O2966" s="8"/>
      <c r="P2966" s="8" t="s">
        <v>15549</v>
      </c>
      <c r="Q2966" s="8"/>
      <c r="R2966" s="8"/>
      <c r="S2966" s="8" t="s">
        <v>15546</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2971</v>
      </c>
      <c r="B2967" s="8" t="s">
        <v>15552</v>
      </c>
      <c r="C2967" s="8" t="s">
        <v>15344</v>
      </c>
      <c r="D2967" s="8" t="str">
        <f>VLOOKUP(C2967,[1]Sheet1!$A:$B,2,0)</f>
        <v>NAB0000007</v>
      </c>
      <c r="E2967" s="8" t="s">
        <v>480</v>
      </c>
      <c r="F2967" s="8" t="s">
        <v>15543</v>
      </c>
      <c r="G2967" s="8" t="s">
        <v>15553</v>
      </c>
      <c r="H2967" s="8">
        <v>50.005000000000003</v>
      </c>
      <c r="I2967" s="9"/>
      <c r="J2967" s="17"/>
      <c r="K2967" s="9" t="s">
        <v>4</v>
      </c>
      <c r="L2967" s="8"/>
      <c r="M2967" s="8" t="s">
        <v>15552</v>
      </c>
      <c r="N2967" s="8"/>
      <c r="O2967" s="8"/>
      <c r="P2967" s="8" t="s">
        <v>15549</v>
      </c>
      <c r="Q2967" s="8"/>
      <c r="R2967" s="8"/>
      <c r="S2967" s="8" t="s">
        <v>15554</v>
      </c>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2972</v>
      </c>
      <c r="B2968" s="8" t="s">
        <v>15555</v>
      </c>
      <c r="C2968" s="8" t="s">
        <v>15344</v>
      </c>
      <c r="D2968" s="8" t="str">
        <f>VLOOKUP(C2968,[1]Sheet1!$A:$B,2,0)</f>
        <v>NAB0000007</v>
      </c>
      <c r="E2968" s="8" t="s">
        <v>480</v>
      </c>
      <c r="F2968" s="8" t="s">
        <v>15543</v>
      </c>
      <c r="G2968" s="8" t="s">
        <v>15556</v>
      </c>
      <c r="H2968" s="8">
        <v>50.005000000000003</v>
      </c>
      <c r="I2968" s="9"/>
      <c r="J2968" s="21"/>
      <c r="K2968" s="9" t="s">
        <v>4</v>
      </c>
      <c r="L2968" s="8"/>
      <c r="M2968" s="8" t="s">
        <v>15555</v>
      </c>
      <c r="N2968" s="8"/>
      <c r="O2968" s="8"/>
      <c r="P2968" s="8" t="s">
        <v>15549</v>
      </c>
      <c r="Q2968" s="8"/>
      <c r="R2968" s="8"/>
      <c r="S2968" s="8" t="s">
        <v>15554</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2973</v>
      </c>
      <c r="B2969" s="8" t="s">
        <v>15557</v>
      </c>
      <c r="C2969" s="8" t="s">
        <v>15344</v>
      </c>
      <c r="D2969" s="8" t="str">
        <f>VLOOKUP(C2969,[1]Sheet1!$A:$B,2,0)</f>
        <v>NAB0000007</v>
      </c>
      <c r="E2969" s="8" t="s">
        <v>1789</v>
      </c>
      <c r="F2969" s="8" t="s">
        <v>11181</v>
      </c>
      <c r="G2969" s="8" t="s">
        <v>15558</v>
      </c>
      <c r="H2969" s="8">
        <v>153.2123862</v>
      </c>
      <c r="I2969" s="9"/>
      <c r="J2969" s="21"/>
      <c r="K2969" s="9" t="s">
        <v>4</v>
      </c>
      <c r="L2969" s="8"/>
      <c r="M2969" s="8" t="s">
        <v>15559</v>
      </c>
      <c r="N2969" s="8"/>
      <c r="O2969" s="8"/>
      <c r="P2969" s="8" t="s">
        <v>15560</v>
      </c>
      <c r="Q2969" s="8"/>
      <c r="R2969" s="8"/>
      <c r="S2969" s="8"/>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2974</v>
      </c>
      <c r="B2970" s="8" t="s">
        <v>15561</v>
      </c>
      <c r="C2970" s="8" t="s">
        <v>15344</v>
      </c>
      <c r="D2970" s="8" t="str">
        <f>VLOOKUP(C2970,[1]Sheet1!$A:$B,2,0)</f>
        <v>NAB0000007</v>
      </c>
      <c r="E2970" s="8" t="s">
        <v>1789</v>
      </c>
      <c r="F2970" s="8" t="s">
        <v>11181</v>
      </c>
      <c r="G2970" s="8" t="s">
        <v>15558</v>
      </c>
      <c r="H2970" s="8">
        <v>132.05974019999999</v>
      </c>
      <c r="I2970" s="9"/>
      <c r="J2970" s="18"/>
      <c r="K2970" s="9" t="s">
        <v>4</v>
      </c>
      <c r="L2970" s="8"/>
      <c r="M2970" s="8" t="s">
        <v>15562</v>
      </c>
      <c r="N2970" s="8"/>
      <c r="O2970" s="8"/>
      <c r="P2970" s="8" t="s">
        <v>15563</v>
      </c>
      <c r="Q2970" s="8"/>
      <c r="R2970" s="8"/>
      <c r="S2970" s="8" t="s">
        <v>15564</v>
      </c>
      <c r="T2970" s="8"/>
      <c r="U2970" s="8"/>
      <c r="V2970" s="8" t="s">
        <v>15565</v>
      </c>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2975</v>
      </c>
      <c r="B2971" s="8" t="s">
        <v>15566</v>
      </c>
      <c r="C2971" s="8" t="s">
        <v>15344</v>
      </c>
      <c r="D2971" s="8" t="str">
        <f>VLOOKUP(C2971,[1]Sheet1!$A:$B,2,0)</f>
        <v>NAB0000007</v>
      </c>
      <c r="E2971" s="8" t="s">
        <v>20</v>
      </c>
      <c r="F2971" s="8" t="s">
        <v>15389</v>
      </c>
      <c r="G2971" s="8" t="s">
        <v>15567</v>
      </c>
      <c r="H2971" s="8">
        <v>62.0628308</v>
      </c>
      <c r="I2971" s="9"/>
      <c r="J2971" s="21"/>
      <c r="K2971" s="9" t="s">
        <v>4</v>
      </c>
      <c r="L2971" s="8"/>
      <c r="M2971" s="8" t="s">
        <v>15568</v>
      </c>
      <c r="N2971" s="8"/>
      <c r="O2971" s="8"/>
      <c r="P2971" s="8" t="s">
        <v>15569</v>
      </c>
      <c r="Q2971" s="8"/>
      <c r="R2971" s="8"/>
      <c r="S2971" s="8"/>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2976</v>
      </c>
      <c r="B2972" s="8" t="s">
        <v>15570</v>
      </c>
      <c r="C2972" s="8" t="s">
        <v>15344</v>
      </c>
      <c r="D2972" s="8" t="str">
        <f>VLOOKUP(C2972,[1]Sheet1!$A:$B,2,0)</f>
        <v>NAB0000007</v>
      </c>
      <c r="E2972" s="8" t="s">
        <v>1846</v>
      </c>
      <c r="F2972" s="8" t="s">
        <v>15571</v>
      </c>
      <c r="G2972" s="8" t="s">
        <v>15572</v>
      </c>
      <c r="H2972" s="8">
        <v>50</v>
      </c>
      <c r="I2972" s="9"/>
      <c r="J2972" s="21"/>
      <c r="K2972" s="9" t="s">
        <v>4</v>
      </c>
      <c r="L2972" s="8"/>
      <c r="M2972" s="8" t="s">
        <v>15573</v>
      </c>
      <c r="N2972" s="8"/>
      <c r="O2972" s="8"/>
      <c r="P2972" s="8" t="s">
        <v>15574</v>
      </c>
      <c r="Q2972" s="8"/>
      <c r="R2972" s="8"/>
      <c r="S2972" s="8"/>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2977</v>
      </c>
      <c r="B2973" s="8" t="s">
        <v>15575</v>
      </c>
      <c r="C2973" s="8" t="s">
        <v>15344</v>
      </c>
      <c r="D2973" s="8" t="str">
        <f>VLOOKUP(C2973,[1]Sheet1!$A:$B,2,0)</f>
        <v>NAB0000007</v>
      </c>
      <c r="E2973" s="8" t="s">
        <v>1846</v>
      </c>
      <c r="F2973" s="8" t="s">
        <v>15571</v>
      </c>
      <c r="G2973" s="8" t="s">
        <v>15576</v>
      </c>
      <c r="H2973" s="8">
        <v>50</v>
      </c>
      <c r="I2973" s="9"/>
      <c r="J2973" s="21"/>
      <c r="K2973" s="9" t="s">
        <v>4</v>
      </c>
      <c r="L2973" s="8"/>
      <c r="M2973" s="8" t="s">
        <v>15577</v>
      </c>
      <c r="N2973" s="8"/>
      <c r="O2973" s="8"/>
      <c r="P2973" s="8" t="s">
        <v>15574</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2978</v>
      </c>
      <c r="B2974" s="8" t="s">
        <v>15578</v>
      </c>
      <c r="C2974" s="8" t="s">
        <v>15344</v>
      </c>
      <c r="D2974" s="8" t="str">
        <f>VLOOKUP(C2974,[1]Sheet1!$A:$B,2,0)</f>
        <v>NAB0000007</v>
      </c>
      <c r="E2974" s="8" t="s">
        <v>1846</v>
      </c>
      <c r="F2974" s="8" t="s">
        <v>15571</v>
      </c>
      <c r="G2974" s="8" t="s">
        <v>15579</v>
      </c>
      <c r="H2974" s="8">
        <v>50</v>
      </c>
      <c r="I2974" s="9"/>
      <c r="J2974" s="21"/>
      <c r="K2974" s="9" t="s">
        <v>4</v>
      </c>
      <c r="L2974" s="8"/>
      <c r="M2974" s="8" t="s">
        <v>15578</v>
      </c>
      <c r="N2974" s="8"/>
      <c r="O2974" s="8"/>
      <c r="P2974" s="8" t="s">
        <v>15574</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2979</v>
      </c>
      <c r="B2975" s="8" t="s">
        <v>15580</v>
      </c>
      <c r="C2975" s="8" t="s">
        <v>15344</v>
      </c>
      <c r="D2975" s="8" t="str">
        <f>VLOOKUP(C2975,[1]Sheet1!$A:$B,2,0)</f>
        <v>NAB0000007</v>
      </c>
      <c r="E2975" s="8" t="s">
        <v>1846</v>
      </c>
      <c r="F2975" s="8" t="s">
        <v>15571</v>
      </c>
      <c r="G2975" s="8" t="s">
        <v>15581</v>
      </c>
      <c r="H2975" s="8">
        <v>50</v>
      </c>
      <c r="I2975" s="9"/>
      <c r="J2975" s="21"/>
      <c r="K2975" s="9" t="s">
        <v>4</v>
      </c>
      <c r="L2975" s="8"/>
      <c r="M2975" s="8" t="s">
        <v>15582</v>
      </c>
      <c r="N2975" s="8"/>
      <c r="O2975" s="8"/>
      <c r="P2975" s="8" t="s">
        <v>15574</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2980</v>
      </c>
      <c r="B2976" s="8" t="s">
        <v>15583</v>
      </c>
      <c r="C2976" s="8" t="s">
        <v>15344</v>
      </c>
      <c r="D2976" s="8" t="str">
        <f>VLOOKUP(C2976,[1]Sheet1!$A:$B,2,0)</f>
        <v>NAB0000007</v>
      </c>
      <c r="E2976" s="8" t="s">
        <v>1846</v>
      </c>
      <c r="F2976" s="8" t="s">
        <v>15571</v>
      </c>
      <c r="G2976" s="8" t="s">
        <v>15584</v>
      </c>
      <c r="H2976" s="8">
        <v>50</v>
      </c>
      <c r="I2976" s="9"/>
      <c r="J2976" s="21"/>
      <c r="K2976" s="9" t="s">
        <v>4</v>
      </c>
      <c r="L2976" s="8"/>
      <c r="M2976" s="8" t="s">
        <v>15583</v>
      </c>
      <c r="N2976" s="8"/>
      <c r="O2976" s="8"/>
      <c r="P2976" s="8" t="s">
        <v>15574</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2981</v>
      </c>
      <c r="B2977" s="8" t="s">
        <v>15585</v>
      </c>
      <c r="C2977" s="8" t="s">
        <v>15344</v>
      </c>
      <c r="D2977" s="8" t="str">
        <f>VLOOKUP(C2977,[1]Sheet1!$A:$B,2,0)</f>
        <v>NAB0000007</v>
      </c>
      <c r="E2977" s="8" t="s">
        <v>1846</v>
      </c>
      <c r="F2977" s="8" t="s">
        <v>15571</v>
      </c>
      <c r="G2977" s="8" t="s">
        <v>15586</v>
      </c>
      <c r="H2977" s="8">
        <v>50</v>
      </c>
      <c r="I2977" s="9"/>
      <c r="J2977" s="17"/>
      <c r="K2977" s="9" t="s">
        <v>4</v>
      </c>
      <c r="L2977" s="8"/>
      <c r="M2977" s="8" t="s">
        <v>15585</v>
      </c>
      <c r="N2977" s="8"/>
      <c r="O2977" s="8"/>
      <c r="P2977" s="8" t="s">
        <v>15574</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2982</v>
      </c>
      <c r="B2978" s="8" t="s">
        <v>15587</v>
      </c>
      <c r="C2978" s="8" t="s">
        <v>15344</v>
      </c>
      <c r="D2978" s="8" t="str">
        <f>VLOOKUP(C2978,[1]Sheet1!$A:$B,2,0)</f>
        <v>NAB0000007</v>
      </c>
      <c r="E2978" s="8" t="s">
        <v>1846</v>
      </c>
      <c r="F2978" s="8" t="s">
        <v>15571</v>
      </c>
      <c r="G2978" s="8" t="s">
        <v>15588</v>
      </c>
      <c r="H2978" s="8">
        <v>50</v>
      </c>
      <c r="I2978" s="9"/>
      <c r="J2978" s="21"/>
      <c r="K2978" s="9" t="s">
        <v>4</v>
      </c>
      <c r="L2978" s="8"/>
      <c r="M2978" s="8" t="s">
        <v>15587</v>
      </c>
      <c r="N2978" s="8"/>
      <c r="O2978" s="8"/>
      <c r="P2978" s="8" t="s">
        <v>15574</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2983</v>
      </c>
      <c r="B2979" s="8" t="s">
        <v>15589</v>
      </c>
      <c r="C2979" s="8" t="s">
        <v>15344</v>
      </c>
      <c r="D2979" s="8" t="str">
        <f>VLOOKUP(C2979,[1]Sheet1!$A:$B,2,0)</f>
        <v>NAB0000007</v>
      </c>
      <c r="E2979" s="8" t="s">
        <v>1846</v>
      </c>
      <c r="F2979" s="8" t="s">
        <v>15571</v>
      </c>
      <c r="G2979" s="8" t="s">
        <v>15590</v>
      </c>
      <c r="H2979" s="8">
        <v>50</v>
      </c>
      <c r="I2979" s="9"/>
      <c r="J2979" s="21"/>
      <c r="K2979" s="9" t="s">
        <v>4</v>
      </c>
      <c r="L2979" s="8"/>
      <c r="M2979" s="8" t="s">
        <v>15589</v>
      </c>
      <c r="N2979" s="8"/>
      <c r="O2979" s="8"/>
      <c r="P2979" s="8" t="s">
        <v>15574</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2984</v>
      </c>
      <c r="B2980" s="8" t="s">
        <v>15591</v>
      </c>
      <c r="C2980" s="8" t="s">
        <v>15344</v>
      </c>
      <c r="D2980" s="8" t="str">
        <f>VLOOKUP(C2980,[1]Sheet1!$A:$B,2,0)</f>
        <v>NAB0000007</v>
      </c>
      <c r="E2980" s="8" t="s">
        <v>1846</v>
      </c>
      <c r="F2980" s="8" t="s">
        <v>15571</v>
      </c>
      <c r="G2980" s="8" t="s">
        <v>15592</v>
      </c>
      <c r="H2980" s="8">
        <v>50</v>
      </c>
      <c r="I2980" s="9"/>
      <c r="J2980" s="21"/>
      <c r="K2980" s="9" t="s">
        <v>4</v>
      </c>
      <c r="L2980" s="8"/>
      <c r="M2980" s="8" t="s">
        <v>15591</v>
      </c>
      <c r="N2980" s="8"/>
      <c r="O2980" s="8"/>
      <c r="P2980" s="8" t="s">
        <v>15574</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2985</v>
      </c>
      <c r="B2981" s="8" t="s">
        <v>15593</v>
      </c>
      <c r="C2981" s="8" t="s">
        <v>15344</v>
      </c>
      <c r="D2981" s="8" t="str">
        <f>VLOOKUP(C2981,[1]Sheet1!$A:$B,2,0)</f>
        <v>NAB0000007</v>
      </c>
      <c r="E2981" s="8" t="s">
        <v>1846</v>
      </c>
      <c r="F2981" s="8" t="s">
        <v>15571</v>
      </c>
      <c r="G2981" s="8" t="s">
        <v>15594</v>
      </c>
      <c r="H2981" s="8">
        <v>50</v>
      </c>
      <c r="I2981" s="9"/>
      <c r="J2981" s="21"/>
      <c r="K2981" s="9" t="s">
        <v>4</v>
      </c>
      <c r="L2981" s="8"/>
      <c r="M2981" s="8" t="s">
        <v>15593</v>
      </c>
      <c r="N2981" s="8"/>
      <c r="O2981" s="8"/>
      <c r="P2981" s="8" t="s">
        <v>15574</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2986</v>
      </c>
      <c r="B2982" s="8" t="s">
        <v>15595</v>
      </c>
      <c r="C2982" s="8" t="s">
        <v>15344</v>
      </c>
      <c r="D2982" s="8" t="str">
        <f>VLOOKUP(C2982,[1]Sheet1!$A:$B,2,0)</f>
        <v>NAB0000007</v>
      </c>
      <c r="E2982" s="8" t="s">
        <v>1846</v>
      </c>
      <c r="F2982" s="8" t="s">
        <v>15571</v>
      </c>
      <c r="G2982" s="8" t="s">
        <v>15596</v>
      </c>
      <c r="H2982" s="8">
        <v>50</v>
      </c>
      <c r="I2982" s="9"/>
      <c r="J2982" s="21"/>
      <c r="K2982" s="9" t="s">
        <v>4</v>
      </c>
      <c r="L2982" s="8"/>
      <c r="M2982" s="8" t="s">
        <v>15595</v>
      </c>
      <c r="N2982" s="8"/>
      <c r="O2982" s="8"/>
      <c r="P2982" s="8" t="s">
        <v>15574</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2987</v>
      </c>
      <c r="B2983" s="8" t="s">
        <v>15597</v>
      </c>
      <c r="C2983" s="8" t="s">
        <v>15344</v>
      </c>
      <c r="D2983" s="8" t="str">
        <f>VLOOKUP(C2983,[1]Sheet1!$A:$B,2,0)</f>
        <v>NAB0000007</v>
      </c>
      <c r="E2983" s="8" t="s">
        <v>1846</v>
      </c>
      <c r="F2983" s="8" t="s">
        <v>15571</v>
      </c>
      <c r="G2983" s="8" t="s">
        <v>15598</v>
      </c>
      <c r="H2983" s="8">
        <v>50</v>
      </c>
      <c r="I2983" s="9"/>
      <c r="J2983" s="21"/>
      <c r="K2983" s="9" t="s">
        <v>4</v>
      </c>
      <c r="L2983" s="8"/>
      <c r="M2983" s="8" t="s">
        <v>15597</v>
      </c>
      <c r="N2983" s="8"/>
      <c r="O2983" s="8"/>
      <c r="P2983" s="8" t="s">
        <v>15574</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2988</v>
      </c>
      <c r="B2984" s="8" t="s">
        <v>15599</v>
      </c>
      <c r="C2984" s="8" t="s">
        <v>15344</v>
      </c>
      <c r="D2984" s="8" t="str">
        <f>VLOOKUP(C2984,[1]Sheet1!$A:$B,2,0)</f>
        <v>NAB0000007</v>
      </c>
      <c r="E2984" s="8" t="s">
        <v>1846</v>
      </c>
      <c r="F2984" s="8" t="s">
        <v>15571</v>
      </c>
      <c r="G2984" s="8" t="s">
        <v>15600</v>
      </c>
      <c r="H2984" s="8">
        <v>50</v>
      </c>
      <c r="I2984" s="9"/>
      <c r="J2984" s="21"/>
      <c r="K2984" s="9" t="s">
        <v>4</v>
      </c>
      <c r="L2984" s="8"/>
      <c r="M2984" s="8" t="s">
        <v>15599</v>
      </c>
      <c r="N2984" s="8"/>
      <c r="O2984" s="8"/>
      <c r="P2984" s="8" t="s">
        <v>15574</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2989</v>
      </c>
      <c r="B2985" s="8" t="s">
        <v>15601</v>
      </c>
      <c r="C2985" s="8" t="s">
        <v>15344</v>
      </c>
      <c r="D2985" s="8" t="str">
        <f>VLOOKUP(C2985,[1]Sheet1!$A:$B,2,0)</f>
        <v>NAB0000007</v>
      </c>
      <c r="E2985" s="8" t="s">
        <v>1846</v>
      </c>
      <c r="F2985" s="8" t="s">
        <v>15571</v>
      </c>
      <c r="G2985" s="8" t="s">
        <v>15602</v>
      </c>
      <c r="H2985" s="8">
        <v>50</v>
      </c>
      <c r="I2985" s="9"/>
      <c r="J2985" s="21"/>
      <c r="K2985" s="9" t="s">
        <v>4</v>
      </c>
      <c r="L2985" s="8"/>
      <c r="M2985" s="8" t="s">
        <v>15601</v>
      </c>
      <c r="N2985" s="8"/>
      <c r="O2985" s="8"/>
      <c r="P2985" s="8" t="s">
        <v>15574</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2990</v>
      </c>
      <c r="B2986" s="8" t="s">
        <v>15603</v>
      </c>
      <c r="C2986" s="8" t="s">
        <v>15344</v>
      </c>
      <c r="D2986" s="8" t="str">
        <f>VLOOKUP(C2986,[1]Sheet1!$A:$B,2,0)</f>
        <v>NAB0000007</v>
      </c>
      <c r="E2986" s="8" t="s">
        <v>1846</v>
      </c>
      <c r="F2986" s="8" t="s">
        <v>15571</v>
      </c>
      <c r="G2986" s="8" t="s">
        <v>15604</v>
      </c>
      <c r="H2986" s="8">
        <v>50</v>
      </c>
      <c r="I2986" s="9"/>
      <c r="J2986" s="21"/>
      <c r="K2986" s="9" t="s">
        <v>4</v>
      </c>
      <c r="L2986" s="8"/>
      <c r="M2986" s="8" t="s">
        <v>15603</v>
      </c>
      <c r="N2986" s="8"/>
      <c r="O2986" s="8"/>
      <c r="P2986" s="8" t="s">
        <v>15574</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2991</v>
      </c>
      <c r="B2987" s="8" t="s">
        <v>15605</v>
      </c>
      <c r="C2987" s="8" t="s">
        <v>15344</v>
      </c>
      <c r="D2987" s="8" t="str">
        <f>VLOOKUP(C2987,[1]Sheet1!$A:$B,2,0)</f>
        <v>NAB0000007</v>
      </c>
      <c r="E2987" s="8" t="s">
        <v>1846</v>
      </c>
      <c r="F2987" s="8" t="s">
        <v>15571</v>
      </c>
      <c r="G2987" s="8" t="s">
        <v>15606</v>
      </c>
      <c r="H2987" s="8">
        <v>50</v>
      </c>
      <c r="I2987" s="9"/>
      <c r="J2987" s="17"/>
      <c r="K2987" s="9" t="s">
        <v>4</v>
      </c>
      <c r="L2987" s="8"/>
      <c r="M2987" s="8" t="s">
        <v>15605</v>
      </c>
      <c r="N2987" s="8"/>
      <c r="O2987" s="8"/>
      <c r="P2987" s="8" t="s">
        <v>15574</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2992</v>
      </c>
      <c r="B2988" s="8" t="s">
        <v>15607</v>
      </c>
      <c r="C2988" s="8" t="s">
        <v>15344</v>
      </c>
      <c r="D2988" s="8" t="str">
        <f>VLOOKUP(C2988,[1]Sheet1!$A:$B,2,0)</f>
        <v>NAB0000007</v>
      </c>
      <c r="E2988" s="8" t="s">
        <v>1846</v>
      </c>
      <c r="F2988" s="8" t="s">
        <v>15571</v>
      </c>
      <c r="G2988" s="8" t="s">
        <v>15606</v>
      </c>
      <c r="H2988" s="8">
        <v>50</v>
      </c>
      <c r="I2988" s="9"/>
      <c r="J2988" s="21"/>
      <c r="K2988" s="9" t="s">
        <v>4</v>
      </c>
      <c r="L2988" s="8"/>
      <c r="M2988" s="8" t="s">
        <v>15607</v>
      </c>
      <c r="N2988" s="8"/>
      <c r="O2988" s="8"/>
      <c r="P2988" s="8" t="s">
        <v>15574</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2993</v>
      </c>
      <c r="B2989" s="8" t="s">
        <v>15608</v>
      </c>
      <c r="C2989" s="8" t="s">
        <v>15344</v>
      </c>
      <c r="D2989" s="8" t="str">
        <f>VLOOKUP(C2989,[1]Sheet1!$A:$B,2,0)</f>
        <v>NAB0000007</v>
      </c>
      <c r="E2989" s="8" t="s">
        <v>1846</v>
      </c>
      <c r="F2989" s="8" t="s">
        <v>15571</v>
      </c>
      <c r="G2989" s="8" t="s">
        <v>15609</v>
      </c>
      <c r="H2989" s="8">
        <v>50</v>
      </c>
      <c r="I2989" s="9"/>
      <c r="J2989" s="21"/>
      <c r="K2989" s="9" t="s">
        <v>4</v>
      </c>
      <c r="L2989" s="8"/>
      <c r="M2989" s="8" t="s">
        <v>15608</v>
      </c>
      <c r="N2989" s="8"/>
      <c r="O2989" s="8"/>
      <c r="P2989" s="8" t="s">
        <v>15574</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2994</v>
      </c>
      <c r="B2990" s="8" t="s">
        <v>15610</v>
      </c>
      <c r="C2990" s="8" t="s">
        <v>15344</v>
      </c>
      <c r="D2990" s="8" t="str">
        <f>VLOOKUP(C2990,[1]Sheet1!$A:$B,2,0)</f>
        <v>NAB0000007</v>
      </c>
      <c r="E2990" s="8" t="s">
        <v>1846</v>
      </c>
      <c r="F2990" s="8" t="s">
        <v>15571</v>
      </c>
      <c r="G2990" s="8" t="s">
        <v>15611</v>
      </c>
      <c r="H2990" s="8">
        <v>50</v>
      </c>
      <c r="I2990" s="9"/>
      <c r="J2990" s="17"/>
      <c r="K2990" s="9" t="s">
        <v>4</v>
      </c>
      <c r="L2990" s="8"/>
      <c r="M2990" s="8" t="s">
        <v>15610</v>
      </c>
      <c r="N2990" s="8"/>
      <c r="O2990" s="8"/>
      <c r="P2990" s="8" t="s">
        <v>15574</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2995</v>
      </c>
      <c r="B2991" s="8" t="s">
        <v>15612</v>
      </c>
      <c r="C2991" s="8" t="s">
        <v>15344</v>
      </c>
      <c r="D2991" s="8" t="str">
        <f>VLOOKUP(C2991,[1]Sheet1!$A:$B,2,0)</f>
        <v>NAB0000007</v>
      </c>
      <c r="E2991" s="8" t="s">
        <v>1846</v>
      </c>
      <c r="F2991" s="8" t="s">
        <v>15571</v>
      </c>
      <c r="G2991" s="8" t="s">
        <v>15613</v>
      </c>
      <c r="H2991" s="8">
        <v>50</v>
      </c>
      <c r="I2991" s="9"/>
      <c r="J2991" s="18"/>
      <c r="K2991" s="9" t="s">
        <v>4</v>
      </c>
      <c r="L2991" s="8"/>
      <c r="M2991" s="8" t="s">
        <v>15612</v>
      </c>
      <c r="N2991" s="8"/>
      <c r="O2991" s="8"/>
      <c r="P2991" s="8" t="s">
        <v>15574</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2996</v>
      </c>
      <c r="B2992" s="8" t="s">
        <v>15614</v>
      </c>
      <c r="C2992" s="8" t="s">
        <v>15344</v>
      </c>
      <c r="D2992" s="8" t="str">
        <f>VLOOKUP(C2992,[1]Sheet1!$A:$B,2,0)</f>
        <v>NAB0000007</v>
      </c>
      <c r="E2992" s="8" t="s">
        <v>1846</v>
      </c>
      <c r="F2992" s="8" t="s">
        <v>15571</v>
      </c>
      <c r="G2992" s="8" t="s">
        <v>15615</v>
      </c>
      <c r="H2992" s="8">
        <v>50</v>
      </c>
      <c r="I2992" s="9"/>
      <c r="J2992" s="21"/>
      <c r="K2992" s="9" t="s">
        <v>4</v>
      </c>
      <c r="L2992" s="8"/>
      <c r="M2992" s="8" t="s">
        <v>15614</v>
      </c>
      <c r="N2992" s="8"/>
      <c r="O2992" s="8"/>
      <c r="P2992" s="8" t="s">
        <v>15574</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2997</v>
      </c>
      <c r="B2993" s="8" t="s">
        <v>15616</v>
      </c>
      <c r="C2993" s="8" t="s">
        <v>15344</v>
      </c>
      <c r="D2993" s="8" t="str">
        <f>VLOOKUP(C2993,[1]Sheet1!$A:$B,2,0)</f>
        <v>NAB0000007</v>
      </c>
      <c r="E2993" s="8" t="s">
        <v>1846</v>
      </c>
      <c r="F2993" s="8" t="s">
        <v>15571</v>
      </c>
      <c r="G2993" s="8" t="s">
        <v>15617</v>
      </c>
      <c r="H2993" s="8">
        <v>50</v>
      </c>
      <c r="I2993" s="9"/>
      <c r="J2993" s="21"/>
      <c r="K2993" s="9" t="s">
        <v>4</v>
      </c>
      <c r="L2993" s="8"/>
      <c r="M2993" s="8" t="s">
        <v>15616</v>
      </c>
      <c r="N2993" s="8"/>
      <c r="O2993" s="8"/>
      <c r="P2993" s="8" t="s">
        <v>15574</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2998</v>
      </c>
      <c r="B2994" s="8" t="s">
        <v>15618</v>
      </c>
      <c r="C2994" s="8" t="s">
        <v>15344</v>
      </c>
      <c r="D2994" s="8" t="str">
        <f>VLOOKUP(C2994,[1]Sheet1!$A:$B,2,0)</f>
        <v>NAB0000007</v>
      </c>
      <c r="E2994" s="8" t="s">
        <v>1846</v>
      </c>
      <c r="F2994" s="8" t="s">
        <v>15571</v>
      </c>
      <c r="G2994" s="8" t="s">
        <v>15619</v>
      </c>
      <c r="H2994" s="8">
        <v>50</v>
      </c>
      <c r="I2994" s="9"/>
      <c r="J2994" s="21"/>
      <c r="K2994" s="9" t="s">
        <v>4</v>
      </c>
      <c r="L2994" s="8"/>
      <c r="M2994" s="8" t="s">
        <v>15618</v>
      </c>
      <c r="N2994" s="8"/>
      <c r="O2994" s="8"/>
      <c r="P2994" s="8" t="s">
        <v>15574</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2999</v>
      </c>
      <c r="B2995" s="8" t="s">
        <v>15620</v>
      </c>
      <c r="C2995" s="8" t="s">
        <v>15344</v>
      </c>
      <c r="D2995" s="8" t="str">
        <f>VLOOKUP(C2995,[1]Sheet1!$A:$B,2,0)</f>
        <v>NAB0000007</v>
      </c>
      <c r="E2995" s="8" t="s">
        <v>1846</v>
      </c>
      <c r="F2995" s="8" t="s">
        <v>15571</v>
      </c>
      <c r="G2995" s="8" t="s">
        <v>15621</v>
      </c>
      <c r="H2995" s="8">
        <v>50</v>
      </c>
      <c r="I2995" s="9"/>
      <c r="J2995" s="21"/>
      <c r="K2995" s="9" t="s">
        <v>4</v>
      </c>
      <c r="L2995" s="8"/>
      <c r="M2995" s="8" t="s">
        <v>15620</v>
      </c>
      <c r="N2995" s="8"/>
      <c r="O2995" s="8"/>
      <c r="P2995" s="8" t="s">
        <v>15574</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3000</v>
      </c>
      <c r="B2996" s="8" t="s">
        <v>15622</v>
      </c>
      <c r="C2996" s="8" t="s">
        <v>15344</v>
      </c>
      <c r="D2996" s="8" t="str">
        <f>VLOOKUP(C2996,[1]Sheet1!$A:$B,2,0)</f>
        <v>NAB0000007</v>
      </c>
      <c r="E2996" s="8" t="s">
        <v>1846</v>
      </c>
      <c r="F2996" s="8" t="s">
        <v>15571</v>
      </c>
      <c r="G2996" s="8" t="s">
        <v>15623</v>
      </c>
      <c r="H2996" s="8">
        <v>50</v>
      </c>
      <c r="I2996" s="9"/>
      <c r="J2996" s="18"/>
      <c r="K2996" s="9" t="s">
        <v>4</v>
      </c>
      <c r="L2996" s="8"/>
      <c r="M2996" s="8" t="s">
        <v>15622</v>
      </c>
      <c r="N2996" s="8"/>
      <c r="O2996" s="8"/>
      <c r="P2996" s="8" t="s">
        <v>15574</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3001</v>
      </c>
      <c r="B2997" s="8" t="s">
        <v>15624</v>
      </c>
      <c r="C2997" s="8" t="s">
        <v>15344</v>
      </c>
      <c r="D2997" s="8" t="str">
        <f>VLOOKUP(C2997,[1]Sheet1!$A:$B,2,0)</f>
        <v>NAB0000007</v>
      </c>
      <c r="E2997" s="8" t="s">
        <v>1846</v>
      </c>
      <c r="F2997" s="8" t="s">
        <v>15571</v>
      </c>
      <c r="G2997" s="8" t="s">
        <v>15625</v>
      </c>
      <c r="H2997" s="8">
        <v>50</v>
      </c>
      <c r="I2997" s="9"/>
      <c r="J2997" s="21"/>
      <c r="K2997" s="9" t="s">
        <v>4</v>
      </c>
      <c r="L2997" s="8"/>
      <c r="M2997" s="8" t="s">
        <v>15624</v>
      </c>
      <c r="N2997" s="8"/>
      <c r="O2997" s="8"/>
      <c r="P2997" s="8" t="s">
        <v>15574</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3002</v>
      </c>
      <c r="B2998" s="8" t="s">
        <v>15626</v>
      </c>
      <c r="C2998" s="8" t="s">
        <v>15344</v>
      </c>
      <c r="D2998" s="8" t="str">
        <f>VLOOKUP(C2998,[1]Sheet1!$A:$B,2,0)</f>
        <v>NAB0000007</v>
      </c>
      <c r="E2998" s="8" t="s">
        <v>1846</v>
      </c>
      <c r="F2998" s="8" t="s">
        <v>15571</v>
      </c>
      <c r="G2998" s="8" t="s">
        <v>15627</v>
      </c>
      <c r="H2998" s="8">
        <v>50</v>
      </c>
      <c r="I2998" s="9"/>
      <c r="J2998" s="21"/>
      <c r="K2998" s="9" t="s">
        <v>4</v>
      </c>
      <c r="L2998" s="8"/>
      <c r="M2998" s="8" t="s">
        <v>15626</v>
      </c>
      <c r="N2998" s="8"/>
      <c r="O2998" s="8"/>
      <c r="P2998" s="8" t="s">
        <v>15574</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3003</v>
      </c>
      <c r="B2999" s="8" t="s">
        <v>15628</v>
      </c>
      <c r="C2999" s="8" t="s">
        <v>15344</v>
      </c>
      <c r="D2999" s="8" t="str">
        <f>VLOOKUP(C2999,[1]Sheet1!$A:$B,2,0)</f>
        <v>NAB0000007</v>
      </c>
      <c r="E2999" s="8" t="s">
        <v>1846</v>
      </c>
      <c r="F2999" s="8" t="s">
        <v>15571</v>
      </c>
      <c r="G2999" s="8" t="s">
        <v>15629</v>
      </c>
      <c r="H2999" s="8">
        <v>50</v>
      </c>
      <c r="I2999" s="9"/>
      <c r="J2999" s="21"/>
      <c r="K2999" s="9" t="s">
        <v>4</v>
      </c>
      <c r="L2999" s="8"/>
      <c r="M2999" s="8" t="s">
        <v>15628</v>
      </c>
      <c r="N2999" s="8"/>
      <c r="O2999" s="8"/>
      <c r="P2999" s="8" t="s">
        <v>15574</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3004</v>
      </c>
      <c r="B3000" s="8" t="s">
        <v>15630</v>
      </c>
      <c r="C3000" s="8" t="s">
        <v>15344</v>
      </c>
      <c r="D3000" s="8" t="str">
        <f>VLOOKUP(C3000,[1]Sheet1!$A:$B,2,0)</f>
        <v>NAB0000007</v>
      </c>
      <c r="E3000" s="8" t="s">
        <v>1846</v>
      </c>
      <c r="F3000" s="8" t="s">
        <v>15571</v>
      </c>
      <c r="G3000" s="8" t="s">
        <v>15631</v>
      </c>
      <c r="H3000" s="8">
        <v>50</v>
      </c>
      <c r="I3000" s="9"/>
      <c r="J3000" s="17"/>
      <c r="K3000" s="9" t="s">
        <v>4</v>
      </c>
      <c r="L3000" s="8"/>
      <c r="M3000" s="8" t="s">
        <v>15630</v>
      </c>
      <c r="N3000" s="8"/>
      <c r="O3000" s="8"/>
      <c r="P3000" s="8" t="s">
        <v>15574</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3005</v>
      </c>
      <c r="B3001" s="8" t="s">
        <v>15632</v>
      </c>
      <c r="C3001" s="8" t="s">
        <v>15344</v>
      </c>
      <c r="D3001" s="8" t="str">
        <f>VLOOKUP(C3001,[1]Sheet1!$A:$B,2,0)</f>
        <v>NAB0000007</v>
      </c>
      <c r="E3001" s="8" t="s">
        <v>1846</v>
      </c>
      <c r="F3001" s="8" t="s">
        <v>15571</v>
      </c>
      <c r="G3001" s="8" t="s">
        <v>15633</v>
      </c>
      <c r="H3001" s="8">
        <v>50</v>
      </c>
      <c r="I3001" s="9"/>
      <c r="J3001" s="21"/>
      <c r="K3001" s="9" t="s">
        <v>4</v>
      </c>
      <c r="L3001" s="8"/>
      <c r="M3001" s="8" t="s">
        <v>15632</v>
      </c>
      <c r="N3001" s="8"/>
      <c r="O3001" s="8"/>
      <c r="P3001" s="8" t="s">
        <v>15574</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3006</v>
      </c>
      <c r="B3002" s="8" t="s">
        <v>15634</v>
      </c>
      <c r="C3002" s="8" t="s">
        <v>15344</v>
      </c>
      <c r="D3002" s="8" t="str">
        <f>VLOOKUP(C3002,[1]Sheet1!$A:$B,2,0)</f>
        <v>NAB0000007</v>
      </c>
      <c r="E3002" s="8" t="s">
        <v>1846</v>
      </c>
      <c r="F3002" s="8" t="s">
        <v>15571</v>
      </c>
      <c r="G3002" s="8" t="s">
        <v>15635</v>
      </c>
      <c r="H3002" s="8">
        <v>49.89479</v>
      </c>
      <c r="I3002" s="9"/>
      <c r="J3002" s="21"/>
      <c r="K3002" s="9" t="s">
        <v>4</v>
      </c>
      <c r="L3002" s="8"/>
      <c r="M3002" s="8" t="s">
        <v>15634</v>
      </c>
      <c r="N3002" s="8"/>
      <c r="O3002" s="8"/>
      <c r="P3002" s="8" t="s">
        <v>15574</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3007</v>
      </c>
      <c r="B3003" s="8" t="s">
        <v>15636</v>
      </c>
      <c r="C3003" s="8" t="s">
        <v>15344</v>
      </c>
      <c r="D3003" s="8" t="str">
        <f>VLOOKUP(C3003,[1]Sheet1!$A:$B,2,0)</f>
        <v>NAB0000007</v>
      </c>
      <c r="E3003" s="8" t="s">
        <v>1846</v>
      </c>
      <c r="F3003" s="8" t="s">
        <v>15571</v>
      </c>
      <c r="G3003" s="8" t="s">
        <v>15637</v>
      </c>
      <c r="H3003" s="8">
        <v>50</v>
      </c>
      <c r="I3003" s="9"/>
      <c r="J3003" s="18"/>
      <c r="K3003" s="9" t="s">
        <v>4</v>
      </c>
      <c r="L3003" s="8"/>
      <c r="M3003" s="8" t="s">
        <v>15636</v>
      </c>
      <c r="N3003" s="8"/>
      <c r="O3003" s="8"/>
      <c r="P3003" s="8" t="s">
        <v>15574</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3008</v>
      </c>
      <c r="B3004" s="8" t="s">
        <v>15638</v>
      </c>
      <c r="C3004" s="8" t="s">
        <v>15344</v>
      </c>
      <c r="D3004" s="8" t="str">
        <f>VLOOKUP(C3004,[1]Sheet1!$A:$B,2,0)</f>
        <v>NAB0000007</v>
      </c>
      <c r="E3004" s="8" t="s">
        <v>1846</v>
      </c>
      <c r="F3004" s="8" t="s">
        <v>15571</v>
      </c>
      <c r="G3004" s="8" t="s">
        <v>15639</v>
      </c>
      <c r="H3004" s="8">
        <v>50</v>
      </c>
      <c r="I3004" s="9"/>
      <c r="J3004" s="21"/>
      <c r="K3004" s="9" t="s">
        <v>4</v>
      </c>
      <c r="L3004" s="8"/>
      <c r="M3004" s="8" t="s">
        <v>15638</v>
      </c>
      <c r="N3004" s="8"/>
      <c r="O3004" s="8"/>
      <c r="P3004" s="8" t="s">
        <v>15574</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3009</v>
      </c>
      <c r="B3005" s="8" t="s">
        <v>15640</v>
      </c>
      <c r="C3005" s="8" t="s">
        <v>15344</v>
      </c>
      <c r="D3005" s="8" t="str">
        <f>VLOOKUP(C3005,[1]Sheet1!$A:$B,2,0)</f>
        <v>NAB0000007</v>
      </c>
      <c r="E3005" s="8" t="s">
        <v>1846</v>
      </c>
      <c r="F3005" s="8" t="s">
        <v>15571</v>
      </c>
      <c r="G3005" s="8" t="s">
        <v>15641</v>
      </c>
      <c r="H3005" s="8">
        <v>50</v>
      </c>
      <c r="I3005" s="9"/>
      <c r="J3005" s="21"/>
      <c r="K3005" s="9" t="s">
        <v>4</v>
      </c>
      <c r="L3005" s="8"/>
      <c r="M3005" s="8" t="s">
        <v>15640</v>
      </c>
      <c r="N3005" s="8"/>
      <c r="O3005" s="8"/>
      <c r="P3005" s="8" t="s">
        <v>15574</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3010</v>
      </c>
      <c r="B3006" s="8" t="s">
        <v>15642</v>
      </c>
      <c r="C3006" s="8" t="s">
        <v>15344</v>
      </c>
      <c r="D3006" s="8" t="str">
        <f>VLOOKUP(C3006,[1]Sheet1!$A:$B,2,0)</f>
        <v>NAB0000007</v>
      </c>
      <c r="E3006" s="8" t="s">
        <v>1846</v>
      </c>
      <c r="F3006" s="8" t="s">
        <v>15571</v>
      </c>
      <c r="G3006" s="8" t="s">
        <v>15643</v>
      </c>
      <c r="H3006" s="8">
        <v>50</v>
      </c>
      <c r="I3006" s="9"/>
      <c r="J3006" s="18"/>
      <c r="K3006" s="9" t="s">
        <v>4</v>
      </c>
      <c r="L3006" s="8"/>
      <c r="M3006" s="8" t="s">
        <v>15642</v>
      </c>
      <c r="N3006" s="8"/>
      <c r="O3006" s="8"/>
      <c r="P3006" s="8" t="s">
        <v>15574</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3011</v>
      </c>
      <c r="B3007" s="8" t="s">
        <v>15644</v>
      </c>
      <c r="C3007" s="8" t="s">
        <v>15344</v>
      </c>
      <c r="D3007" s="8" t="str">
        <f>VLOOKUP(C3007,[1]Sheet1!$A:$B,2,0)</f>
        <v>NAB0000007</v>
      </c>
      <c r="E3007" s="8" t="s">
        <v>1846</v>
      </c>
      <c r="F3007" s="8" t="s">
        <v>15571</v>
      </c>
      <c r="G3007" s="8" t="s">
        <v>15645</v>
      </c>
      <c r="H3007" s="8">
        <v>50</v>
      </c>
      <c r="I3007" s="9"/>
      <c r="J3007" s="21"/>
      <c r="K3007" s="9" t="s">
        <v>4</v>
      </c>
      <c r="L3007" s="8"/>
      <c r="M3007" s="8" t="s">
        <v>15644</v>
      </c>
      <c r="N3007" s="8"/>
      <c r="O3007" s="8"/>
      <c r="P3007" s="8" t="s">
        <v>15574</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3012</v>
      </c>
      <c r="B3008" s="8" t="s">
        <v>15646</v>
      </c>
      <c r="C3008" s="8" t="s">
        <v>15344</v>
      </c>
      <c r="D3008" s="8" t="str">
        <f>VLOOKUP(C3008,[1]Sheet1!$A:$B,2,0)</f>
        <v>NAB0000007</v>
      </c>
      <c r="E3008" s="8" t="s">
        <v>1846</v>
      </c>
      <c r="F3008" s="8" t="s">
        <v>15571</v>
      </c>
      <c r="G3008" s="8" t="s">
        <v>15647</v>
      </c>
      <c r="H3008" s="8">
        <v>50</v>
      </c>
      <c r="I3008" s="9"/>
      <c r="J3008" s="21"/>
      <c r="K3008" s="9" t="s">
        <v>4</v>
      </c>
      <c r="L3008" s="8"/>
      <c r="M3008" s="8" t="s">
        <v>15646</v>
      </c>
      <c r="N3008" s="8"/>
      <c r="O3008" s="8"/>
      <c r="P3008" s="8" t="s">
        <v>15574</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3013</v>
      </c>
      <c r="B3009" s="8" t="s">
        <v>15648</v>
      </c>
      <c r="C3009" s="8" t="s">
        <v>15344</v>
      </c>
      <c r="D3009" s="8" t="str">
        <f>VLOOKUP(C3009,[1]Sheet1!$A:$B,2,0)</f>
        <v>NAB0000007</v>
      </c>
      <c r="E3009" s="8" t="s">
        <v>1846</v>
      </c>
      <c r="F3009" s="8" t="s">
        <v>15571</v>
      </c>
      <c r="G3009" s="8" t="s">
        <v>15649</v>
      </c>
      <c r="H3009" s="8">
        <v>50</v>
      </c>
      <c r="I3009" s="9"/>
      <c r="J3009" s="17"/>
      <c r="K3009" s="9" t="s">
        <v>4</v>
      </c>
      <c r="L3009" s="8"/>
      <c r="M3009" s="8" t="s">
        <v>15648</v>
      </c>
      <c r="N3009" s="8"/>
      <c r="O3009" s="8"/>
      <c r="P3009" s="8" t="s">
        <v>15574</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3014</v>
      </c>
      <c r="B3010" s="8" t="s">
        <v>15650</v>
      </c>
      <c r="C3010" s="8" t="s">
        <v>15344</v>
      </c>
      <c r="D3010" s="8" t="str">
        <f>VLOOKUP(C3010,[1]Sheet1!$A:$B,2,0)</f>
        <v>NAB0000007</v>
      </c>
      <c r="E3010" s="8" t="s">
        <v>1846</v>
      </c>
      <c r="F3010" s="8" t="s">
        <v>15571</v>
      </c>
      <c r="G3010" s="8" t="s">
        <v>15651</v>
      </c>
      <c r="H3010" s="8">
        <v>50</v>
      </c>
      <c r="I3010" s="9"/>
      <c r="J3010" s="21"/>
      <c r="K3010" s="9" t="s">
        <v>4</v>
      </c>
      <c r="L3010" s="8"/>
      <c r="M3010" s="8" t="s">
        <v>15650</v>
      </c>
      <c r="N3010" s="8"/>
      <c r="O3010" s="8"/>
      <c r="P3010" s="8" t="s">
        <v>15574</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3015</v>
      </c>
      <c r="B3011" s="8" t="s">
        <v>15652</v>
      </c>
      <c r="C3011" s="8" t="s">
        <v>15344</v>
      </c>
      <c r="D3011" s="8" t="str">
        <f>VLOOKUP(C3011,[1]Sheet1!$A:$B,2,0)</f>
        <v>NAB0000007</v>
      </c>
      <c r="E3011" s="8" t="s">
        <v>1846</v>
      </c>
      <c r="F3011" s="8" t="s">
        <v>15571</v>
      </c>
      <c r="G3011" s="8" t="s">
        <v>15653</v>
      </c>
      <c r="H3011" s="8">
        <v>50</v>
      </c>
      <c r="I3011" s="9"/>
      <c r="J3011" s="17"/>
      <c r="K3011" s="9" t="s">
        <v>4</v>
      </c>
      <c r="L3011" s="8"/>
      <c r="M3011" s="8" t="s">
        <v>15652</v>
      </c>
      <c r="N3011" s="8"/>
      <c r="O3011" s="8"/>
      <c r="P3011" s="8" t="s">
        <v>15574</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3016</v>
      </c>
      <c r="B3012" s="8" t="s">
        <v>15654</v>
      </c>
      <c r="C3012" s="8" t="s">
        <v>15344</v>
      </c>
      <c r="D3012" s="8" t="str">
        <f>VLOOKUP(C3012,[1]Sheet1!$A:$B,2,0)</f>
        <v>NAB0000007</v>
      </c>
      <c r="E3012" s="8" t="s">
        <v>1846</v>
      </c>
      <c r="F3012" s="8" t="s">
        <v>15571</v>
      </c>
      <c r="G3012" s="8" t="s">
        <v>15655</v>
      </c>
      <c r="H3012" s="8">
        <v>50</v>
      </c>
      <c r="I3012" s="9"/>
      <c r="J3012" s="21"/>
      <c r="K3012" s="9" t="s">
        <v>4</v>
      </c>
      <c r="L3012" s="8"/>
      <c r="M3012" s="8" t="s">
        <v>15654</v>
      </c>
      <c r="N3012" s="8"/>
      <c r="O3012" s="8"/>
      <c r="P3012" s="8" t="s">
        <v>15574</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3017</v>
      </c>
      <c r="B3013" s="8" t="s">
        <v>15656</v>
      </c>
      <c r="C3013" s="8" t="s">
        <v>15344</v>
      </c>
      <c r="D3013" s="8" t="str">
        <f>VLOOKUP(C3013,[1]Sheet1!$A:$B,2,0)</f>
        <v>NAB0000007</v>
      </c>
      <c r="E3013" s="8" t="s">
        <v>1846</v>
      </c>
      <c r="F3013" s="8" t="s">
        <v>15571</v>
      </c>
      <c r="G3013" s="8" t="s">
        <v>15657</v>
      </c>
      <c r="H3013" s="8">
        <v>50</v>
      </c>
      <c r="I3013" s="9"/>
      <c r="J3013" s="21"/>
      <c r="K3013" s="9" t="s">
        <v>4</v>
      </c>
      <c r="L3013" s="8"/>
      <c r="M3013" s="8" t="s">
        <v>15656</v>
      </c>
      <c r="N3013" s="8"/>
      <c r="O3013" s="8"/>
      <c r="P3013" s="8" t="s">
        <v>15574</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3018</v>
      </c>
      <c r="B3014" s="8" t="s">
        <v>15658</v>
      </c>
      <c r="C3014" s="8" t="s">
        <v>15344</v>
      </c>
      <c r="D3014" s="8" t="str">
        <f>VLOOKUP(C3014,[1]Sheet1!$A:$B,2,0)</f>
        <v>NAB0000007</v>
      </c>
      <c r="E3014" s="8" t="s">
        <v>1846</v>
      </c>
      <c r="F3014" s="8" t="s">
        <v>15571</v>
      </c>
      <c r="G3014" s="8" t="s">
        <v>15659</v>
      </c>
      <c r="H3014" s="8">
        <v>50</v>
      </c>
      <c r="I3014" s="9"/>
      <c r="J3014" s="21"/>
      <c r="K3014" s="9" t="s">
        <v>4</v>
      </c>
      <c r="L3014" s="8"/>
      <c r="M3014" s="8" t="s">
        <v>15658</v>
      </c>
      <c r="N3014" s="8"/>
      <c r="O3014" s="8"/>
      <c r="P3014" s="8" t="s">
        <v>15574</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3019</v>
      </c>
      <c r="B3015" s="8" t="s">
        <v>15660</v>
      </c>
      <c r="C3015" s="8" t="s">
        <v>15344</v>
      </c>
      <c r="D3015" s="8" t="str">
        <f>VLOOKUP(C3015,[1]Sheet1!$A:$B,2,0)</f>
        <v>NAB0000007</v>
      </c>
      <c r="E3015" s="8" t="s">
        <v>1846</v>
      </c>
      <c r="F3015" s="8" t="s">
        <v>15571</v>
      </c>
      <c r="G3015" s="8" t="s">
        <v>15661</v>
      </c>
      <c r="H3015" s="8">
        <v>50</v>
      </c>
      <c r="I3015" s="9"/>
      <c r="J3015" s="21"/>
      <c r="K3015" s="9" t="s">
        <v>4</v>
      </c>
      <c r="L3015" s="8"/>
      <c r="M3015" s="8" t="s">
        <v>15660</v>
      </c>
      <c r="N3015" s="8"/>
      <c r="O3015" s="8"/>
      <c r="P3015" s="8" t="s">
        <v>15574</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3020</v>
      </c>
      <c r="B3016" s="8" t="s">
        <v>15662</v>
      </c>
      <c r="C3016" s="8" t="s">
        <v>15344</v>
      </c>
      <c r="D3016" s="8" t="str">
        <f>VLOOKUP(C3016,[1]Sheet1!$A:$B,2,0)</f>
        <v>NAB0000007</v>
      </c>
      <c r="E3016" s="8" t="s">
        <v>1846</v>
      </c>
      <c r="F3016" s="8" t="s">
        <v>15571</v>
      </c>
      <c r="G3016" s="8" t="s">
        <v>15663</v>
      </c>
      <c r="H3016" s="8">
        <v>50</v>
      </c>
      <c r="I3016" s="9"/>
      <c r="J3016" s="21"/>
      <c r="K3016" s="9" t="s">
        <v>4</v>
      </c>
      <c r="L3016" s="8"/>
      <c r="M3016" s="8" t="s">
        <v>15662</v>
      </c>
      <c r="N3016" s="8"/>
      <c r="O3016" s="8"/>
      <c r="P3016" s="8" t="s">
        <v>15574</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3021</v>
      </c>
      <c r="B3017" s="8" t="s">
        <v>15664</v>
      </c>
      <c r="C3017" s="8" t="s">
        <v>15344</v>
      </c>
      <c r="D3017" s="8" t="str">
        <f>VLOOKUP(C3017,[1]Sheet1!$A:$B,2,0)</f>
        <v>NAB0000007</v>
      </c>
      <c r="E3017" s="8" t="s">
        <v>1846</v>
      </c>
      <c r="F3017" s="8" t="s">
        <v>15571</v>
      </c>
      <c r="G3017" s="8" t="s">
        <v>15665</v>
      </c>
      <c r="H3017" s="8">
        <v>50</v>
      </c>
      <c r="I3017" s="9"/>
      <c r="J3017" s="21"/>
      <c r="K3017" s="9" t="s">
        <v>4</v>
      </c>
      <c r="L3017" s="8"/>
      <c r="M3017" s="8" t="s">
        <v>15664</v>
      </c>
      <c r="N3017" s="8"/>
      <c r="O3017" s="8"/>
      <c r="P3017" s="8" t="s">
        <v>15574</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3022</v>
      </c>
      <c r="B3018" s="8" t="s">
        <v>15666</v>
      </c>
      <c r="C3018" s="8" t="s">
        <v>15344</v>
      </c>
      <c r="D3018" s="8" t="str">
        <f>VLOOKUP(C3018,[1]Sheet1!$A:$B,2,0)</f>
        <v>NAB0000007</v>
      </c>
      <c r="E3018" s="8" t="s">
        <v>1846</v>
      </c>
      <c r="F3018" s="8" t="s">
        <v>15571</v>
      </c>
      <c r="G3018" s="8" t="s">
        <v>15667</v>
      </c>
      <c r="H3018" s="8">
        <v>50</v>
      </c>
      <c r="I3018" s="9"/>
      <c r="J3018" s="21"/>
      <c r="K3018" s="9" t="s">
        <v>4</v>
      </c>
      <c r="L3018" s="8"/>
      <c r="M3018" s="8" t="s">
        <v>15666</v>
      </c>
      <c r="N3018" s="8"/>
      <c r="O3018" s="8"/>
      <c r="P3018" s="8" t="s">
        <v>15574</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3023</v>
      </c>
      <c r="B3019" s="8" t="s">
        <v>15668</v>
      </c>
      <c r="C3019" s="8" t="s">
        <v>15344</v>
      </c>
      <c r="D3019" s="8" t="str">
        <f>VLOOKUP(C3019,[1]Sheet1!$A:$B,2,0)</f>
        <v>NAB0000007</v>
      </c>
      <c r="E3019" s="8" t="s">
        <v>1846</v>
      </c>
      <c r="F3019" s="8" t="s">
        <v>15571</v>
      </c>
      <c r="G3019" s="8" t="s">
        <v>15669</v>
      </c>
      <c r="H3019" s="8">
        <v>50</v>
      </c>
      <c r="I3019" s="9"/>
      <c r="J3019" s="18"/>
      <c r="K3019" s="9" t="s">
        <v>4</v>
      </c>
      <c r="L3019" s="8"/>
      <c r="M3019" s="8" t="s">
        <v>15668</v>
      </c>
      <c r="N3019" s="8"/>
      <c r="O3019" s="8"/>
      <c r="P3019" s="8" t="s">
        <v>15574</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3024</v>
      </c>
      <c r="B3020" s="8" t="s">
        <v>15670</v>
      </c>
      <c r="C3020" s="8" t="s">
        <v>15344</v>
      </c>
      <c r="D3020" s="8" t="str">
        <f>VLOOKUP(C3020,[1]Sheet1!$A:$B,2,0)</f>
        <v>NAB0000007</v>
      </c>
      <c r="E3020" s="8" t="s">
        <v>1846</v>
      </c>
      <c r="F3020" s="8" t="s">
        <v>15571</v>
      </c>
      <c r="G3020" s="8" t="s">
        <v>15671</v>
      </c>
      <c r="H3020" s="8">
        <v>50</v>
      </c>
      <c r="I3020" s="9"/>
      <c r="J3020" s="18"/>
      <c r="K3020" s="9" t="s">
        <v>4</v>
      </c>
      <c r="L3020" s="8"/>
      <c r="M3020" s="8" t="s">
        <v>15670</v>
      </c>
      <c r="N3020" s="8"/>
      <c r="O3020" s="8"/>
      <c r="P3020" s="8" t="s">
        <v>15574</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3025</v>
      </c>
      <c r="B3021" s="8" t="s">
        <v>15672</v>
      </c>
      <c r="C3021" s="8" t="s">
        <v>15344</v>
      </c>
      <c r="D3021" s="8" t="str">
        <f>VLOOKUP(C3021,[1]Sheet1!$A:$B,2,0)</f>
        <v>NAB0000007</v>
      </c>
      <c r="E3021" s="8" t="s">
        <v>1846</v>
      </c>
      <c r="F3021" s="8" t="s">
        <v>15571</v>
      </c>
      <c r="G3021" s="8" t="s">
        <v>15673</v>
      </c>
      <c r="H3021" s="8">
        <v>50</v>
      </c>
      <c r="I3021" s="9"/>
      <c r="J3021" s="17"/>
      <c r="K3021" s="9" t="s">
        <v>4</v>
      </c>
      <c r="L3021" s="8"/>
      <c r="M3021" s="8" t="s">
        <v>15672</v>
      </c>
      <c r="N3021" s="8"/>
      <c r="O3021" s="8"/>
      <c r="P3021" s="8" t="s">
        <v>15574</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3026</v>
      </c>
      <c r="B3022" s="8" t="s">
        <v>15674</v>
      </c>
      <c r="C3022" s="8" t="s">
        <v>15344</v>
      </c>
      <c r="D3022" s="8" t="str">
        <f>VLOOKUP(C3022,[1]Sheet1!$A:$B,2,0)</f>
        <v>NAB0000007</v>
      </c>
      <c r="E3022" s="8" t="s">
        <v>1846</v>
      </c>
      <c r="F3022" s="8" t="s">
        <v>15571</v>
      </c>
      <c r="G3022" s="8" t="s">
        <v>15675</v>
      </c>
      <c r="H3022" s="8">
        <v>50</v>
      </c>
      <c r="I3022" s="9"/>
      <c r="J3022" s="21"/>
      <c r="K3022" s="9" t="s">
        <v>4</v>
      </c>
      <c r="L3022" s="8"/>
      <c r="M3022" s="8" t="s">
        <v>15674</v>
      </c>
      <c r="N3022" s="8"/>
      <c r="O3022" s="8"/>
      <c r="P3022" s="8" t="s">
        <v>15574</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3027</v>
      </c>
      <c r="B3023" s="8" t="s">
        <v>15676</v>
      </c>
      <c r="C3023" s="8" t="s">
        <v>15344</v>
      </c>
      <c r="D3023" s="8" t="str">
        <f>VLOOKUP(C3023,[1]Sheet1!$A:$B,2,0)</f>
        <v>NAB0000007</v>
      </c>
      <c r="E3023" s="8" t="s">
        <v>1846</v>
      </c>
      <c r="F3023" s="8" t="s">
        <v>15571</v>
      </c>
      <c r="G3023" s="8" t="s">
        <v>15677</v>
      </c>
      <c r="H3023" s="8">
        <v>50</v>
      </c>
      <c r="I3023" s="9"/>
      <c r="J3023" s="21"/>
      <c r="K3023" s="9" t="s">
        <v>4</v>
      </c>
      <c r="L3023" s="8"/>
      <c r="M3023" s="8" t="s">
        <v>15676</v>
      </c>
      <c r="N3023" s="8"/>
      <c r="O3023" s="8"/>
      <c r="P3023" s="8" t="s">
        <v>15574</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3028</v>
      </c>
      <c r="B3024" s="8" t="s">
        <v>15678</v>
      </c>
      <c r="C3024" s="8" t="s">
        <v>15344</v>
      </c>
      <c r="D3024" s="8" t="str">
        <f>VLOOKUP(C3024,[1]Sheet1!$A:$B,2,0)</f>
        <v>NAB0000007</v>
      </c>
      <c r="E3024" s="8" t="s">
        <v>1846</v>
      </c>
      <c r="F3024" s="8" t="s">
        <v>15571</v>
      </c>
      <c r="G3024" s="8" t="s">
        <v>15679</v>
      </c>
      <c r="H3024" s="8">
        <v>50</v>
      </c>
      <c r="I3024" s="9"/>
      <c r="J3024" s="21"/>
      <c r="K3024" s="9" t="s">
        <v>4</v>
      </c>
      <c r="L3024" s="8"/>
      <c r="M3024" s="8" t="s">
        <v>15678</v>
      </c>
      <c r="N3024" s="8"/>
      <c r="O3024" s="8"/>
      <c r="P3024" s="8" t="s">
        <v>15574</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3029</v>
      </c>
      <c r="B3025" s="8" t="s">
        <v>15680</v>
      </c>
      <c r="C3025" s="8" t="s">
        <v>15344</v>
      </c>
      <c r="D3025" s="8" t="str">
        <f>VLOOKUP(C3025,[1]Sheet1!$A:$B,2,0)</f>
        <v>NAB0000007</v>
      </c>
      <c r="E3025" s="8" t="s">
        <v>1846</v>
      </c>
      <c r="F3025" s="8" t="s">
        <v>15571</v>
      </c>
      <c r="G3025" s="8" t="s">
        <v>15681</v>
      </c>
      <c r="H3025" s="8">
        <v>50</v>
      </c>
      <c r="I3025" s="9"/>
      <c r="J3025" s="21"/>
      <c r="K3025" s="9" t="s">
        <v>4</v>
      </c>
      <c r="L3025" s="8"/>
      <c r="M3025" s="8" t="s">
        <v>15680</v>
      </c>
      <c r="N3025" s="8"/>
      <c r="O3025" s="8"/>
      <c r="P3025" s="8" t="s">
        <v>15574</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3030</v>
      </c>
      <c r="B3026" s="8" t="s">
        <v>15682</v>
      </c>
      <c r="C3026" s="8" t="s">
        <v>15344</v>
      </c>
      <c r="D3026" s="8" t="str">
        <f>VLOOKUP(C3026,[1]Sheet1!$A:$B,2,0)</f>
        <v>NAB0000007</v>
      </c>
      <c r="E3026" s="8" t="s">
        <v>1846</v>
      </c>
      <c r="F3026" s="8" t="s">
        <v>15571</v>
      </c>
      <c r="G3026" s="8" t="s">
        <v>15683</v>
      </c>
      <c r="H3026" s="8">
        <v>50</v>
      </c>
      <c r="I3026" s="9"/>
      <c r="J3026" s="21"/>
      <c r="K3026" s="9" t="s">
        <v>4</v>
      </c>
      <c r="L3026" s="8"/>
      <c r="M3026" s="8" t="s">
        <v>15682</v>
      </c>
      <c r="N3026" s="8"/>
      <c r="O3026" s="8"/>
      <c r="P3026" s="8" t="s">
        <v>15574</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3031</v>
      </c>
      <c r="B3027" s="8" t="s">
        <v>15684</v>
      </c>
      <c r="C3027" s="8" t="s">
        <v>15344</v>
      </c>
      <c r="D3027" s="8" t="str">
        <f>VLOOKUP(C3027,[1]Sheet1!$A:$B,2,0)</f>
        <v>NAB0000007</v>
      </c>
      <c r="E3027" s="8" t="s">
        <v>1846</v>
      </c>
      <c r="F3027" s="8" t="s">
        <v>15571</v>
      </c>
      <c r="G3027" s="8" t="s">
        <v>15685</v>
      </c>
      <c r="H3027" s="8">
        <v>50</v>
      </c>
      <c r="I3027" s="9"/>
      <c r="J3027" s="21"/>
      <c r="K3027" s="9" t="s">
        <v>4</v>
      </c>
      <c r="L3027" s="8"/>
      <c r="M3027" s="8" t="s">
        <v>15684</v>
      </c>
      <c r="N3027" s="8"/>
      <c r="O3027" s="8"/>
      <c r="P3027" s="8" t="s">
        <v>15574</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3032</v>
      </c>
      <c r="B3028" s="8" t="s">
        <v>15686</v>
      </c>
      <c r="C3028" s="8" t="s">
        <v>15344</v>
      </c>
      <c r="D3028" s="8" t="str">
        <f>VLOOKUP(C3028,[1]Sheet1!$A:$B,2,0)</f>
        <v>NAB0000007</v>
      </c>
      <c r="E3028" s="8" t="s">
        <v>1846</v>
      </c>
      <c r="F3028" s="8" t="s">
        <v>15571</v>
      </c>
      <c r="G3028" s="8" t="s">
        <v>15687</v>
      </c>
      <c r="H3028" s="8">
        <v>50</v>
      </c>
      <c r="I3028" s="9"/>
      <c r="J3028" s="17"/>
      <c r="K3028" s="9" t="s">
        <v>4</v>
      </c>
      <c r="L3028" s="8"/>
      <c r="M3028" s="8" t="s">
        <v>15686</v>
      </c>
      <c r="N3028" s="8"/>
      <c r="O3028" s="8"/>
      <c r="P3028" s="8" t="s">
        <v>15574</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3033</v>
      </c>
      <c r="B3029" s="8" t="s">
        <v>15688</v>
      </c>
      <c r="C3029" s="8" t="s">
        <v>15344</v>
      </c>
      <c r="D3029" s="8" t="str">
        <f>VLOOKUP(C3029,[1]Sheet1!$A:$B,2,0)</f>
        <v>NAB0000007</v>
      </c>
      <c r="E3029" s="8" t="s">
        <v>1846</v>
      </c>
      <c r="F3029" s="8" t="s">
        <v>15571</v>
      </c>
      <c r="G3029" s="8" t="s">
        <v>15689</v>
      </c>
      <c r="H3029" s="8">
        <v>50</v>
      </c>
      <c r="I3029" s="9"/>
      <c r="J3029" s="21"/>
      <c r="K3029" s="9" t="s">
        <v>4</v>
      </c>
      <c r="L3029" s="8"/>
      <c r="M3029" s="8" t="s">
        <v>15688</v>
      </c>
      <c r="N3029" s="8"/>
      <c r="O3029" s="8"/>
      <c r="P3029" s="8" t="s">
        <v>15574</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3034</v>
      </c>
      <c r="B3030" s="8" t="s">
        <v>15690</v>
      </c>
      <c r="C3030" s="8" t="s">
        <v>15344</v>
      </c>
      <c r="D3030" s="8" t="str">
        <f>VLOOKUP(C3030,[1]Sheet1!$A:$B,2,0)</f>
        <v>NAB0000007</v>
      </c>
      <c r="E3030" s="8" t="s">
        <v>1846</v>
      </c>
      <c r="F3030" s="8" t="s">
        <v>15571</v>
      </c>
      <c r="G3030" s="8" t="s">
        <v>15691</v>
      </c>
      <c r="H3030" s="8">
        <v>50</v>
      </c>
      <c r="I3030" s="9"/>
      <c r="J3030" s="21"/>
      <c r="K3030" s="9" t="s">
        <v>4</v>
      </c>
      <c r="L3030" s="8"/>
      <c r="M3030" s="8" t="s">
        <v>15690</v>
      </c>
      <c r="N3030" s="8"/>
      <c r="O3030" s="8"/>
      <c r="P3030" s="8" t="s">
        <v>15574</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3035</v>
      </c>
      <c r="B3031" s="8" t="s">
        <v>15692</v>
      </c>
      <c r="C3031" s="8" t="s">
        <v>15344</v>
      </c>
      <c r="D3031" s="8" t="str">
        <f>VLOOKUP(C3031,[1]Sheet1!$A:$B,2,0)</f>
        <v>NAB0000007</v>
      </c>
      <c r="E3031" s="8" t="s">
        <v>1846</v>
      </c>
      <c r="F3031" s="8" t="s">
        <v>15571</v>
      </c>
      <c r="G3031" s="8" t="s">
        <v>15693</v>
      </c>
      <c r="H3031" s="8">
        <v>50</v>
      </c>
      <c r="I3031" s="9"/>
      <c r="J3031" s="17"/>
      <c r="K3031" s="9" t="s">
        <v>4</v>
      </c>
      <c r="L3031" s="8"/>
      <c r="M3031" s="8" t="s">
        <v>15692</v>
      </c>
      <c r="N3031" s="8"/>
      <c r="O3031" s="8"/>
      <c r="P3031" s="8" t="s">
        <v>15574</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3036</v>
      </c>
      <c r="B3032" s="8" t="s">
        <v>15694</v>
      </c>
      <c r="C3032" s="8" t="s">
        <v>15344</v>
      </c>
      <c r="D3032" s="8" t="str">
        <f>VLOOKUP(C3032,[1]Sheet1!$A:$B,2,0)</f>
        <v>NAB0000007</v>
      </c>
      <c r="E3032" s="8" t="s">
        <v>1846</v>
      </c>
      <c r="F3032" s="8" t="s">
        <v>15571</v>
      </c>
      <c r="G3032" s="8" t="s">
        <v>15695</v>
      </c>
      <c r="H3032" s="8">
        <v>50</v>
      </c>
      <c r="I3032" s="9"/>
      <c r="J3032" s="21"/>
      <c r="K3032" s="9" t="s">
        <v>4</v>
      </c>
      <c r="L3032" s="8"/>
      <c r="M3032" s="8" t="s">
        <v>15694</v>
      </c>
      <c r="N3032" s="8"/>
      <c r="O3032" s="8"/>
      <c r="P3032" s="8" t="s">
        <v>15574</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3037</v>
      </c>
      <c r="B3033" s="8" t="s">
        <v>15696</v>
      </c>
      <c r="C3033" s="8" t="s">
        <v>15344</v>
      </c>
      <c r="D3033" s="8" t="str">
        <f>VLOOKUP(C3033,[1]Sheet1!$A:$B,2,0)</f>
        <v>NAB0000007</v>
      </c>
      <c r="E3033" s="8" t="s">
        <v>1846</v>
      </c>
      <c r="F3033" s="8" t="s">
        <v>15571</v>
      </c>
      <c r="G3033" s="8" t="s">
        <v>15697</v>
      </c>
      <c r="H3033" s="8">
        <v>50</v>
      </c>
      <c r="I3033" s="9"/>
      <c r="J3033" s="17"/>
      <c r="K3033" s="9" t="s">
        <v>4</v>
      </c>
      <c r="L3033" s="8"/>
      <c r="M3033" s="8" t="s">
        <v>15696</v>
      </c>
      <c r="N3033" s="8"/>
      <c r="O3033" s="8"/>
      <c r="P3033" s="8" t="s">
        <v>15574</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3038</v>
      </c>
      <c r="B3034" s="8" t="s">
        <v>15698</v>
      </c>
      <c r="C3034" s="8" t="s">
        <v>15344</v>
      </c>
      <c r="D3034" s="8" t="str">
        <f>VLOOKUP(C3034,[1]Sheet1!$A:$B,2,0)</f>
        <v>NAB0000007</v>
      </c>
      <c r="E3034" s="8" t="s">
        <v>1846</v>
      </c>
      <c r="F3034" s="8" t="s">
        <v>15571</v>
      </c>
      <c r="G3034" s="8" t="s">
        <v>15699</v>
      </c>
      <c r="H3034" s="8">
        <v>50</v>
      </c>
      <c r="I3034" s="9"/>
      <c r="J3034" s="21"/>
      <c r="K3034" s="9" t="s">
        <v>4</v>
      </c>
      <c r="L3034" s="8"/>
      <c r="M3034" s="8" t="s">
        <v>15698</v>
      </c>
      <c r="N3034" s="8"/>
      <c r="O3034" s="8"/>
      <c r="P3034" s="8" t="s">
        <v>15574</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3039</v>
      </c>
      <c r="B3035" s="8" t="s">
        <v>15700</v>
      </c>
      <c r="C3035" s="8" t="s">
        <v>15344</v>
      </c>
      <c r="D3035" s="8" t="str">
        <f>VLOOKUP(C3035,[1]Sheet1!$A:$B,2,0)</f>
        <v>NAB0000007</v>
      </c>
      <c r="E3035" s="8" t="s">
        <v>1846</v>
      </c>
      <c r="F3035" s="8" t="s">
        <v>15571</v>
      </c>
      <c r="G3035" s="8" t="s">
        <v>15701</v>
      </c>
      <c r="H3035" s="8">
        <v>50</v>
      </c>
      <c r="I3035" s="9"/>
      <c r="J3035" s="17"/>
      <c r="K3035" s="9" t="s">
        <v>4</v>
      </c>
      <c r="L3035" s="8"/>
      <c r="M3035" s="8" t="s">
        <v>15700</v>
      </c>
      <c r="N3035" s="8"/>
      <c r="O3035" s="8"/>
      <c r="P3035" s="8" t="s">
        <v>15574</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3040</v>
      </c>
      <c r="B3036" s="8" t="s">
        <v>15702</v>
      </c>
      <c r="C3036" s="8" t="s">
        <v>15344</v>
      </c>
      <c r="D3036" s="8" t="str">
        <f>VLOOKUP(C3036,[1]Sheet1!$A:$B,2,0)</f>
        <v>NAB0000007</v>
      </c>
      <c r="E3036" s="8" t="s">
        <v>1846</v>
      </c>
      <c r="F3036" s="8" t="s">
        <v>15571</v>
      </c>
      <c r="G3036" s="8" t="s">
        <v>15703</v>
      </c>
      <c r="H3036" s="8">
        <v>50</v>
      </c>
      <c r="I3036" s="9"/>
      <c r="J3036" s="21"/>
      <c r="K3036" s="9" t="s">
        <v>4</v>
      </c>
      <c r="L3036" s="8"/>
      <c r="M3036" s="8" t="s">
        <v>15702</v>
      </c>
      <c r="N3036" s="8"/>
      <c r="O3036" s="8"/>
      <c r="P3036" s="8" t="s">
        <v>15574</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3041</v>
      </c>
      <c r="B3037" s="8" t="s">
        <v>15704</v>
      </c>
      <c r="C3037" s="8" t="s">
        <v>15344</v>
      </c>
      <c r="D3037" s="8" t="str">
        <f>VLOOKUP(C3037,[1]Sheet1!$A:$B,2,0)</f>
        <v>NAB0000007</v>
      </c>
      <c r="E3037" s="8" t="s">
        <v>1846</v>
      </c>
      <c r="F3037" s="8" t="s">
        <v>15571</v>
      </c>
      <c r="G3037" s="8" t="s">
        <v>15705</v>
      </c>
      <c r="H3037" s="8">
        <v>50</v>
      </c>
      <c r="I3037" s="9"/>
      <c r="J3037" s="21"/>
      <c r="K3037" s="9" t="s">
        <v>4</v>
      </c>
      <c r="L3037" s="8"/>
      <c r="M3037" s="8" t="s">
        <v>15704</v>
      </c>
      <c r="N3037" s="8"/>
      <c r="O3037" s="8"/>
      <c r="P3037" s="8" t="s">
        <v>15574</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3042</v>
      </c>
      <c r="B3038" s="8" t="s">
        <v>15706</v>
      </c>
      <c r="C3038" s="8" t="s">
        <v>15344</v>
      </c>
      <c r="D3038" s="8" t="str">
        <f>VLOOKUP(C3038,[1]Sheet1!$A:$B,2,0)</f>
        <v>NAB0000007</v>
      </c>
      <c r="E3038" s="8" t="s">
        <v>1846</v>
      </c>
      <c r="F3038" s="8" t="s">
        <v>15571</v>
      </c>
      <c r="G3038" s="8" t="s">
        <v>15707</v>
      </c>
      <c r="H3038" s="8">
        <v>50</v>
      </c>
      <c r="I3038" s="9"/>
      <c r="J3038" s="21"/>
      <c r="K3038" s="9" t="s">
        <v>4</v>
      </c>
      <c r="L3038" s="8"/>
      <c r="M3038" s="8" t="s">
        <v>15706</v>
      </c>
      <c r="N3038" s="8"/>
      <c r="O3038" s="8"/>
      <c r="P3038" s="8" t="s">
        <v>15574</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3043</v>
      </c>
      <c r="B3039" s="8" t="s">
        <v>15708</v>
      </c>
      <c r="C3039" s="8" t="s">
        <v>15344</v>
      </c>
      <c r="D3039" s="8" t="str">
        <f>VLOOKUP(C3039,[1]Sheet1!$A:$B,2,0)</f>
        <v>NAB0000007</v>
      </c>
      <c r="E3039" s="8" t="s">
        <v>1846</v>
      </c>
      <c r="F3039" s="8" t="s">
        <v>15571</v>
      </c>
      <c r="G3039" s="8" t="s">
        <v>15709</v>
      </c>
      <c r="H3039" s="8">
        <v>50</v>
      </c>
      <c r="I3039" s="9"/>
      <c r="J3039" s="18"/>
      <c r="K3039" s="9" t="s">
        <v>4</v>
      </c>
      <c r="L3039" s="8"/>
      <c r="M3039" s="8" t="s">
        <v>15708</v>
      </c>
      <c r="N3039" s="8"/>
      <c r="O3039" s="8"/>
      <c r="P3039" s="8" t="s">
        <v>15574</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3044</v>
      </c>
      <c r="B3040" s="8" t="s">
        <v>15710</v>
      </c>
      <c r="C3040" s="8" t="s">
        <v>15344</v>
      </c>
      <c r="D3040" s="8" t="str">
        <f>VLOOKUP(C3040,[1]Sheet1!$A:$B,2,0)</f>
        <v>NAB0000007</v>
      </c>
      <c r="E3040" s="8" t="s">
        <v>1846</v>
      </c>
      <c r="F3040" s="8" t="s">
        <v>15571</v>
      </c>
      <c r="G3040" s="8" t="s">
        <v>15711</v>
      </c>
      <c r="H3040" s="8">
        <v>50</v>
      </c>
      <c r="I3040" s="9"/>
      <c r="J3040" s="17"/>
      <c r="K3040" s="9" t="s">
        <v>4</v>
      </c>
      <c r="L3040" s="8"/>
      <c r="M3040" s="8" t="s">
        <v>15710</v>
      </c>
      <c r="N3040" s="8"/>
      <c r="O3040" s="8"/>
      <c r="P3040" s="8" t="s">
        <v>15574</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3045</v>
      </c>
      <c r="B3041" s="8" t="s">
        <v>15712</v>
      </c>
      <c r="C3041" s="8" t="s">
        <v>15344</v>
      </c>
      <c r="D3041" s="8" t="str">
        <f>VLOOKUP(C3041,[1]Sheet1!$A:$B,2,0)</f>
        <v>NAB0000007</v>
      </c>
      <c r="E3041" s="8" t="s">
        <v>1846</v>
      </c>
      <c r="F3041" s="8" t="s">
        <v>15571</v>
      </c>
      <c r="G3041" s="8" t="s">
        <v>15713</v>
      </c>
      <c r="H3041" s="8">
        <v>50</v>
      </c>
      <c r="I3041" s="9"/>
      <c r="J3041" s="21"/>
      <c r="K3041" s="9" t="s">
        <v>4</v>
      </c>
      <c r="L3041" s="8"/>
      <c r="M3041" s="8" t="s">
        <v>15712</v>
      </c>
      <c r="N3041" s="8"/>
      <c r="O3041" s="8"/>
      <c r="P3041" s="8" t="s">
        <v>15574</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3046</v>
      </c>
      <c r="B3042" s="8" t="s">
        <v>15714</v>
      </c>
      <c r="C3042" s="8" t="s">
        <v>15344</v>
      </c>
      <c r="D3042" s="8" t="str">
        <f>VLOOKUP(C3042,[1]Sheet1!$A:$B,2,0)</f>
        <v>NAB0000007</v>
      </c>
      <c r="E3042" s="8" t="s">
        <v>1846</v>
      </c>
      <c r="F3042" s="8" t="s">
        <v>15571</v>
      </c>
      <c r="G3042" s="8" t="s">
        <v>15715</v>
      </c>
      <c r="H3042" s="8">
        <v>50</v>
      </c>
      <c r="I3042" s="9"/>
      <c r="J3042" s="21"/>
      <c r="K3042" s="9" t="s">
        <v>4</v>
      </c>
      <c r="L3042" s="8"/>
      <c r="M3042" s="8" t="s">
        <v>15714</v>
      </c>
      <c r="N3042" s="8"/>
      <c r="O3042" s="8"/>
      <c r="P3042" s="8" t="s">
        <v>15574</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3047</v>
      </c>
      <c r="B3043" s="8" t="s">
        <v>15716</v>
      </c>
      <c r="C3043" s="8" t="s">
        <v>15344</v>
      </c>
      <c r="D3043" s="8" t="str">
        <f>VLOOKUP(C3043,[1]Sheet1!$A:$B,2,0)</f>
        <v>NAB0000007</v>
      </c>
      <c r="E3043" s="8" t="s">
        <v>1846</v>
      </c>
      <c r="F3043" s="8" t="s">
        <v>15571</v>
      </c>
      <c r="G3043" s="8" t="s">
        <v>15717</v>
      </c>
      <c r="H3043" s="8">
        <v>50</v>
      </c>
      <c r="I3043" s="9"/>
      <c r="J3043" s="21"/>
      <c r="K3043" s="9" t="s">
        <v>4</v>
      </c>
      <c r="L3043" s="8"/>
      <c r="M3043" s="8" t="s">
        <v>15716</v>
      </c>
      <c r="N3043" s="8"/>
      <c r="O3043" s="8"/>
      <c r="P3043" s="8" t="s">
        <v>15574</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3048</v>
      </c>
      <c r="B3044" s="8" t="s">
        <v>15718</v>
      </c>
      <c r="C3044" s="8" t="s">
        <v>15344</v>
      </c>
      <c r="D3044" s="8" t="str">
        <f>VLOOKUP(C3044,[1]Sheet1!$A:$B,2,0)</f>
        <v>NAB0000007</v>
      </c>
      <c r="E3044" s="8" t="s">
        <v>1846</v>
      </c>
      <c r="F3044" s="8" t="s">
        <v>15571</v>
      </c>
      <c r="G3044" s="8" t="s">
        <v>15719</v>
      </c>
      <c r="H3044" s="8">
        <v>50</v>
      </c>
      <c r="I3044" s="9"/>
      <c r="J3044" s="21"/>
      <c r="K3044" s="9" t="s">
        <v>4</v>
      </c>
      <c r="L3044" s="8"/>
      <c r="M3044" s="8" t="s">
        <v>15718</v>
      </c>
      <c r="N3044" s="8"/>
      <c r="O3044" s="8"/>
      <c r="P3044" s="8" t="s">
        <v>15574</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3049</v>
      </c>
      <c r="B3045" s="8" t="s">
        <v>15720</v>
      </c>
      <c r="C3045" s="8" t="s">
        <v>15344</v>
      </c>
      <c r="D3045" s="8" t="str">
        <f>VLOOKUP(C3045,[1]Sheet1!$A:$B,2,0)</f>
        <v>NAB0000007</v>
      </c>
      <c r="E3045" s="8" t="s">
        <v>1846</v>
      </c>
      <c r="F3045" s="8" t="s">
        <v>15571</v>
      </c>
      <c r="G3045" s="8" t="s">
        <v>15721</v>
      </c>
      <c r="H3045" s="8">
        <v>50</v>
      </c>
      <c r="I3045" s="9"/>
      <c r="J3045" s="21"/>
      <c r="K3045" s="9" t="s">
        <v>4</v>
      </c>
      <c r="L3045" s="8"/>
      <c r="M3045" s="8" t="s">
        <v>15720</v>
      </c>
      <c r="N3045" s="8"/>
      <c r="O3045" s="8"/>
      <c r="P3045" s="8" t="s">
        <v>15574</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3050</v>
      </c>
      <c r="B3046" s="8" t="s">
        <v>15722</v>
      </c>
      <c r="C3046" s="8" t="s">
        <v>15344</v>
      </c>
      <c r="D3046" s="8" t="str">
        <f>VLOOKUP(C3046,[1]Sheet1!$A:$B,2,0)</f>
        <v>NAB0000007</v>
      </c>
      <c r="E3046" s="8" t="s">
        <v>1846</v>
      </c>
      <c r="F3046" s="8" t="s">
        <v>15571</v>
      </c>
      <c r="G3046" s="8" t="s">
        <v>15723</v>
      </c>
      <c r="H3046" s="8">
        <v>50</v>
      </c>
      <c r="I3046" s="9"/>
      <c r="J3046" s="21"/>
      <c r="K3046" s="9" t="s">
        <v>4</v>
      </c>
      <c r="L3046" s="8"/>
      <c r="M3046" s="8" t="s">
        <v>15722</v>
      </c>
      <c r="N3046" s="8"/>
      <c r="O3046" s="8"/>
      <c r="P3046" s="8" t="s">
        <v>15574</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3051</v>
      </c>
      <c r="B3047" s="8" t="s">
        <v>15724</v>
      </c>
      <c r="C3047" s="8" t="s">
        <v>15344</v>
      </c>
      <c r="D3047" s="8" t="str">
        <f>VLOOKUP(C3047,[1]Sheet1!$A:$B,2,0)</f>
        <v>NAB0000007</v>
      </c>
      <c r="E3047" s="8" t="s">
        <v>1846</v>
      </c>
      <c r="F3047" s="8" t="s">
        <v>15571</v>
      </c>
      <c r="G3047" s="8" t="s">
        <v>15725</v>
      </c>
      <c r="H3047" s="8">
        <v>50</v>
      </c>
      <c r="I3047" s="9"/>
      <c r="J3047" s="21"/>
      <c r="K3047" s="9" t="s">
        <v>4</v>
      </c>
      <c r="L3047" s="8"/>
      <c r="M3047" s="8" t="s">
        <v>15724</v>
      </c>
      <c r="N3047" s="8"/>
      <c r="O3047" s="8"/>
      <c r="P3047" s="8" t="s">
        <v>15574</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3052</v>
      </c>
      <c r="B3048" s="8" t="s">
        <v>15726</v>
      </c>
      <c r="C3048" s="8" t="s">
        <v>15344</v>
      </c>
      <c r="D3048" s="8" t="str">
        <f>VLOOKUP(C3048,[1]Sheet1!$A:$B,2,0)</f>
        <v>NAB0000007</v>
      </c>
      <c r="E3048" s="8" t="s">
        <v>1846</v>
      </c>
      <c r="F3048" s="8" t="s">
        <v>15571</v>
      </c>
      <c r="G3048" s="8" t="s">
        <v>15727</v>
      </c>
      <c r="H3048" s="8">
        <v>50</v>
      </c>
      <c r="I3048" s="9"/>
      <c r="J3048" s="21"/>
      <c r="K3048" s="9" t="s">
        <v>4</v>
      </c>
      <c r="L3048" s="8"/>
      <c r="M3048" s="8" t="s">
        <v>15726</v>
      </c>
      <c r="N3048" s="8"/>
      <c r="O3048" s="8"/>
      <c r="P3048" s="8" t="s">
        <v>15574</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3053</v>
      </c>
      <c r="B3049" s="8" t="s">
        <v>15728</v>
      </c>
      <c r="C3049" s="8" t="s">
        <v>15344</v>
      </c>
      <c r="D3049" s="8" t="str">
        <f>VLOOKUP(C3049,[1]Sheet1!$A:$B,2,0)</f>
        <v>NAB0000007</v>
      </c>
      <c r="E3049" s="8" t="s">
        <v>1846</v>
      </c>
      <c r="F3049" s="8" t="s">
        <v>15571</v>
      </c>
      <c r="G3049" s="8" t="s">
        <v>15729</v>
      </c>
      <c r="H3049" s="8">
        <v>50</v>
      </c>
      <c r="I3049" s="9"/>
      <c r="J3049" s="17"/>
      <c r="K3049" s="9" t="s">
        <v>4</v>
      </c>
      <c r="L3049" s="8"/>
      <c r="M3049" s="8" t="s">
        <v>15728</v>
      </c>
      <c r="N3049" s="8"/>
      <c r="O3049" s="8"/>
      <c r="P3049" s="8" t="s">
        <v>15574</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3054</v>
      </c>
      <c r="B3050" s="8" t="s">
        <v>15730</v>
      </c>
      <c r="C3050" s="8" t="s">
        <v>15344</v>
      </c>
      <c r="D3050" s="8" t="str">
        <f>VLOOKUP(C3050,[1]Sheet1!$A:$B,2,0)</f>
        <v>NAB0000007</v>
      </c>
      <c r="E3050" s="8" t="s">
        <v>1846</v>
      </c>
      <c r="F3050" s="8" t="s">
        <v>15571</v>
      </c>
      <c r="G3050" s="8" t="s">
        <v>15731</v>
      </c>
      <c r="H3050" s="8">
        <v>50</v>
      </c>
      <c r="I3050" s="9"/>
      <c r="J3050" s="21"/>
      <c r="K3050" s="9" t="s">
        <v>4</v>
      </c>
      <c r="L3050" s="8"/>
      <c r="M3050" s="8" t="s">
        <v>15730</v>
      </c>
      <c r="N3050" s="8"/>
      <c r="O3050" s="8"/>
      <c r="P3050" s="8" t="s">
        <v>15574</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3055</v>
      </c>
      <c r="B3051" s="8" t="s">
        <v>15732</v>
      </c>
      <c r="C3051" s="8" t="s">
        <v>15344</v>
      </c>
      <c r="D3051" s="8" t="str">
        <f>VLOOKUP(C3051,[1]Sheet1!$A:$B,2,0)</f>
        <v>NAB0000007</v>
      </c>
      <c r="E3051" s="8" t="s">
        <v>1846</v>
      </c>
      <c r="F3051" s="8" t="s">
        <v>15571</v>
      </c>
      <c r="G3051" s="8" t="s">
        <v>15733</v>
      </c>
      <c r="H3051" s="8">
        <v>50</v>
      </c>
      <c r="I3051" s="9"/>
      <c r="J3051" s="17"/>
      <c r="K3051" s="9" t="s">
        <v>4</v>
      </c>
      <c r="L3051" s="8"/>
      <c r="M3051" s="8" t="s">
        <v>15732</v>
      </c>
      <c r="N3051" s="8"/>
      <c r="O3051" s="8"/>
      <c r="P3051" s="8" t="s">
        <v>15574</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3056</v>
      </c>
      <c r="B3052" s="8" t="s">
        <v>15734</v>
      </c>
      <c r="C3052" s="8" t="s">
        <v>15344</v>
      </c>
      <c r="D3052" s="8" t="str">
        <f>VLOOKUP(C3052,[1]Sheet1!$A:$B,2,0)</f>
        <v>NAB0000007</v>
      </c>
      <c r="E3052" s="8" t="s">
        <v>1846</v>
      </c>
      <c r="F3052" s="8" t="s">
        <v>15571</v>
      </c>
      <c r="G3052" s="8" t="s">
        <v>15735</v>
      </c>
      <c r="H3052" s="8">
        <v>50</v>
      </c>
      <c r="I3052" s="9"/>
      <c r="J3052" s="21"/>
      <c r="K3052" s="9" t="s">
        <v>4</v>
      </c>
      <c r="L3052" s="8"/>
      <c r="M3052" s="8" t="s">
        <v>15734</v>
      </c>
      <c r="N3052" s="8"/>
      <c r="O3052" s="8"/>
      <c r="P3052" s="8" t="s">
        <v>15574</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3057</v>
      </c>
      <c r="B3053" s="8" t="s">
        <v>15736</v>
      </c>
      <c r="C3053" s="8" t="s">
        <v>15344</v>
      </c>
      <c r="D3053" s="8" t="str">
        <f>VLOOKUP(C3053,[1]Sheet1!$A:$B,2,0)</f>
        <v>NAB0000007</v>
      </c>
      <c r="E3053" s="8" t="s">
        <v>1846</v>
      </c>
      <c r="F3053" s="8" t="s">
        <v>15571</v>
      </c>
      <c r="G3053" s="8" t="s">
        <v>15737</v>
      </c>
      <c r="H3053" s="8">
        <v>50</v>
      </c>
      <c r="I3053" s="9"/>
      <c r="J3053" s="17"/>
      <c r="K3053" s="9" t="s">
        <v>4</v>
      </c>
      <c r="L3053" s="8"/>
      <c r="M3053" s="8" t="s">
        <v>15736</v>
      </c>
      <c r="N3053" s="8"/>
      <c r="O3053" s="8"/>
      <c r="P3053" s="8" t="s">
        <v>15574</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3058</v>
      </c>
      <c r="B3054" s="8" t="s">
        <v>15738</v>
      </c>
      <c r="C3054" s="8" t="s">
        <v>15344</v>
      </c>
      <c r="D3054" s="8" t="str">
        <f>VLOOKUP(C3054,[1]Sheet1!$A:$B,2,0)</f>
        <v>NAB0000007</v>
      </c>
      <c r="E3054" s="8" t="s">
        <v>1846</v>
      </c>
      <c r="F3054" s="8" t="s">
        <v>15571</v>
      </c>
      <c r="G3054" s="8" t="s">
        <v>15739</v>
      </c>
      <c r="H3054" s="8">
        <v>50</v>
      </c>
      <c r="I3054" s="9"/>
      <c r="J3054" s="17"/>
      <c r="K3054" s="9" t="s">
        <v>4</v>
      </c>
      <c r="L3054" s="8"/>
      <c r="M3054" s="8" t="s">
        <v>15738</v>
      </c>
      <c r="N3054" s="8"/>
      <c r="O3054" s="8"/>
      <c r="P3054" s="8" t="s">
        <v>15574</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3059</v>
      </c>
      <c r="B3055" s="8" t="s">
        <v>15740</v>
      </c>
      <c r="C3055" s="8" t="s">
        <v>15344</v>
      </c>
      <c r="D3055" s="8" t="str">
        <f>VLOOKUP(C3055,[1]Sheet1!$A:$B,2,0)</f>
        <v>NAB0000007</v>
      </c>
      <c r="E3055" s="8" t="s">
        <v>1846</v>
      </c>
      <c r="F3055" s="8" t="s">
        <v>15571</v>
      </c>
      <c r="G3055" s="8" t="s">
        <v>15737</v>
      </c>
      <c r="H3055" s="8">
        <v>50</v>
      </c>
      <c r="I3055" s="9"/>
      <c r="J3055" s="21"/>
      <c r="K3055" s="9" t="s">
        <v>4</v>
      </c>
      <c r="L3055" s="8"/>
      <c r="M3055" s="8" t="s">
        <v>15740</v>
      </c>
      <c r="N3055" s="8"/>
      <c r="O3055" s="8"/>
      <c r="P3055" s="8" t="s">
        <v>15574</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3060</v>
      </c>
      <c r="B3056" s="8" t="s">
        <v>15741</v>
      </c>
      <c r="C3056" s="8" t="s">
        <v>15344</v>
      </c>
      <c r="D3056" s="8" t="str">
        <f>VLOOKUP(C3056,[1]Sheet1!$A:$B,2,0)</f>
        <v>NAB0000007</v>
      </c>
      <c r="E3056" s="8" t="s">
        <v>1846</v>
      </c>
      <c r="F3056" s="8" t="s">
        <v>15571</v>
      </c>
      <c r="G3056" s="8" t="s">
        <v>15742</v>
      </c>
      <c r="H3056" s="8">
        <v>50</v>
      </c>
      <c r="I3056" s="9"/>
      <c r="J3056" s="21"/>
      <c r="K3056" s="9" t="s">
        <v>4</v>
      </c>
      <c r="L3056" s="8"/>
      <c r="M3056" s="8" t="s">
        <v>15741</v>
      </c>
      <c r="N3056" s="8"/>
      <c r="O3056" s="8"/>
      <c r="P3056" s="8" t="s">
        <v>15574</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3061</v>
      </c>
      <c r="B3057" s="8" t="s">
        <v>15743</v>
      </c>
      <c r="C3057" s="8" t="s">
        <v>15344</v>
      </c>
      <c r="D3057" s="8" t="str">
        <f>VLOOKUP(C3057,[1]Sheet1!$A:$B,2,0)</f>
        <v>NAB0000007</v>
      </c>
      <c r="E3057" s="8" t="s">
        <v>1846</v>
      </c>
      <c r="F3057" s="8" t="s">
        <v>15571</v>
      </c>
      <c r="G3057" s="8" t="s">
        <v>15744</v>
      </c>
      <c r="H3057" s="8">
        <v>50</v>
      </c>
      <c r="I3057" s="9"/>
      <c r="J3057" s="17"/>
      <c r="K3057" s="9" t="s">
        <v>4</v>
      </c>
      <c r="L3057" s="8"/>
      <c r="M3057" s="8" t="s">
        <v>15743</v>
      </c>
      <c r="N3057" s="8"/>
      <c r="O3057" s="8"/>
      <c r="P3057" s="8" t="s">
        <v>15574</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3062</v>
      </c>
      <c r="B3058" s="8" t="s">
        <v>15745</v>
      </c>
      <c r="C3058" s="8" t="s">
        <v>15344</v>
      </c>
      <c r="D3058" s="8" t="str">
        <f>VLOOKUP(C3058,[1]Sheet1!$A:$B,2,0)</f>
        <v>NAB0000007</v>
      </c>
      <c r="E3058" s="8" t="s">
        <v>1846</v>
      </c>
      <c r="F3058" s="8" t="s">
        <v>15571</v>
      </c>
      <c r="G3058" s="8" t="s">
        <v>15746</v>
      </c>
      <c r="H3058" s="8">
        <v>50</v>
      </c>
      <c r="I3058" s="9"/>
      <c r="J3058" s="21"/>
      <c r="K3058" s="9" t="s">
        <v>4</v>
      </c>
      <c r="L3058" s="8"/>
      <c r="M3058" s="8" t="s">
        <v>15745</v>
      </c>
      <c r="N3058" s="8"/>
      <c r="O3058" s="8"/>
      <c r="P3058" s="8" t="s">
        <v>15574</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3063</v>
      </c>
      <c r="B3059" s="8" t="s">
        <v>15747</v>
      </c>
      <c r="C3059" s="8" t="s">
        <v>15344</v>
      </c>
      <c r="D3059" s="8" t="str">
        <f>VLOOKUP(C3059,[1]Sheet1!$A:$B,2,0)</f>
        <v>NAB0000007</v>
      </c>
      <c r="E3059" s="8" t="s">
        <v>1846</v>
      </c>
      <c r="F3059" s="8" t="s">
        <v>15571</v>
      </c>
      <c r="G3059" s="8" t="s">
        <v>15748</v>
      </c>
      <c r="H3059" s="8">
        <v>50</v>
      </c>
      <c r="I3059" s="9"/>
      <c r="J3059" s="18"/>
      <c r="K3059" s="9" t="s">
        <v>4</v>
      </c>
      <c r="L3059" s="8"/>
      <c r="M3059" s="8" t="s">
        <v>15747</v>
      </c>
      <c r="N3059" s="8"/>
      <c r="O3059" s="8"/>
      <c r="P3059" s="8" t="s">
        <v>15574</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3064</v>
      </c>
      <c r="B3060" s="8" t="s">
        <v>15749</v>
      </c>
      <c r="C3060" s="8" t="s">
        <v>15344</v>
      </c>
      <c r="D3060" s="8" t="str">
        <f>VLOOKUP(C3060,[1]Sheet1!$A:$B,2,0)</f>
        <v>NAB0000007</v>
      </c>
      <c r="E3060" s="8" t="s">
        <v>1846</v>
      </c>
      <c r="F3060" s="8" t="s">
        <v>15571</v>
      </c>
      <c r="G3060" s="8" t="s">
        <v>15750</v>
      </c>
      <c r="H3060" s="8">
        <v>49.8246301</v>
      </c>
      <c r="I3060" s="9"/>
      <c r="J3060" s="21"/>
      <c r="K3060" s="9" t="s">
        <v>4</v>
      </c>
      <c r="L3060" s="8"/>
      <c r="M3060" s="8" t="s">
        <v>15749</v>
      </c>
      <c r="N3060" s="8"/>
      <c r="O3060" s="8"/>
      <c r="P3060" s="8" t="s">
        <v>15574</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3065</v>
      </c>
      <c r="B3061" s="8" t="s">
        <v>15751</v>
      </c>
      <c r="C3061" s="8" t="s">
        <v>15344</v>
      </c>
      <c r="D3061" s="8" t="str">
        <f>VLOOKUP(C3061,[1]Sheet1!$A:$B,2,0)</f>
        <v>NAB0000007</v>
      </c>
      <c r="E3061" s="8" t="s">
        <v>1846</v>
      </c>
      <c r="F3061" s="8" t="s">
        <v>15571</v>
      </c>
      <c r="G3061" s="8" t="s">
        <v>15752</v>
      </c>
      <c r="H3061" s="8">
        <v>50</v>
      </c>
      <c r="I3061" s="9"/>
      <c r="J3061" s="21"/>
      <c r="K3061" s="9" t="s">
        <v>4</v>
      </c>
      <c r="L3061" s="8"/>
      <c r="M3061" s="8" t="s">
        <v>15751</v>
      </c>
      <c r="N3061" s="8"/>
      <c r="O3061" s="8"/>
      <c r="P3061" s="8" t="s">
        <v>15574</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3066</v>
      </c>
      <c r="B3062" s="8" t="s">
        <v>15753</v>
      </c>
      <c r="C3062" s="8" t="s">
        <v>15344</v>
      </c>
      <c r="D3062" s="8" t="str">
        <f>VLOOKUP(C3062,[1]Sheet1!$A:$B,2,0)</f>
        <v>NAB0000007</v>
      </c>
      <c r="E3062" s="8" t="s">
        <v>1846</v>
      </c>
      <c r="F3062" s="8" t="s">
        <v>15571</v>
      </c>
      <c r="G3062" s="8" t="s">
        <v>15754</v>
      </c>
      <c r="H3062" s="8">
        <v>50</v>
      </c>
      <c r="I3062" s="9"/>
      <c r="J3062" s="21"/>
      <c r="K3062" s="9" t="s">
        <v>4</v>
      </c>
      <c r="L3062" s="8"/>
      <c r="M3062" s="8" t="s">
        <v>15753</v>
      </c>
      <c r="N3062" s="8"/>
      <c r="O3062" s="8"/>
      <c r="P3062" s="8" t="s">
        <v>15574</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3067</v>
      </c>
      <c r="B3063" s="8" t="s">
        <v>15755</v>
      </c>
      <c r="C3063" s="8" t="s">
        <v>15344</v>
      </c>
      <c r="D3063" s="8" t="str">
        <f>VLOOKUP(C3063,[1]Sheet1!$A:$B,2,0)</f>
        <v>NAB0000007</v>
      </c>
      <c r="E3063" s="8" t="s">
        <v>1846</v>
      </c>
      <c r="F3063" s="8" t="s">
        <v>15571</v>
      </c>
      <c r="G3063" s="8" t="s">
        <v>15756</v>
      </c>
      <c r="H3063" s="8">
        <v>50</v>
      </c>
      <c r="I3063" s="9"/>
      <c r="J3063" s="21"/>
      <c r="K3063" s="9" t="s">
        <v>4</v>
      </c>
      <c r="L3063" s="8"/>
      <c r="M3063" s="8" t="s">
        <v>15755</v>
      </c>
      <c r="N3063" s="8"/>
      <c r="O3063" s="8"/>
      <c r="P3063" s="8" t="s">
        <v>15574</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3068</v>
      </c>
      <c r="B3064" s="8" t="s">
        <v>15757</v>
      </c>
      <c r="C3064" s="8" t="s">
        <v>15344</v>
      </c>
      <c r="D3064" s="8" t="str">
        <f>VLOOKUP(C3064,[1]Sheet1!$A:$B,2,0)</f>
        <v>NAB0000007</v>
      </c>
      <c r="E3064" s="8" t="s">
        <v>1846</v>
      </c>
      <c r="F3064" s="8" t="s">
        <v>15571</v>
      </c>
      <c r="G3064" s="8" t="s">
        <v>15758</v>
      </c>
      <c r="H3064" s="8">
        <v>50</v>
      </c>
      <c r="I3064" s="9"/>
      <c r="J3064" s="17"/>
      <c r="K3064" s="9" t="s">
        <v>4</v>
      </c>
      <c r="L3064" s="8"/>
      <c r="M3064" s="8" t="s">
        <v>15757</v>
      </c>
      <c r="N3064" s="8"/>
      <c r="O3064" s="8"/>
      <c r="P3064" s="8" t="s">
        <v>15574</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3069</v>
      </c>
      <c r="B3065" s="8" t="s">
        <v>15759</v>
      </c>
      <c r="C3065" s="8" t="s">
        <v>15344</v>
      </c>
      <c r="D3065" s="8" t="str">
        <f>VLOOKUP(C3065,[1]Sheet1!$A:$B,2,0)</f>
        <v>NAB0000007</v>
      </c>
      <c r="E3065" s="8" t="s">
        <v>1846</v>
      </c>
      <c r="F3065" s="8" t="s">
        <v>15571</v>
      </c>
      <c r="G3065" s="8" t="s">
        <v>15760</v>
      </c>
      <c r="H3065" s="8">
        <v>50</v>
      </c>
      <c r="I3065" s="9"/>
      <c r="J3065" s="18"/>
      <c r="K3065" s="9" t="s">
        <v>4</v>
      </c>
      <c r="L3065" s="8"/>
      <c r="M3065" s="8" t="s">
        <v>15759</v>
      </c>
      <c r="N3065" s="8"/>
      <c r="O3065" s="8"/>
      <c r="P3065" s="8" t="s">
        <v>15574</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3070</v>
      </c>
      <c r="B3066" s="8" t="s">
        <v>15761</v>
      </c>
      <c r="C3066" s="8" t="s">
        <v>15344</v>
      </c>
      <c r="D3066" s="8" t="str">
        <f>VLOOKUP(C3066,[1]Sheet1!$A:$B,2,0)</f>
        <v>NAB0000007</v>
      </c>
      <c r="E3066" s="8" t="s">
        <v>1846</v>
      </c>
      <c r="F3066" s="8" t="s">
        <v>15571</v>
      </c>
      <c r="G3066" s="8" t="s">
        <v>15762</v>
      </c>
      <c r="H3066" s="8">
        <v>50</v>
      </c>
      <c r="I3066" s="9"/>
      <c r="J3066" s="21"/>
      <c r="K3066" s="9" t="s">
        <v>4</v>
      </c>
      <c r="L3066" s="8"/>
      <c r="M3066" s="8" t="s">
        <v>15761</v>
      </c>
      <c r="N3066" s="8"/>
      <c r="O3066" s="8"/>
      <c r="P3066" s="8" t="s">
        <v>15574</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3071</v>
      </c>
      <c r="B3067" s="8" t="s">
        <v>15763</v>
      </c>
      <c r="C3067" s="8" t="s">
        <v>15344</v>
      </c>
      <c r="D3067" s="8" t="str">
        <f>VLOOKUP(C3067,[1]Sheet1!$A:$B,2,0)</f>
        <v>NAB0000007</v>
      </c>
      <c r="E3067" s="8" t="s">
        <v>1846</v>
      </c>
      <c r="F3067" s="8" t="s">
        <v>15571</v>
      </c>
      <c r="G3067" s="8" t="s">
        <v>15764</v>
      </c>
      <c r="H3067" s="8">
        <v>50</v>
      </c>
      <c r="I3067" s="9"/>
      <c r="J3067" s="18"/>
      <c r="K3067" s="9" t="s">
        <v>4</v>
      </c>
      <c r="L3067" s="8"/>
      <c r="M3067" s="8" t="s">
        <v>15763</v>
      </c>
      <c r="N3067" s="8"/>
      <c r="O3067" s="8"/>
      <c r="P3067" s="8" t="s">
        <v>15574</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3072</v>
      </c>
      <c r="B3068" s="8" t="s">
        <v>15765</v>
      </c>
      <c r="C3068" s="8" t="s">
        <v>15344</v>
      </c>
      <c r="D3068" s="8" t="str">
        <f>VLOOKUP(C3068,[1]Sheet1!$A:$B,2,0)</f>
        <v>NAB0000007</v>
      </c>
      <c r="E3068" s="8" t="s">
        <v>1846</v>
      </c>
      <c r="F3068" s="8" t="s">
        <v>15571</v>
      </c>
      <c r="G3068" s="8" t="s">
        <v>15766</v>
      </c>
      <c r="H3068" s="8">
        <v>50</v>
      </c>
      <c r="I3068" s="9"/>
      <c r="J3068" s="17"/>
      <c r="K3068" s="9" t="s">
        <v>4</v>
      </c>
      <c r="L3068" s="8"/>
      <c r="M3068" s="8" t="s">
        <v>15765</v>
      </c>
      <c r="N3068" s="8"/>
      <c r="O3068" s="8"/>
      <c r="P3068" s="8" t="s">
        <v>15574</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3073</v>
      </c>
      <c r="B3069" s="8" t="s">
        <v>15767</v>
      </c>
      <c r="C3069" s="8" t="s">
        <v>15344</v>
      </c>
      <c r="D3069" s="8" t="str">
        <f>VLOOKUP(C3069,[1]Sheet1!$A:$B,2,0)</f>
        <v>NAB0000007</v>
      </c>
      <c r="E3069" s="8" t="s">
        <v>1846</v>
      </c>
      <c r="F3069" s="8" t="s">
        <v>15571</v>
      </c>
      <c r="G3069" s="8" t="s">
        <v>15768</v>
      </c>
      <c r="H3069" s="8">
        <v>50</v>
      </c>
      <c r="I3069" s="9"/>
      <c r="J3069" s="21"/>
      <c r="K3069" s="9" t="s">
        <v>4</v>
      </c>
      <c r="L3069" s="8"/>
      <c r="M3069" s="8" t="s">
        <v>15767</v>
      </c>
      <c r="N3069" s="8"/>
      <c r="O3069" s="8"/>
      <c r="P3069" s="8" t="s">
        <v>15574</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3074</v>
      </c>
      <c r="B3070" s="8" t="s">
        <v>15769</v>
      </c>
      <c r="C3070" s="8" t="s">
        <v>15344</v>
      </c>
      <c r="D3070" s="8" t="str">
        <f>VLOOKUP(C3070,[1]Sheet1!$A:$B,2,0)</f>
        <v>NAB0000007</v>
      </c>
      <c r="E3070" s="8" t="s">
        <v>1846</v>
      </c>
      <c r="F3070" s="8" t="s">
        <v>15571</v>
      </c>
      <c r="G3070" s="8" t="s">
        <v>15770</v>
      </c>
      <c r="H3070" s="8">
        <v>50</v>
      </c>
      <c r="I3070" s="9"/>
      <c r="J3070" s="21"/>
      <c r="K3070" s="9" t="s">
        <v>4</v>
      </c>
      <c r="L3070" s="8"/>
      <c r="M3070" s="8" t="s">
        <v>15769</v>
      </c>
      <c r="N3070" s="8"/>
      <c r="O3070" s="8"/>
      <c r="P3070" s="8" t="s">
        <v>15574</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3075</v>
      </c>
      <c r="B3071" s="8" t="s">
        <v>15771</v>
      </c>
      <c r="C3071" s="8" t="s">
        <v>15344</v>
      </c>
      <c r="D3071" s="8" t="str">
        <f>VLOOKUP(C3071,[1]Sheet1!$A:$B,2,0)</f>
        <v>NAB0000007</v>
      </c>
      <c r="E3071" s="8" t="s">
        <v>1846</v>
      </c>
      <c r="F3071" s="8" t="s">
        <v>15571</v>
      </c>
      <c r="G3071" s="8" t="s">
        <v>15772</v>
      </c>
      <c r="H3071" s="8">
        <v>50</v>
      </c>
      <c r="I3071" s="9"/>
      <c r="J3071" s="21"/>
      <c r="K3071" s="9" t="s">
        <v>4</v>
      </c>
      <c r="L3071" s="8"/>
      <c r="M3071" s="8" t="s">
        <v>15771</v>
      </c>
      <c r="N3071" s="8"/>
      <c r="O3071" s="8"/>
      <c r="P3071" s="8" t="s">
        <v>15574</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3076</v>
      </c>
      <c r="B3072" s="8" t="s">
        <v>15773</v>
      </c>
      <c r="C3072" s="8" t="s">
        <v>15344</v>
      </c>
      <c r="D3072" s="8" t="str">
        <f>VLOOKUP(C3072,[1]Sheet1!$A:$B,2,0)</f>
        <v>NAB0000007</v>
      </c>
      <c r="E3072" s="8" t="s">
        <v>1846</v>
      </c>
      <c r="F3072" s="8" t="s">
        <v>15571</v>
      </c>
      <c r="G3072" s="8" t="s">
        <v>15774</v>
      </c>
      <c r="H3072" s="8">
        <v>50</v>
      </c>
      <c r="I3072" s="9"/>
      <c r="J3072" s="21"/>
      <c r="K3072" s="9" t="s">
        <v>4</v>
      </c>
      <c r="L3072" s="8"/>
      <c r="M3072" s="8" t="s">
        <v>15773</v>
      </c>
      <c r="N3072" s="8"/>
      <c r="O3072" s="8"/>
      <c r="P3072" s="8" t="s">
        <v>15574</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3077</v>
      </c>
      <c r="B3073" s="8" t="s">
        <v>15775</v>
      </c>
      <c r="C3073" s="8" t="s">
        <v>15344</v>
      </c>
      <c r="D3073" s="8" t="str">
        <f>VLOOKUP(C3073,[1]Sheet1!$A:$B,2,0)</f>
        <v>NAB0000007</v>
      </c>
      <c r="E3073" s="8" t="s">
        <v>1846</v>
      </c>
      <c r="F3073" s="8" t="s">
        <v>15571</v>
      </c>
      <c r="G3073" s="8" t="s">
        <v>15776</v>
      </c>
      <c r="H3073" s="8">
        <v>50</v>
      </c>
      <c r="I3073" s="9"/>
      <c r="J3073" s="17"/>
      <c r="K3073" s="9" t="s">
        <v>4</v>
      </c>
      <c r="L3073" s="8"/>
      <c r="M3073" s="8" t="s">
        <v>15775</v>
      </c>
      <c r="N3073" s="8"/>
      <c r="O3073" s="8"/>
      <c r="P3073" s="8" t="s">
        <v>15574</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3078</v>
      </c>
      <c r="B3074" s="8" t="s">
        <v>15777</v>
      </c>
      <c r="C3074" s="8" t="s">
        <v>15344</v>
      </c>
      <c r="D3074" s="8" t="str">
        <f>VLOOKUP(C3074,[1]Sheet1!$A:$B,2,0)</f>
        <v>NAB0000007</v>
      </c>
      <c r="E3074" s="8" t="s">
        <v>1846</v>
      </c>
      <c r="F3074" s="8" t="s">
        <v>15571</v>
      </c>
      <c r="G3074" s="8" t="s">
        <v>15778</v>
      </c>
      <c r="H3074" s="8">
        <v>43.021659500000005</v>
      </c>
      <c r="I3074" s="9"/>
      <c r="J3074" s="21"/>
      <c r="K3074" s="9" t="s">
        <v>4</v>
      </c>
      <c r="L3074" s="8"/>
      <c r="M3074" s="8" t="s">
        <v>15777</v>
      </c>
      <c r="N3074" s="8"/>
      <c r="O3074" s="8"/>
      <c r="P3074" s="8" t="s">
        <v>15574</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3079</v>
      </c>
      <c r="B3075" s="8" t="s">
        <v>15779</v>
      </c>
      <c r="C3075" s="8" t="s">
        <v>15344</v>
      </c>
      <c r="D3075" s="8" t="str">
        <f>VLOOKUP(C3075,[1]Sheet1!$A:$B,2,0)</f>
        <v>NAB0000007</v>
      </c>
      <c r="E3075" s="8" t="s">
        <v>1846</v>
      </c>
      <c r="F3075" s="8" t="s">
        <v>15571</v>
      </c>
      <c r="G3075" s="8" t="s">
        <v>15780</v>
      </c>
      <c r="H3075" s="8">
        <v>50</v>
      </c>
      <c r="I3075" s="9"/>
      <c r="J3075" s="18"/>
      <c r="K3075" s="9" t="s">
        <v>4</v>
      </c>
      <c r="L3075" s="8"/>
      <c r="M3075" s="8" t="s">
        <v>15779</v>
      </c>
      <c r="N3075" s="8"/>
      <c r="O3075" s="8"/>
      <c r="P3075" s="8" t="s">
        <v>15574</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3080</v>
      </c>
      <c r="B3076" s="8" t="s">
        <v>15781</v>
      </c>
      <c r="C3076" s="8" t="s">
        <v>15344</v>
      </c>
      <c r="D3076" s="8" t="str">
        <f>VLOOKUP(C3076,[1]Sheet1!$A:$B,2,0)</f>
        <v>NAB0000007</v>
      </c>
      <c r="E3076" s="8" t="s">
        <v>148</v>
      </c>
      <c r="F3076" s="8" t="s">
        <v>15782</v>
      </c>
      <c r="G3076" s="8" t="s">
        <v>15783</v>
      </c>
      <c r="H3076" s="8">
        <v>100.2352525</v>
      </c>
      <c r="I3076" s="9"/>
      <c r="J3076" s="21"/>
      <c r="K3076" s="9" t="s">
        <v>4</v>
      </c>
      <c r="L3076" s="8"/>
      <c r="M3076" s="8" t="s">
        <v>15784</v>
      </c>
      <c r="N3076" s="8"/>
      <c r="O3076" s="8"/>
      <c r="P3076" s="8" t="s">
        <v>15785</v>
      </c>
      <c r="Q3076" s="8"/>
      <c r="R3076" s="8"/>
      <c r="S3076" s="8" t="s">
        <v>15786</v>
      </c>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3081</v>
      </c>
      <c r="B3077" s="8" t="s">
        <v>15787</v>
      </c>
      <c r="C3077" s="8" t="s">
        <v>15344</v>
      </c>
      <c r="D3077" s="8" t="str">
        <f>VLOOKUP(C3077,[1]Sheet1!$A:$B,2,0)</f>
        <v>NAB0000007</v>
      </c>
      <c r="E3077" s="8" t="s">
        <v>148</v>
      </c>
      <c r="F3077" s="8" t="s">
        <v>15788</v>
      </c>
      <c r="G3077" s="8" t="s">
        <v>15789</v>
      </c>
      <c r="H3077" s="8">
        <v>205.19057299999997</v>
      </c>
      <c r="I3077" s="9"/>
      <c r="J3077" s="21"/>
      <c r="K3077" s="9" t="s">
        <v>4</v>
      </c>
      <c r="L3077" s="8"/>
      <c r="M3077" s="8" t="s">
        <v>15790</v>
      </c>
      <c r="N3077" s="8"/>
      <c r="O3077" s="8"/>
      <c r="P3077" s="8" t="s">
        <v>15791</v>
      </c>
      <c r="Q3077" s="8"/>
      <c r="R3077" s="8"/>
      <c r="S3077" s="8" t="s">
        <v>15792</v>
      </c>
      <c r="T3077" s="8"/>
      <c r="U3077" s="8"/>
      <c r="V3077" s="8" t="s">
        <v>15793</v>
      </c>
      <c r="W3077" s="8"/>
      <c r="X3077" s="8"/>
      <c r="Y3077" s="8" t="s">
        <v>15794</v>
      </c>
      <c r="Z3077" s="8"/>
      <c r="AA3077" s="8"/>
      <c r="AB3077" s="8" t="s">
        <v>15795</v>
      </c>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3082</v>
      </c>
      <c r="B3078" s="8" t="s">
        <v>15796</v>
      </c>
      <c r="C3078" s="8" t="s">
        <v>15344</v>
      </c>
      <c r="D3078" s="8" t="str">
        <f>VLOOKUP(C3078,[1]Sheet1!$A:$B,2,0)</f>
        <v>NAB0000007</v>
      </c>
      <c r="E3078" s="8" t="s">
        <v>148</v>
      </c>
      <c r="F3078" s="8" t="s">
        <v>15788</v>
      </c>
      <c r="G3078" s="8" t="s">
        <v>15797</v>
      </c>
      <c r="H3078" s="8">
        <v>308.10928000000001</v>
      </c>
      <c r="I3078" s="9"/>
      <c r="J3078" s="21"/>
      <c r="K3078" s="9" t="s">
        <v>4</v>
      </c>
      <c r="L3078" s="8"/>
      <c r="M3078" s="8" t="s">
        <v>15798</v>
      </c>
      <c r="N3078" s="8"/>
      <c r="O3078" s="8"/>
      <c r="P3078" s="8" t="s">
        <v>15799</v>
      </c>
      <c r="Q3078" s="8"/>
      <c r="R3078" s="8"/>
      <c r="S3078" s="8" t="s">
        <v>15800</v>
      </c>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3083</v>
      </c>
      <c r="B3079" s="8" t="s">
        <v>15801</v>
      </c>
      <c r="C3079" s="8" t="s">
        <v>15344</v>
      </c>
      <c r="D3079" s="8" t="str">
        <f>VLOOKUP(C3079,[1]Sheet1!$A:$B,2,0)</f>
        <v>NAB0000007</v>
      </c>
      <c r="E3079" s="8" t="s">
        <v>148</v>
      </c>
      <c r="F3079" s="8" t="s">
        <v>15788</v>
      </c>
      <c r="G3079" s="8" t="s">
        <v>15802</v>
      </c>
      <c r="H3079" s="8">
        <v>74.926291000000006</v>
      </c>
      <c r="I3079" s="9"/>
      <c r="J3079" s="18"/>
      <c r="K3079" s="9" t="s">
        <v>4</v>
      </c>
      <c r="L3079" s="8"/>
      <c r="M3079" s="8" t="s">
        <v>15803</v>
      </c>
      <c r="N3079" s="8"/>
      <c r="O3079" s="8"/>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3084</v>
      </c>
      <c r="B3080" s="8" t="s">
        <v>11203</v>
      </c>
      <c r="C3080" s="8" t="s">
        <v>15344</v>
      </c>
      <c r="D3080" s="8" t="str">
        <f>VLOOKUP(C3080,[1]Sheet1!$A:$B,2,0)</f>
        <v>NAB0000007</v>
      </c>
      <c r="E3080" s="8" t="s">
        <v>148</v>
      </c>
      <c r="F3080" s="8" t="s">
        <v>15788</v>
      </c>
      <c r="G3080" s="8" t="s">
        <v>15804</v>
      </c>
      <c r="H3080" s="8">
        <v>136.40560410000001</v>
      </c>
      <c r="I3080" s="9"/>
      <c r="J3080" s="18"/>
      <c r="K3080" s="9" t="s">
        <v>4</v>
      </c>
      <c r="L3080" s="8"/>
      <c r="M3080" s="8" t="s">
        <v>15805</v>
      </c>
      <c r="N3080" s="8"/>
      <c r="O3080" s="8"/>
      <c r="P3080" s="8" t="s">
        <v>15806</v>
      </c>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3085</v>
      </c>
      <c r="B3081" s="8" t="s">
        <v>15807</v>
      </c>
      <c r="C3081" s="8" t="s">
        <v>15344</v>
      </c>
      <c r="D3081" s="8" t="str">
        <f>VLOOKUP(C3081,[1]Sheet1!$A:$B,2,0)</f>
        <v>NAB0000007</v>
      </c>
      <c r="E3081" s="8" t="s">
        <v>148</v>
      </c>
      <c r="F3081" s="8" t="s">
        <v>15788</v>
      </c>
      <c r="G3081" s="8" t="s">
        <v>15808</v>
      </c>
      <c r="H3081" s="8">
        <v>184.21555000000001</v>
      </c>
      <c r="I3081" s="9"/>
      <c r="J3081" s="21"/>
      <c r="K3081" s="9" t="s">
        <v>4</v>
      </c>
      <c r="L3081" s="8"/>
      <c r="M3081" s="8" t="s">
        <v>15809</v>
      </c>
      <c r="N3081" s="8"/>
      <c r="O3081" s="8"/>
      <c r="P3081" s="8" t="s">
        <v>15810</v>
      </c>
      <c r="Q3081" s="8"/>
      <c r="R3081" s="8"/>
      <c r="S3081" s="8" t="s">
        <v>15811</v>
      </c>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3086</v>
      </c>
      <c r="B3082" s="8" t="s">
        <v>15812</v>
      </c>
      <c r="C3082" s="8" t="s">
        <v>15344</v>
      </c>
      <c r="D3082" s="8" t="str">
        <f>VLOOKUP(C3082,[1]Sheet1!$A:$B,2,0)</f>
        <v>NAB0000007</v>
      </c>
      <c r="E3082" s="8" t="s">
        <v>148</v>
      </c>
      <c r="F3082" s="8" t="s">
        <v>15788</v>
      </c>
      <c r="G3082" s="8" t="s">
        <v>15813</v>
      </c>
      <c r="H3082" s="8">
        <v>1084.2178785000001</v>
      </c>
      <c r="I3082" s="9"/>
      <c r="J3082" s="18"/>
      <c r="K3082" s="9" t="s">
        <v>4</v>
      </c>
      <c r="L3082" s="8"/>
      <c r="M3082" s="8" t="s">
        <v>15814</v>
      </c>
      <c r="N3082" s="8"/>
      <c r="O3082" s="8">
        <v>1227766</v>
      </c>
      <c r="P3082" s="8" t="s">
        <v>15815</v>
      </c>
      <c r="Q3082" s="8"/>
      <c r="R3082" s="8">
        <v>7765818</v>
      </c>
      <c r="S3082" s="8" t="s">
        <v>15816</v>
      </c>
      <c r="T3082" s="8"/>
      <c r="U3082" s="8"/>
      <c r="V3082" s="8" t="s">
        <v>15817</v>
      </c>
      <c r="W3082" s="8"/>
      <c r="X3082" s="8"/>
      <c r="Y3082" s="8" t="s">
        <v>15818</v>
      </c>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3087</v>
      </c>
      <c r="B3083" s="8" t="s">
        <v>15819</v>
      </c>
      <c r="C3083" s="8" t="s">
        <v>15344</v>
      </c>
      <c r="D3083" s="8" t="str">
        <f>VLOOKUP(C3083,[1]Sheet1!$A:$B,2,0)</f>
        <v>NAB0000007</v>
      </c>
      <c r="E3083" s="8" t="s">
        <v>148</v>
      </c>
      <c r="F3083" s="8" t="s">
        <v>15788</v>
      </c>
      <c r="G3083" s="8" t="s">
        <v>15820</v>
      </c>
      <c r="H3083" s="8">
        <v>363.65926629999996</v>
      </c>
      <c r="I3083" s="9"/>
      <c r="J3083" s="21"/>
      <c r="K3083" s="9" t="s">
        <v>4</v>
      </c>
      <c r="L3083" s="8"/>
      <c r="M3083" s="8" t="s">
        <v>15821</v>
      </c>
      <c r="N3083" s="8"/>
      <c r="O3083" s="8"/>
      <c r="P3083" s="8" t="s">
        <v>15822</v>
      </c>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3088</v>
      </c>
      <c r="B3084" s="8" t="s">
        <v>15823</v>
      </c>
      <c r="C3084" s="8" t="s">
        <v>15344</v>
      </c>
      <c r="D3084" s="8" t="str">
        <f>VLOOKUP(C3084,[1]Sheet1!$A:$B,2,0)</f>
        <v>NAB0000007</v>
      </c>
      <c r="E3084" s="8" t="s">
        <v>148</v>
      </c>
      <c r="F3084" s="8" t="s">
        <v>15788</v>
      </c>
      <c r="G3084" s="8" t="s">
        <v>15824</v>
      </c>
      <c r="H3084" s="8">
        <v>675.04055959999994</v>
      </c>
      <c r="I3084" s="9"/>
      <c r="J3084" s="17"/>
      <c r="K3084" s="9" t="s">
        <v>4</v>
      </c>
      <c r="L3084" s="8"/>
      <c r="M3084" s="8" t="s">
        <v>15825</v>
      </c>
      <c r="N3084" s="8"/>
      <c r="O3084" s="8">
        <v>221078</v>
      </c>
      <c r="P3084" s="8" t="s">
        <v>15826</v>
      </c>
      <c r="Q3084" s="8"/>
      <c r="R3084" s="8">
        <v>221140</v>
      </c>
      <c r="S3084" s="8" t="s">
        <v>15827</v>
      </c>
      <c r="T3084" s="8"/>
      <c r="U3084" s="8">
        <v>1976220</v>
      </c>
      <c r="V3084" s="8" t="s">
        <v>15828</v>
      </c>
      <c r="W3084" s="8"/>
      <c r="X3084" s="8"/>
      <c r="Y3084" s="8" t="s">
        <v>15829</v>
      </c>
      <c r="Z3084" s="8"/>
      <c r="AA3084" s="8"/>
      <c r="AB3084" s="8" t="s">
        <v>15830</v>
      </c>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3089</v>
      </c>
      <c r="B3085" s="8" t="s">
        <v>15831</v>
      </c>
      <c r="C3085" s="8" t="s">
        <v>15344</v>
      </c>
      <c r="D3085" s="8" t="str">
        <f>VLOOKUP(C3085,[1]Sheet1!$A:$B,2,0)</f>
        <v>NAB0000007</v>
      </c>
      <c r="E3085" s="8" t="s">
        <v>148</v>
      </c>
      <c r="F3085" s="8" t="s">
        <v>15832</v>
      </c>
      <c r="G3085" s="8" t="s">
        <v>15833</v>
      </c>
      <c r="H3085" s="8">
        <v>297.66828300000003</v>
      </c>
      <c r="I3085" s="9"/>
      <c r="J3085" s="17"/>
      <c r="K3085" s="9" t="s">
        <v>4</v>
      </c>
      <c r="L3085" s="8"/>
      <c r="M3085" s="8" t="s">
        <v>15834</v>
      </c>
      <c r="N3085" s="8"/>
      <c r="O3085" s="8">
        <v>296279</v>
      </c>
      <c r="P3085" s="8" t="s">
        <v>15835</v>
      </c>
      <c r="Q3085" s="8"/>
      <c r="R3085" s="8">
        <v>296283</v>
      </c>
      <c r="S3085" s="8" t="s">
        <v>15836</v>
      </c>
      <c r="T3085" s="8"/>
      <c r="U3085" s="8">
        <v>1222380</v>
      </c>
      <c r="V3085" s="8" t="s">
        <v>15837</v>
      </c>
      <c r="W3085" s="8"/>
      <c r="X3085" s="8"/>
      <c r="Y3085" s="8" t="s">
        <v>15838</v>
      </c>
      <c r="Z3085" s="8"/>
      <c r="AA3085" s="8"/>
      <c r="AB3085" s="8" t="s">
        <v>15839</v>
      </c>
      <c r="AC3085" s="8"/>
      <c r="AD3085" s="8"/>
      <c r="AE3085" s="8" t="s">
        <v>15840</v>
      </c>
      <c r="AF3085" s="8"/>
      <c r="AG3085" s="8"/>
      <c r="AH3085" s="8" t="s">
        <v>15841</v>
      </c>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3090</v>
      </c>
      <c r="B3086" s="8" t="s">
        <v>15842</v>
      </c>
      <c r="C3086" s="8" t="s">
        <v>15344</v>
      </c>
      <c r="D3086" s="8" t="str">
        <f>VLOOKUP(C3086,[1]Sheet1!$A:$B,2,0)</f>
        <v>NAB0000007</v>
      </c>
      <c r="E3086" s="8" t="s">
        <v>148</v>
      </c>
      <c r="F3086" s="8" t="s">
        <v>15832</v>
      </c>
      <c r="G3086" s="8" t="s">
        <v>15843</v>
      </c>
      <c r="H3086" s="8">
        <v>60.3718</v>
      </c>
      <c r="I3086" s="9"/>
      <c r="J3086" s="21"/>
      <c r="K3086" s="9" t="s">
        <v>4</v>
      </c>
      <c r="L3086" s="8"/>
      <c r="M3086" s="8" t="s">
        <v>15844</v>
      </c>
      <c r="N3086" s="8"/>
      <c r="O3086" s="8"/>
      <c r="P3086" s="8" t="s">
        <v>15845</v>
      </c>
      <c r="Q3086" s="8"/>
      <c r="R3086" s="8"/>
      <c r="S3086" s="8" t="s">
        <v>15846</v>
      </c>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3091</v>
      </c>
      <c r="B3087" s="8" t="s">
        <v>15847</v>
      </c>
      <c r="C3087" s="8" t="s">
        <v>15344</v>
      </c>
      <c r="D3087" s="8" t="str">
        <f>VLOOKUP(C3087,[1]Sheet1!$A:$B,2,0)</f>
        <v>NAB0000007</v>
      </c>
      <c r="E3087" s="8" t="s">
        <v>148</v>
      </c>
      <c r="F3087" s="8" t="s">
        <v>15848</v>
      </c>
      <c r="G3087" s="8" t="s">
        <v>15849</v>
      </c>
      <c r="H3087" s="8">
        <v>25.590699700000002</v>
      </c>
      <c r="I3087" s="9"/>
      <c r="J3087" s="21"/>
      <c r="K3087" s="9" t="s">
        <v>4</v>
      </c>
      <c r="L3087" s="8"/>
      <c r="M3087" s="8" t="s">
        <v>15850</v>
      </c>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3092</v>
      </c>
      <c r="B3088" s="8" t="s">
        <v>15851</v>
      </c>
      <c r="C3088" s="8" t="s">
        <v>15344</v>
      </c>
      <c r="D3088" s="8" t="str">
        <f>VLOOKUP(C3088,[1]Sheet1!$A:$B,2,0)</f>
        <v>NAB0000007</v>
      </c>
      <c r="E3088" s="8" t="s">
        <v>148</v>
      </c>
      <c r="F3088" s="8" t="s">
        <v>15852</v>
      </c>
      <c r="G3088" s="8" t="s">
        <v>15853</v>
      </c>
      <c r="H3088" s="8">
        <v>1114.8468809000001</v>
      </c>
      <c r="I3088" s="9"/>
      <c r="J3088" s="17"/>
      <c r="K3088" s="9" t="s">
        <v>4</v>
      </c>
      <c r="L3088" s="8"/>
      <c r="M3088" s="8" t="s">
        <v>15854</v>
      </c>
      <c r="N3088" s="8"/>
      <c r="O3088" s="8">
        <v>2804097</v>
      </c>
      <c r="P3088" s="8" t="s">
        <v>15855</v>
      </c>
      <c r="Q3088" s="8"/>
      <c r="R3088" s="8">
        <v>6764798</v>
      </c>
      <c r="S3088" s="8" t="s">
        <v>15856</v>
      </c>
      <c r="T3088" s="8"/>
      <c r="U3088" s="8">
        <v>7087237</v>
      </c>
      <c r="V3088" s="8" t="s">
        <v>15857</v>
      </c>
      <c r="W3088" s="8"/>
      <c r="X3088" s="8">
        <v>7133373</v>
      </c>
      <c r="Y3088" s="8" t="s">
        <v>15858</v>
      </c>
      <c r="Z3088" s="8"/>
      <c r="AA3088" s="8">
        <v>7133437</v>
      </c>
      <c r="AB3088" s="8" t="s">
        <v>15859</v>
      </c>
      <c r="AC3088" s="8"/>
      <c r="AD3088" s="8">
        <v>7133550</v>
      </c>
      <c r="AE3088" s="8" t="s">
        <v>15860</v>
      </c>
      <c r="AF3088" s="8"/>
      <c r="AG3088" s="8"/>
      <c r="AH3088" s="8" t="s">
        <v>15861</v>
      </c>
      <c r="AI3088" s="8"/>
      <c r="AJ3088" s="8"/>
      <c r="AK3088" s="8" t="s">
        <v>15862</v>
      </c>
      <c r="AL3088" s="8"/>
      <c r="AM3088" s="8"/>
      <c r="AN3088" s="8" t="s">
        <v>15863</v>
      </c>
      <c r="AO3088" s="8"/>
      <c r="AP3088" s="8"/>
      <c r="AQ3088" s="8" t="s">
        <v>15864</v>
      </c>
      <c r="AR3088" s="8"/>
      <c r="AS3088" s="8"/>
      <c r="AT3088" s="8" t="s">
        <v>15865</v>
      </c>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3093</v>
      </c>
      <c r="B3089" s="8" t="s">
        <v>15866</v>
      </c>
      <c r="C3089" s="8" t="s">
        <v>15344</v>
      </c>
      <c r="D3089" s="8" t="str">
        <f>VLOOKUP(C3089,[1]Sheet1!$A:$B,2,0)</f>
        <v>NAB0000007</v>
      </c>
      <c r="E3089" s="8" t="s">
        <v>148</v>
      </c>
      <c r="F3089" s="8" t="s">
        <v>15852</v>
      </c>
      <c r="G3089" s="8" t="s">
        <v>15867</v>
      </c>
      <c r="H3089" s="8">
        <v>12419.576892400002</v>
      </c>
      <c r="I3089" s="9"/>
      <c r="J3089" s="21"/>
      <c r="K3089" s="9" t="s">
        <v>4</v>
      </c>
      <c r="L3089" s="8" t="s">
        <v>15868</v>
      </c>
      <c r="M3089" s="8" t="s">
        <v>4716</v>
      </c>
      <c r="N3089" s="8"/>
      <c r="O3089" s="8">
        <v>938965</v>
      </c>
      <c r="P3089" s="8" t="s">
        <v>4715</v>
      </c>
      <c r="Q3089" s="8"/>
      <c r="R3089" s="8">
        <v>25411</v>
      </c>
      <c r="S3089" s="8" t="s">
        <v>15869</v>
      </c>
      <c r="T3089" s="8"/>
      <c r="U3089" s="8">
        <v>1037716</v>
      </c>
      <c r="V3089" s="8"/>
      <c r="W3089" s="8"/>
      <c r="X3089" s="8"/>
      <c r="Y3089" s="8"/>
      <c r="Z3089" s="8"/>
      <c r="AA3089" s="8"/>
      <c r="AB3089" s="8"/>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3094</v>
      </c>
      <c r="B3090" s="8" t="s">
        <v>15870</v>
      </c>
      <c r="C3090" s="8" t="s">
        <v>15344</v>
      </c>
      <c r="D3090" s="8" t="str">
        <f>VLOOKUP(C3090,[1]Sheet1!$A:$B,2,0)</f>
        <v>NAB0000007</v>
      </c>
      <c r="E3090" s="8" t="s">
        <v>148</v>
      </c>
      <c r="F3090" s="8" t="s">
        <v>15871</v>
      </c>
      <c r="G3090" s="8" t="s">
        <v>15872</v>
      </c>
      <c r="H3090" s="8">
        <v>26.126417499999999</v>
      </c>
      <c r="I3090" s="9"/>
      <c r="J3090" s="21"/>
      <c r="K3090" s="9" t="s">
        <v>4</v>
      </c>
      <c r="L3090" s="8"/>
      <c r="M3090" s="8" t="s">
        <v>15873</v>
      </c>
      <c r="N3090" s="8"/>
      <c r="O3090" s="8"/>
      <c r="P3090" s="8" t="s">
        <v>15874</v>
      </c>
      <c r="Q3090" s="8"/>
      <c r="R3090" s="8"/>
      <c r="S3090" s="8"/>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3095</v>
      </c>
      <c r="B3091" s="8" t="s">
        <v>15875</v>
      </c>
      <c r="C3091" s="8" t="s">
        <v>15344</v>
      </c>
      <c r="D3091" s="8" t="str">
        <f>VLOOKUP(C3091,[1]Sheet1!$A:$B,2,0)</f>
        <v>NAB0000007</v>
      </c>
      <c r="E3091" s="8" t="s">
        <v>148</v>
      </c>
      <c r="F3091" s="8" t="s">
        <v>15871</v>
      </c>
      <c r="G3091" s="8" t="s">
        <v>15876</v>
      </c>
      <c r="H3091" s="8">
        <v>57.846158000000003</v>
      </c>
      <c r="I3091" s="9"/>
      <c r="J3091" s="21"/>
      <c r="K3091" s="9" t="s">
        <v>4</v>
      </c>
      <c r="L3091" s="8"/>
      <c r="M3091" s="8" t="s">
        <v>15877</v>
      </c>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3096</v>
      </c>
      <c r="B3092" s="8" t="s">
        <v>15878</v>
      </c>
      <c r="C3092" s="8" t="s">
        <v>15344</v>
      </c>
      <c r="D3092" s="8" t="str">
        <f>VLOOKUP(C3092,[1]Sheet1!$A:$B,2,0)</f>
        <v>NAB0000007</v>
      </c>
      <c r="E3092" s="8" t="s">
        <v>148</v>
      </c>
      <c r="F3092" s="8" t="s">
        <v>15879</v>
      </c>
      <c r="G3092" s="8" t="s">
        <v>15880</v>
      </c>
      <c r="H3092" s="8">
        <v>98.290163499999991</v>
      </c>
      <c r="I3092" s="9"/>
      <c r="J3092" s="21"/>
      <c r="K3092" s="9" t="s">
        <v>4</v>
      </c>
      <c r="L3092" s="8"/>
      <c r="M3092" s="8" t="s">
        <v>15881</v>
      </c>
      <c r="N3092" s="8"/>
      <c r="O3092" s="8"/>
      <c r="P3092" s="8" t="s">
        <v>15882</v>
      </c>
      <c r="Q3092" s="8"/>
      <c r="R3092" s="8"/>
      <c r="S3092" s="8" t="s">
        <v>15883</v>
      </c>
      <c r="T3092" s="8"/>
      <c r="U3092" s="8"/>
      <c r="V3092" s="8" t="s">
        <v>15884</v>
      </c>
      <c r="W3092" s="8"/>
      <c r="X3092" s="8"/>
      <c r="Y3092" s="8" t="s">
        <v>15885</v>
      </c>
      <c r="Z3092" s="8"/>
      <c r="AA3092" s="8"/>
      <c r="AB3092" s="8" t="s">
        <v>15886</v>
      </c>
      <c r="AC3092" s="8"/>
      <c r="AD3092" s="8"/>
      <c r="AE3092" s="8" t="s">
        <v>15887</v>
      </c>
      <c r="AF3092" s="8"/>
      <c r="AG3092" s="8"/>
      <c r="AH3092" s="8" t="s">
        <v>15888</v>
      </c>
      <c r="AI3092" s="8"/>
      <c r="AJ3092" s="8"/>
      <c r="AK3092" s="8" t="s">
        <v>15889</v>
      </c>
      <c r="AL3092" s="8"/>
      <c r="AM3092" s="8"/>
      <c r="AN3092" s="8" t="s">
        <v>15890</v>
      </c>
      <c r="AO3092" s="8"/>
      <c r="AP3092" s="8"/>
      <c r="AQ3092" s="8" t="s">
        <v>15891</v>
      </c>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3097</v>
      </c>
      <c r="B3093" s="8" t="s">
        <v>15892</v>
      </c>
      <c r="C3093" s="8" t="s">
        <v>15344</v>
      </c>
      <c r="D3093" s="8" t="str">
        <f>VLOOKUP(C3093,[1]Sheet1!$A:$B,2,0)</f>
        <v>NAB0000007</v>
      </c>
      <c r="E3093" s="8" t="s">
        <v>139</v>
      </c>
      <c r="F3093" s="8" t="s">
        <v>15509</v>
      </c>
      <c r="G3093" s="8" t="s">
        <v>15893</v>
      </c>
      <c r="H3093" s="8">
        <v>141.60072210000001</v>
      </c>
      <c r="I3093" s="9"/>
      <c r="J3093" s="21"/>
      <c r="K3093" s="9" t="s">
        <v>4</v>
      </c>
      <c r="L3093" s="8"/>
      <c r="M3093" s="8" t="s">
        <v>15894</v>
      </c>
      <c r="N3093" s="8"/>
      <c r="O3093" s="8"/>
      <c r="P3093" s="8"/>
      <c r="Q3093" s="8"/>
      <c r="R3093" s="8"/>
      <c r="S3093" s="8"/>
      <c r="T3093" s="8"/>
      <c r="U3093" s="8"/>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3098</v>
      </c>
      <c r="B3094" s="8" t="s">
        <v>15895</v>
      </c>
      <c r="C3094" s="8" t="s">
        <v>15344</v>
      </c>
      <c r="D3094" s="8" t="str">
        <f>VLOOKUP(C3094,[1]Sheet1!$A:$B,2,0)</f>
        <v>NAB0000007</v>
      </c>
      <c r="E3094" s="8" t="s">
        <v>139</v>
      </c>
      <c r="F3094" s="8" t="s">
        <v>15896</v>
      </c>
      <c r="G3094" s="8" t="s">
        <v>15897</v>
      </c>
      <c r="H3094" s="8">
        <v>38.477545199999994</v>
      </c>
      <c r="I3094" s="9"/>
      <c r="J3094" s="18"/>
      <c r="K3094" s="9" t="s">
        <v>4</v>
      </c>
      <c r="L3094" s="8"/>
      <c r="M3094" s="8" t="s">
        <v>15895</v>
      </c>
      <c r="N3094" s="8"/>
      <c r="O3094" s="8"/>
      <c r="P3094" s="8"/>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3099</v>
      </c>
      <c r="B3095" s="8" t="s">
        <v>15898</v>
      </c>
      <c r="C3095" s="8" t="s">
        <v>15344</v>
      </c>
      <c r="D3095" s="8" t="str">
        <f>VLOOKUP(C3095,[1]Sheet1!$A:$B,2,0)</f>
        <v>NAB0000007</v>
      </c>
      <c r="E3095" s="8" t="s">
        <v>552</v>
      </c>
      <c r="F3095" s="8" t="s">
        <v>15899</v>
      </c>
      <c r="G3095" s="8" t="s">
        <v>15900</v>
      </c>
      <c r="H3095" s="8">
        <v>438.34615999999994</v>
      </c>
      <c r="I3095" s="9"/>
      <c r="J3095" s="21"/>
      <c r="K3095" s="9" t="s">
        <v>4</v>
      </c>
      <c r="L3095" s="8"/>
      <c r="M3095" s="8" t="s">
        <v>15901</v>
      </c>
      <c r="N3095" s="8"/>
      <c r="O3095" s="8"/>
      <c r="P3095" s="8" t="s">
        <v>15902</v>
      </c>
      <c r="Q3095" s="8"/>
      <c r="R3095" s="8"/>
      <c r="S3095" s="8" t="s">
        <v>15903</v>
      </c>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3100</v>
      </c>
      <c r="B3096" s="8" t="s">
        <v>15904</v>
      </c>
      <c r="C3096" s="8" t="s">
        <v>15344</v>
      </c>
      <c r="D3096" s="8" t="str">
        <f>VLOOKUP(C3096,[1]Sheet1!$A:$B,2,0)</f>
        <v>NAB0000007</v>
      </c>
      <c r="E3096" s="8" t="s">
        <v>552</v>
      </c>
      <c r="F3096" s="8" t="s">
        <v>15899</v>
      </c>
      <c r="G3096" s="8" t="s">
        <v>15905</v>
      </c>
      <c r="H3096" s="8">
        <v>557.10410689999992</v>
      </c>
      <c r="I3096" s="9"/>
      <c r="J3096" s="21"/>
      <c r="K3096" s="9" t="s">
        <v>4</v>
      </c>
      <c r="L3096" s="8" t="s">
        <v>296</v>
      </c>
      <c r="M3096" s="8" t="s">
        <v>15906</v>
      </c>
      <c r="N3096" s="8"/>
      <c r="O3096" s="8">
        <v>1189928</v>
      </c>
      <c r="P3096" s="8" t="s">
        <v>15907</v>
      </c>
      <c r="Q3096" s="8"/>
      <c r="R3096" s="8">
        <v>1189951</v>
      </c>
      <c r="S3096" s="8" t="s">
        <v>15908</v>
      </c>
      <c r="T3096" s="8"/>
      <c r="U3096" s="8"/>
      <c r="V3096" s="8" t="s">
        <v>15909</v>
      </c>
      <c r="W3096" s="8"/>
      <c r="X3096" s="8"/>
      <c r="Y3096" s="8" t="s">
        <v>15910</v>
      </c>
      <c r="Z3096" s="8"/>
      <c r="AA3096" s="8"/>
      <c r="AB3096" s="8" t="s">
        <v>15911</v>
      </c>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3101</v>
      </c>
      <c r="B3097" s="8" t="s">
        <v>15912</v>
      </c>
      <c r="C3097" s="8" t="s">
        <v>15344</v>
      </c>
      <c r="D3097" s="8" t="str">
        <f>VLOOKUP(C3097,[1]Sheet1!$A:$B,2,0)</f>
        <v>NAB0000007</v>
      </c>
      <c r="E3097" s="8" t="s">
        <v>552</v>
      </c>
      <c r="F3097" s="8" t="s">
        <v>15899</v>
      </c>
      <c r="G3097" s="8" t="s">
        <v>15913</v>
      </c>
      <c r="H3097" s="8">
        <v>575.85683700000004</v>
      </c>
      <c r="I3097" s="9"/>
      <c r="J3097" s="21"/>
      <c r="K3097" s="9" t="s">
        <v>4</v>
      </c>
      <c r="L3097" s="8"/>
      <c r="M3097" s="8" t="s">
        <v>15914</v>
      </c>
      <c r="N3097" s="8"/>
      <c r="O3097" s="8">
        <v>5270905</v>
      </c>
      <c r="P3097" s="8" t="s">
        <v>15915</v>
      </c>
      <c r="Q3097" s="8"/>
      <c r="R3097" s="8">
        <v>6553593</v>
      </c>
      <c r="S3097" s="8" t="s">
        <v>15916</v>
      </c>
      <c r="T3097" s="8"/>
      <c r="U3097" s="8"/>
      <c r="V3097" s="8" t="s">
        <v>15917</v>
      </c>
      <c r="W3097" s="8"/>
      <c r="X3097" s="8"/>
      <c r="Y3097" s="8" t="s">
        <v>15918</v>
      </c>
      <c r="Z3097" s="8"/>
      <c r="AA3097" s="8"/>
      <c r="AB3097" s="8" t="s">
        <v>15919</v>
      </c>
      <c r="AC3097" s="8"/>
      <c r="AD3097" s="8"/>
      <c r="AE3097" s="8" t="s">
        <v>15920</v>
      </c>
      <c r="AF3097" s="8"/>
      <c r="AG3097" s="8"/>
      <c r="AH3097" s="8" t="s">
        <v>15921</v>
      </c>
      <c r="AI3097" s="8"/>
      <c r="AJ3097" s="8"/>
      <c r="AK3097" s="8" t="s">
        <v>15922</v>
      </c>
      <c r="AL3097" s="8"/>
      <c r="AM3097" s="8"/>
      <c r="AN3097" s="8" t="s">
        <v>15923</v>
      </c>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3102</v>
      </c>
      <c r="B3098" s="8" t="s">
        <v>15924</v>
      </c>
      <c r="C3098" s="8" t="s">
        <v>15344</v>
      </c>
      <c r="D3098" s="8" t="str">
        <f>VLOOKUP(C3098,[1]Sheet1!$A:$B,2,0)</f>
        <v>NAB0000007</v>
      </c>
      <c r="E3098" s="8" t="s">
        <v>2786</v>
      </c>
      <c r="F3098" s="8" t="s">
        <v>15925</v>
      </c>
      <c r="G3098" s="8" t="s">
        <v>15926</v>
      </c>
      <c r="H3098" s="8">
        <v>65.844742399999987</v>
      </c>
      <c r="I3098" s="9"/>
      <c r="J3098" s="21"/>
      <c r="K3098" s="9" t="s">
        <v>4</v>
      </c>
      <c r="L3098" s="8"/>
      <c r="M3098" s="8" t="s">
        <v>15927</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3103</v>
      </c>
      <c r="B3099" s="8" t="s">
        <v>15928</v>
      </c>
      <c r="C3099" s="8" t="s">
        <v>15344</v>
      </c>
      <c r="D3099" s="8" t="str">
        <f>VLOOKUP(C3099,[1]Sheet1!$A:$B,2,0)</f>
        <v>NAB0000007</v>
      </c>
      <c r="E3099" s="8" t="s">
        <v>552</v>
      </c>
      <c r="F3099" s="8" t="s">
        <v>15929</v>
      </c>
      <c r="G3099" s="8" t="s">
        <v>15930</v>
      </c>
      <c r="H3099" s="8">
        <v>49.893999999999998</v>
      </c>
      <c r="I3099" s="9"/>
      <c r="J3099" s="21"/>
      <c r="K3099" s="9" t="s">
        <v>4</v>
      </c>
      <c r="L3099" s="8"/>
      <c r="M3099" s="8" t="s">
        <v>15931</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3104</v>
      </c>
      <c r="B3100" s="8" t="s">
        <v>15932</v>
      </c>
      <c r="C3100" s="8" t="s">
        <v>15344</v>
      </c>
      <c r="D3100" s="8" t="str">
        <f>VLOOKUP(C3100,[1]Sheet1!$A:$B,2,0)</f>
        <v>NAB0000007</v>
      </c>
      <c r="E3100" s="8" t="s">
        <v>552</v>
      </c>
      <c r="F3100" s="8" t="s">
        <v>15933</v>
      </c>
      <c r="G3100" s="8" t="s">
        <v>15930</v>
      </c>
      <c r="H3100" s="8">
        <v>101.41251</v>
      </c>
      <c r="I3100" s="9"/>
      <c r="J3100" s="21"/>
      <c r="K3100" s="9" t="s">
        <v>4</v>
      </c>
      <c r="L3100" s="8"/>
      <c r="M3100" s="8" t="s">
        <v>15934</v>
      </c>
      <c r="N3100" s="8"/>
      <c r="O3100" s="8"/>
      <c r="P3100" s="8"/>
      <c r="Q3100" s="8"/>
      <c r="R3100" s="8"/>
      <c r="S3100" s="8"/>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3105</v>
      </c>
      <c r="B3101" s="8" t="s">
        <v>15935</v>
      </c>
      <c r="C3101" s="8" t="s">
        <v>15344</v>
      </c>
      <c r="D3101" s="8" t="str">
        <f>VLOOKUP(C3101,[1]Sheet1!$A:$B,2,0)</f>
        <v>NAB0000007</v>
      </c>
      <c r="E3101" s="8" t="s">
        <v>552</v>
      </c>
      <c r="F3101" s="8" t="s">
        <v>15933</v>
      </c>
      <c r="G3101" s="8" t="s">
        <v>15930</v>
      </c>
      <c r="H3101" s="8">
        <v>101.26246999999999</v>
      </c>
      <c r="I3101" s="9"/>
      <c r="J3101" s="21"/>
      <c r="K3101" s="9" t="s">
        <v>4</v>
      </c>
      <c r="L3101" s="8"/>
      <c r="M3101" s="8" t="s">
        <v>15936</v>
      </c>
      <c r="N3101" s="8"/>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3106</v>
      </c>
      <c r="B3102" s="8" t="s">
        <v>15937</v>
      </c>
      <c r="C3102" s="8" t="s">
        <v>15344</v>
      </c>
      <c r="D3102" s="8" t="str">
        <f>VLOOKUP(C3102,[1]Sheet1!$A:$B,2,0)</f>
        <v>NAB0000007</v>
      </c>
      <c r="E3102" s="8" t="s">
        <v>2786</v>
      </c>
      <c r="F3102" s="8" t="s">
        <v>15938</v>
      </c>
      <c r="G3102" s="8" t="s">
        <v>15939</v>
      </c>
      <c r="H3102" s="8">
        <v>40.506338199999995</v>
      </c>
      <c r="I3102" s="9"/>
      <c r="J3102" s="21"/>
      <c r="K3102" s="9" t="s">
        <v>4</v>
      </c>
      <c r="L3102" s="8"/>
      <c r="M3102" s="8" t="s">
        <v>15940</v>
      </c>
      <c r="N3102" s="8"/>
      <c r="O3102" s="8"/>
      <c r="P3102" s="8" t="s">
        <v>15941</v>
      </c>
      <c r="Q3102" s="8"/>
      <c r="R3102" s="8"/>
      <c r="S3102" s="8" t="s">
        <v>15942</v>
      </c>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3107</v>
      </c>
      <c r="B3103" s="8" t="s">
        <v>15943</v>
      </c>
      <c r="C3103" s="8" t="s">
        <v>15344</v>
      </c>
      <c r="D3103" s="8" t="str">
        <f>VLOOKUP(C3103,[1]Sheet1!$A:$B,2,0)</f>
        <v>NAB0000007</v>
      </c>
      <c r="E3103" s="8" t="s">
        <v>7396</v>
      </c>
      <c r="F3103" s="8" t="s">
        <v>15944</v>
      </c>
      <c r="G3103" s="8" t="s">
        <v>15945</v>
      </c>
      <c r="H3103" s="8">
        <v>25.14378</v>
      </c>
      <c r="I3103" s="9"/>
      <c r="J3103" s="21"/>
      <c r="K3103" s="9" t="s">
        <v>4</v>
      </c>
      <c r="L3103" s="8"/>
      <c r="M3103" s="8" t="s">
        <v>15943</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3108</v>
      </c>
      <c r="B3104" s="8" t="s">
        <v>15946</v>
      </c>
      <c r="C3104" s="8" t="s">
        <v>15344</v>
      </c>
      <c r="D3104" s="8" t="str">
        <f>VLOOKUP(C3104,[1]Sheet1!$A:$B,2,0)</f>
        <v>NAB0000007</v>
      </c>
      <c r="E3104" s="8" t="s">
        <v>7396</v>
      </c>
      <c r="F3104" s="8" t="s">
        <v>15944</v>
      </c>
      <c r="G3104" s="8" t="s">
        <v>15947</v>
      </c>
      <c r="H3104" s="8">
        <v>47.032813300000001</v>
      </c>
      <c r="I3104" s="9"/>
      <c r="J3104" s="21"/>
      <c r="K3104" s="9" t="s">
        <v>4</v>
      </c>
      <c r="L3104" s="8"/>
      <c r="M3104" s="8" t="s">
        <v>15948</v>
      </c>
      <c r="N3104" s="8"/>
      <c r="O3104" s="8"/>
      <c r="P3104" s="8" t="s">
        <v>15949</v>
      </c>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3109</v>
      </c>
      <c r="B3105" s="8" t="s">
        <v>15950</v>
      </c>
      <c r="C3105" s="8" t="s">
        <v>15344</v>
      </c>
      <c r="D3105" s="8" t="str">
        <f>VLOOKUP(C3105,[1]Sheet1!$A:$B,2,0)</f>
        <v>NAB0000007</v>
      </c>
      <c r="E3105" s="8" t="s">
        <v>7396</v>
      </c>
      <c r="F3105" s="8" t="s">
        <v>15944</v>
      </c>
      <c r="G3105" s="8" t="s">
        <v>15951</v>
      </c>
      <c r="H3105" s="8">
        <v>30.009819999999998</v>
      </c>
      <c r="I3105" s="9"/>
      <c r="J3105" s="21"/>
      <c r="K3105" s="9" t="s">
        <v>4</v>
      </c>
      <c r="L3105" s="8"/>
      <c r="M3105" s="8" t="s">
        <v>15952</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3110</v>
      </c>
      <c r="B3106" s="8" t="s">
        <v>15953</v>
      </c>
      <c r="C3106" s="8" t="s">
        <v>15344</v>
      </c>
      <c r="D3106" s="8" t="str">
        <f>VLOOKUP(C3106,[1]Sheet1!$A:$B,2,0)</f>
        <v>NAB0000007</v>
      </c>
      <c r="E3106" s="8" t="s">
        <v>519</v>
      </c>
      <c r="F3106" s="8" t="s">
        <v>15954</v>
      </c>
      <c r="G3106" s="8" t="s">
        <v>15955</v>
      </c>
      <c r="H3106" s="8">
        <v>4160.0014425999998</v>
      </c>
      <c r="I3106" s="9"/>
      <c r="J3106" s="21"/>
      <c r="K3106" s="9" t="s">
        <v>4</v>
      </c>
      <c r="L3106" s="8"/>
      <c r="M3106" s="8" t="s">
        <v>15956</v>
      </c>
      <c r="N3106" s="8"/>
      <c r="O3106" s="8">
        <v>850924</v>
      </c>
      <c r="P3106" s="8" t="s">
        <v>15957</v>
      </c>
      <c r="Q3106" s="8"/>
      <c r="R3106" s="8">
        <v>5321</v>
      </c>
      <c r="S3106" s="8" t="s">
        <v>15958</v>
      </c>
      <c r="T3106" s="8"/>
      <c r="U3106" s="8"/>
      <c r="V3106" s="8" t="s">
        <v>15959</v>
      </c>
      <c r="W3106" s="8"/>
      <c r="X3106" s="8"/>
      <c r="Y3106" s="8" t="s">
        <v>15960</v>
      </c>
      <c r="Z3106" s="8"/>
      <c r="AA3106" s="8"/>
      <c r="AB3106" s="8" t="s">
        <v>15961</v>
      </c>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3111</v>
      </c>
      <c r="B3107" s="8" t="s">
        <v>15962</v>
      </c>
      <c r="C3107" s="8" t="s">
        <v>15344</v>
      </c>
      <c r="D3107" s="8" t="str">
        <f>VLOOKUP(C3107,[1]Sheet1!$A:$B,2,0)</f>
        <v>NAB0000007</v>
      </c>
      <c r="E3107" s="8" t="s">
        <v>519</v>
      </c>
      <c r="F3107" s="8" t="s">
        <v>15954</v>
      </c>
      <c r="G3107" s="8" t="s">
        <v>15963</v>
      </c>
      <c r="H3107" s="8">
        <v>283.04109</v>
      </c>
      <c r="I3107" s="9"/>
      <c r="J3107" s="21"/>
      <c r="K3107" s="9" t="s">
        <v>4</v>
      </c>
      <c r="L3107" s="8"/>
      <c r="M3107" s="8" t="s">
        <v>15964</v>
      </c>
      <c r="N3107" s="8"/>
      <c r="O3107" s="8"/>
      <c r="P3107" s="8" t="s">
        <v>15965</v>
      </c>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3112</v>
      </c>
      <c r="B3108" s="8" t="s">
        <v>15966</v>
      </c>
      <c r="C3108" s="8" t="s">
        <v>15344</v>
      </c>
      <c r="D3108" s="8" t="str">
        <f>VLOOKUP(C3108,[1]Sheet1!$A:$B,2,0)</f>
        <v>NAB0000007</v>
      </c>
      <c r="E3108" s="8" t="s">
        <v>519</v>
      </c>
      <c r="F3108" s="8" t="s">
        <v>15967</v>
      </c>
      <c r="G3108" s="8" t="s">
        <v>15968</v>
      </c>
      <c r="H3108" s="8">
        <v>36.8703723</v>
      </c>
      <c r="I3108" s="9"/>
      <c r="J3108" s="18"/>
      <c r="K3108" s="9" t="s">
        <v>4</v>
      </c>
      <c r="L3108" s="8"/>
      <c r="M3108" s="8" t="s">
        <v>15966</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3113</v>
      </c>
      <c r="B3109" s="8" t="s">
        <v>15969</v>
      </c>
      <c r="C3109" s="8" t="s">
        <v>15344</v>
      </c>
      <c r="D3109" s="8" t="str">
        <f>VLOOKUP(C3109,[1]Sheet1!$A:$B,2,0)</f>
        <v>NAB0000007</v>
      </c>
      <c r="E3109" s="8" t="s">
        <v>500</v>
      </c>
      <c r="F3109" s="8" t="s">
        <v>2279</v>
      </c>
      <c r="G3109" s="8" t="s">
        <v>15970</v>
      </c>
      <c r="H3109" s="8">
        <v>56.050789999999992</v>
      </c>
      <c r="I3109" s="9"/>
      <c r="J3109" s="21"/>
      <c r="K3109" s="9" t="s">
        <v>4</v>
      </c>
      <c r="L3109" s="8"/>
      <c r="M3109" s="8" t="s">
        <v>15971</v>
      </c>
      <c r="N3109" s="8"/>
      <c r="O3109" s="8"/>
      <c r="P3109" s="8" t="s">
        <v>15972</v>
      </c>
      <c r="Q3109" s="8"/>
      <c r="R3109" s="8"/>
      <c r="S3109" s="8" t="s">
        <v>15973</v>
      </c>
      <c r="T3109" s="8"/>
      <c r="U3109" s="8"/>
      <c r="V3109" s="8" t="s">
        <v>15974</v>
      </c>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3114</v>
      </c>
      <c r="B3110" s="8" t="s">
        <v>15975</v>
      </c>
      <c r="C3110" s="8" t="s">
        <v>15344</v>
      </c>
      <c r="D3110" s="8" t="str">
        <f>VLOOKUP(C3110,[1]Sheet1!$A:$B,2,0)</f>
        <v>NAB0000007</v>
      </c>
      <c r="E3110" s="8" t="s">
        <v>500</v>
      </c>
      <c r="F3110" s="8" t="s">
        <v>15976</v>
      </c>
      <c r="G3110" s="8" t="s">
        <v>15977</v>
      </c>
      <c r="H3110" s="8">
        <v>145.77401669999998</v>
      </c>
      <c r="I3110" s="9"/>
      <c r="J3110" s="17"/>
      <c r="K3110" s="9" t="s">
        <v>4</v>
      </c>
      <c r="L3110" s="8"/>
      <c r="M3110" s="8" t="s">
        <v>15975</v>
      </c>
      <c r="N3110" s="8"/>
      <c r="O3110" s="8"/>
      <c r="P3110" s="8" t="s">
        <v>15978</v>
      </c>
      <c r="Q3110" s="8"/>
      <c r="R3110" s="8"/>
      <c r="S3110" s="8" t="s">
        <v>15979</v>
      </c>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3115</v>
      </c>
      <c r="B3111" s="8" t="s">
        <v>15980</v>
      </c>
      <c r="C3111" s="8" t="s">
        <v>15344</v>
      </c>
      <c r="D3111" s="8" t="str">
        <f>VLOOKUP(C3111,[1]Sheet1!$A:$B,2,0)</f>
        <v>NAB0000007</v>
      </c>
      <c r="E3111" s="8" t="s">
        <v>500</v>
      </c>
      <c r="F3111" s="8" t="s">
        <v>15981</v>
      </c>
      <c r="G3111" s="8" t="s">
        <v>15982</v>
      </c>
      <c r="H3111" s="8">
        <v>1422.6365040000001</v>
      </c>
      <c r="I3111" s="9"/>
      <c r="J3111" s="17"/>
      <c r="K3111" s="9" t="s">
        <v>4</v>
      </c>
      <c r="L3111" s="8"/>
      <c r="M3111" s="8" t="s">
        <v>15983</v>
      </c>
      <c r="N3111" s="8"/>
      <c r="O3111" s="8"/>
      <c r="P3111" s="8" t="s">
        <v>15984</v>
      </c>
      <c r="Q3111" s="8"/>
      <c r="R3111" s="8"/>
      <c r="S3111" s="8" t="s">
        <v>15985</v>
      </c>
      <c r="T3111" s="8"/>
      <c r="U3111" s="8"/>
      <c r="V3111" s="8" t="s">
        <v>15986</v>
      </c>
      <c r="W3111" s="8"/>
      <c r="X3111" s="8"/>
      <c r="Y3111" s="8" t="s">
        <v>15987</v>
      </c>
      <c r="Z3111" s="8"/>
      <c r="AA3111" s="8"/>
      <c r="AB3111" s="8" t="s">
        <v>15988</v>
      </c>
      <c r="AC3111" s="8"/>
      <c r="AD3111" s="8"/>
      <c r="AE3111" s="8" t="s">
        <v>15989</v>
      </c>
      <c r="AF3111" s="8"/>
      <c r="AG3111" s="8"/>
      <c r="AH3111" s="8" t="s">
        <v>15990</v>
      </c>
      <c r="AI3111" s="8"/>
      <c r="AJ3111" s="8"/>
      <c r="AK3111" s="8" t="s">
        <v>15991</v>
      </c>
      <c r="AL3111" s="8"/>
      <c r="AM3111" s="8"/>
      <c r="AN3111" s="8" t="s">
        <v>15992</v>
      </c>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3116</v>
      </c>
      <c r="B3112" s="8" t="s">
        <v>15993</v>
      </c>
      <c r="C3112" s="8" t="s">
        <v>15344</v>
      </c>
      <c r="D3112" s="8" t="str">
        <f>VLOOKUP(C3112,[1]Sheet1!$A:$B,2,0)</f>
        <v>NAB0000007</v>
      </c>
      <c r="E3112" s="8" t="s">
        <v>480</v>
      </c>
      <c r="F3112" s="8" t="s">
        <v>15994</v>
      </c>
      <c r="G3112" s="8" t="s">
        <v>15995</v>
      </c>
      <c r="H3112" s="8">
        <v>26.099288399999999</v>
      </c>
      <c r="I3112" s="9"/>
      <c r="J3112" s="17"/>
      <c r="K3112" s="9" t="s">
        <v>4</v>
      </c>
      <c r="L3112" s="8"/>
      <c r="M3112" s="8" t="s">
        <v>15993</v>
      </c>
      <c r="N3112" s="8"/>
      <c r="O3112" s="8"/>
      <c r="P3112" s="8" t="s">
        <v>15996</v>
      </c>
      <c r="Q3112" s="8"/>
      <c r="R3112" s="8"/>
      <c r="S3112" s="8" t="s">
        <v>15997</v>
      </c>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3117</v>
      </c>
      <c r="B3113" s="8" t="s">
        <v>15998</v>
      </c>
      <c r="C3113" s="8" t="s">
        <v>15344</v>
      </c>
      <c r="D3113" s="8" t="str">
        <f>VLOOKUP(C3113,[1]Sheet1!$A:$B,2,0)</f>
        <v>NAB0000007</v>
      </c>
      <c r="E3113" s="8" t="s">
        <v>480</v>
      </c>
      <c r="F3113" s="8" t="s">
        <v>15994</v>
      </c>
      <c r="G3113" s="8" t="s">
        <v>15999</v>
      </c>
      <c r="H3113" s="8">
        <v>30.032859999999999</v>
      </c>
      <c r="I3113" s="9"/>
      <c r="J3113" s="21"/>
      <c r="K3113" s="9" t="s">
        <v>4</v>
      </c>
      <c r="L3113" s="8"/>
      <c r="M3113" s="8" t="s">
        <v>15998</v>
      </c>
      <c r="N3113" s="8"/>
      <c r="O3113" s="8"/>
      <c r="P3113" s="8" t="s">
        <v>16000</v>
      </c>
      <c r="Q3113" s="8"/>
      <c r="R3113" s="8"/>
      <c r="S3113" s="8" t="s">
        <v>16001</v>
      </c>
      <c r="T3113" s="8"/>
      <c r="U3113" s="8"/>
      <c r="V3113" s="8" t="s">
        <v>16002</v>
      </c>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3118</v>
      </c>
      <c r="B3114" s="8" t="s">
        <v>16003</v>
      </c>
      <c r="C3114" s="8" t="s">
        <v>15344</v>
      </c>
      <c r="D3114" s="8" t="str">
        <f>VLOOKUP(C3114,[1]Sheet1!$A:$B,2,0)</f>
        <v>NAB0000007</v>
      </c>
      <c r="E3114" s="8" t="s">
        <v>480</v>
      </c>
      <c r="F3114" s="8" t="s">
        <v>15994</v>
      </c>
      <c r="G3114" s="8" t="s">
        <v>16004</v>
      </c>
      <c r="H3114" s="8">
        <v>27.033953399999998</v>
      </c>
      <c r="I3114" s="9"/>
      <c r="J3114" s="17"/>
      <c r="K3114" s="9" t="s">
        <v>4</v>
      </c>
      <c r="L3114" s="8"/>
      <c r="M3114" s="8" t="s">
        <v>16003</v>
      </c>
      <c r="N3114" s="8"/>
      <c r="O3114" s="8"/>
      <c r="P3114" s="8" t="s">
        <v>16001</v>
      </c>
      <c r="Q3114" s="8"/>
      <c r="R3114" s="8"/>
      <c r="S3114" s="8" t="s">
        <v>16002</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3119</v>
      </c>
      <c r="B3115" s="8" t="s">
        <v>16005</v>
      </c>
      <c r="C3115" s="8" t="s">
        <v>15344</v>
      </c>
      <c r="D3115" s="8" t="str">
        <f>VLOOKUP(C3115,[1]Sheet1!$A:$B,2,0)</f>
        <v>NAB0000007</v>
      </c>
      <c r="E3115" s="8" t="s">
        <v>480</v>
      </c>
      <c r="F3115" s="8" t="s">
        <v>15994</v>
      </c>
      <c r="G3115" s="8" t="s">
        <v>16006</v>
      </c>
      <c r="H3115" s="8">
        <v>50.380775300000003</v>
      </c>
      <c r="I3115" s="9"/>
      <c r="J3115" s="21"/>
      <c r="K3115" s="9" t="s">
        <v>4</v>
      </c>
      <c r="L3115" s="8"/>
      <c r="M3115" s="8" t="s">
        <v>16005</v>
      </c>
      <c r="N3115" s="8"/>
      <c r="O3115" s="8"/>
      <c r="P3115" s="8" t="s">
        <v>16007</v>
      </c>
      <c r="Q3115" s="8"/>
      <c r="R3115" s="8"/>
      <c r="S3115" s="8" t="s">
        <v>16008</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3120</v>
      </c>
      <c r="B3116" s="8" t="s">
        <v>16009</v>
      </c>
      <c r="C3116" s="8" t="s">
        <v>15344</v>
      </c>
      <c r="D3116" s="8" t="str">
        <f>VLOOKUP(C3116,[1]Sheet1!$A:$B,2,0)</f>
        <v>NAB0000007</v>
      </c>
      <c r="E3116" s="8" t="s">
        <v>480</v>
      </c>
      <c r="F3116" s="8" t="s">
        <v>15994</v>
      </c>
      <c r="G3116" s="8" t="s">
        <v>16010</v>
      </c>
      <c r="H3116" s="8">
        <v>29.0765709</v>
      </c>
      <c r="I3116" s="9"/>
      <c r="J3116" s="21"/>
      <c r="K3116" s="9" t="s">
        <v>4</v>
      </c>
      <c r="L3116" s="8"/>
      <c r="M3116" s="8" t="s">
        <v>16009</v>
      </c>
      <c r="N3116" s="8"/>
      <c r="O3116" s="8"/>
      <c r="P3116" s="8" t="s">
        <v>16011</v>
      </c>
      <c r="Q3116" s="8"/>
      <c r="R3116" s="8"/>
      <c r="S3116" s="8" t="s">
        <v>16012</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3121</v>
      </c>
      <c r="B3117" s="8" t="s">
        <v>16013</v>
      </c>
      <c r="C3117" s="8" t="s">
        <v>15344</v>
      </c>
      <c r="D3117" s="8" t="str">
        <f>VLOOKUP(C3117,[1]Sheet1!$A:$B,2,0)</f>
        <v>NAB0000007</v>
      </c>
      <c r="E3117" s="8" t="s">
        <v>480</v>
      </c>
      <c r="F3117" s="8" t="s">
        <v>16014</v>
      </c>
      <c r="G3117" s="8" t="s">
        <v>16015</v>
      </c>
      <c r="H3117" s="8">
        <v>111.48365799999999</v>
      </c>
      <c r="I3117" s="9"/>
      <c r="J3117" s="21"/>
      <c r="K3117" s="9" t="s">
        <v>4</v>
      </c>
      <c r="L3117" s="8"/>
      <c r="M3117" s="8" t="s">
        <v>16013</v>
      </c>
      <c r="N3117" s="8"/>
      <c r="O3117" s="8"/>
      <c r="P3117" s="8" t="s">
        <v>16016</v>
      </c>
      <c r="Q3117" s="8"/>
      <c r="R3117" s="8"/>
      <c r="S3117" s="8"/>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3122</v>
      </c>
      <c r="B3118" s="8" t="s">
        <v>16017</v>
      </c>
      <c r="C3118" s="8" t="s">
        <v>15344</v>
      </c>
      <c r="D3118" s="8" t="str">
        <f>VLOOKUP(C3118,[1]Sheet1!$A:$B,2,0)</f>
        <v>NAB0000007</v>
      </c>
      <c r="E3118" s="8" t="s">
        <v>480</v>
      </c>
      <c r="F3118" s="8" t="s">
        <v>16018</v>
      </c>
      <c r="G3118" s="8" t="s">
        <v>16019</v>
      </c>
      <c r="H3118" s="8">
        <v>50.005000000000003</v>
      </c>
      <c r="I3118" s="9"/>
      <c r="J3118" s="21"/>
      <c r="K3118" s="9" t="s">
        <v>4</v>
      </c>
      <c r="L3118" s="8"/>
      <c r="M3118" s="8" t="s">
        <v>16017</v>
      </c>
      <c r="N3118" s="8"/>
      <c r="O3118" s="8"/>
      <c r="P3118" s="8" t="s">
        <v>15545</v>
      </c>
      <c r="Q3118" s="8"/>
      <c r="R3118" s="8"/>
      <c r="S3118" s="8" t="s">
        <v>16020</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3123</v>
      </c>
      <c r="B3119" s="8" t="s">
        <v>16021</v>
      </c>
      <c r="C3119" s="8" t="s">
        <v>15344</v>
      </c>
      <c r="D3119" s="8" t="str">
        <f>VLOOKUP(C3119,[1]Sheet1!$A:$B,2,0)</f>
        <v>NAB0000007</v>
      </c>
      <c r="E3119" s="8" t="s">
        <v>480</v>
      </c>
      <c r="F3119" s="8" t="s">
        <v>16018</v>
      </c>
      <c r="G3119" s="8" t="s">
        <v>16022</v>
      </c>
      <c r="H3119" s="8">
        <v>50.005000000000003</v>
      </c>
      <c r="I3119" s="9"/>
      <c r="J3119" s="18"/>
      <c r="K3119" s="9" t="s">
        <v>4</v>
      </c>
      <c r="L3119" s="8"/>
      <c r="M3119" s="8" t="s">
        <v>16021</v>
      </c>
      <c r="N3119" s="8"/>
      <c r="O3119" s="8"/>
      <c r="P3119" s="8" t="s">
        <v>15545</v>
      </c>
      <c r="Q3119" s="8"/>
      <c r="R3119" s="8"/>
      <c r="S3119" s="8" t="s">
        <v>16020</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3124</v>
      </c>
      <c r="B3120" s="8" t="s">
        <v>16023</v>
      </c>
      <c r="C3120" s="8" t="s">
        <v>15344</v>
      </c>
      <c r="D3120" s="8" t="str">
        <f>VLOOKUP(C3120,[1]Sheet1!$A:$B,2,0)</f>
        <v>NAB0000007</v>
      </c>
      <c r="E3120" s="8" t="s">
        <v>2131</v>
      </c>
      <c r="F3120" s="8" t="s">
        <v>16024</v>
      </c>
      <c r="G3120" s="8" t="s">
        <v>16025</v>
      </c>
      <c r="H3120" s="8">
        <v>450.39711899999998</v>
      </c>
      <c r="I3120" s="9"/>
      <c r="J3120" s="21"/>
      <c r="K3120" s="9" t="s">
        <v>4</v>
      </c>
      <c r="L3120" s="8"/>
      <c r="M3120" s="8" t="s">
        <v>16026</v>
      </c>
      <c r="N3120" s="8"/>
      <c r="O3120" s="8"/>
      <c r="P3120" s="8" t="s">
        <v>16027</v>
      </c>
      <c r="Q3120" s="8"/>
      <c r="R3120" s="8"/>
      <c r="S3120" s="8"/>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3125</v>
      </c>
      <c r="B3121" s="8" t="s">
        <v>16028</v>
      </c>
      <c r="C3121" s="8" t="s">
        <v>15344</v>
      </c>
      <c r="D3121" s="8" t="str">
        <f>VLOOKUP(C3121,[1]Sheet1!$A:$B,2,0)</f>
        <v>NAB0000007</v>
      </c>
      <c r="E3121" s="8" t="s">
        <v>2131</v>
      </c>
      <c r="F3121" s="8" t="s">
        <v>16024</v>
      </c>
      <c r="G3121" s="8" t="s">
        <v>16029</v>
      </c>
      <c r="H3121" s="8">
        <v>609.25136799999996</v>
      </c>
      <c r="I3121" s="9"/>
      <c r="J3121" s="18"/>
      <c r="K3121" s="9" t="s">
        <v>4</v>
      </c>
      <c r="L3121" s="8"/>
      <c r="M3121" s="8" t="s">
        <v>16030</v>
      </c>
      <c r="N3121" s="8"/>
      <c r="O3121" s="8"/>
      <c r="P3121" s="8"/>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3126</v>
      </c>
      <c r="B3122" s="8" t="s">
        <v>16031</v>
      </c>
      <c r="C3122" s="8" t="s">
        <v>15344</v>
      </c>
      <c r="D3122" s="8" t="str">
        <f>VLOOKUP(C3122,[1]Sheet1!$A:$B,2,0)</f>
        <v>NAB0000007</v>
      </c>
      <c r="E3122" s="8" t="s">
        <v>2131</v>
      </c>
      <c r="F3122" s="8" t="s">
        <v>16032</v>
      </c>
      <c r="G3122" s="8" t="s">
        <v>16033</v>
      </c>
      <c r="H3122" s="8">
        <v>77.866190799999998</v>
      </c>
      <c r="I3122" s="9"/>
      <c r="J3122" s="17"/>
      <c r="K3122" s="9" t="s">
        <v>4</v>
      </c>
      <c r="L3122" s="8"/>
      <c r="M3122" s="8" t="s">
        <v>16034</v>
      </c>
      <c r="N3122" s="8"/>
      <c r="O3122" s="8"/>
      <c r="P3122" s="8"/>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3127</v>
      </c>
      <c r="B3123" s="8" t="s">
        <v>16035</v>
      </c>
      <c r="C3123" s="8" t="s">
        <v>15344</v>
      </c>
      <c r="D3123" s="8" t="str">
        <f>VLOOKUP(C3123,[1]Sheet1!$A:$B,2,0)</f>
        <v>NAB0000007</v>
      </c>
      <c r="E3123" s="8" t="s">
        <v>1789</v>
      </c>
      <c r="F3123" s="8" t="s">
        <v>16036</v>
      </c>
      <c r="G3123" s="8" t="s">
        <v>16037</v>
      </c>
      <c r="H3123" s="8">
        <v>2265.2771078000005</v>
      </c>
      <c r="I3123" s="9"/>
      <c r="J3123" s="18"/>
      <c r="K3123" s="9" t="s">
        <v>4</v>
      </c>
      <c r="L3123" s="8"/>
      <c r="M3123" s="8" t="s">
        <v>16038</v>
      </c>
      <c r="N3123" s="8"/>
      <c r="O3123" s="8">
        <v>858299</v>
      </c>
      <c r="P3123" s="8" t="s">
        <v>16039</v>
      </c>
      <c r="Q3123" s="8"/>
      <c r="R3123" s="8">
        <v>1221960</v>
      </c>
      <c r="S3123" s="8" t="s">
        <v>16040</v>
      </c>
      <c r="T3123" s="8"/>
      <c r="U3123" s="8">
        <v>868386</v>
      </c>
      <c r="V3123" s="8" t="s">
        <v>16041</v>
      </c>
      <c r="W3123" s="8"/>
      <c r="X3123" s="8"/>
      <c r="Y3123" s="8" t="s">
        <v>16042</v>
      </c>
      <c r="Z3123" s="8"/>
      <c r="AA3123" s="8"/>
      <c r="AB3123" s="8" t="s">
        <v>16043</v>
      </c>
      <c r="AC3123" s="8"/>
      <c r="AD3123" s="8"/>
      <c r="AE3123" s="8" t="s">
        <v>16044</v>
      </c>
      <c r="AF3123" s="8"/>
      <c r="AG3123" s="8"/>
      <c r="AH3123" s="8" t="s">
        <v>16045</v>
      </c>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3128</v>
      </c>
      <c r="B3124" s="8" t="s">
        <v>16046</v>
      </c>
      <c r="C3124" s="8" t="s">
        <v>15344</v>
      </c>
      <c r="D3124" s="8" t="str">
        <f>VLOOKUP(C3124,[1]Sheet1!$A:$B,2,0)</f>
        <v>NAB0000007</v>
      </c>
      <c r="E3124" s="8" t="s">
        <v>74</v>
      </c>
      <c r="F3124" s="8" t="s">
        <v>16047</v>
      </c>
      <c r="G3124" s="8" t="s">
        <v>16048</v>
      </c>
      <c r="H3124" s="8">
        <v>5551.0161103999999</v>
      </c>
      <c r="I3124" s="9"/>
      <c r="J3124" s="17"/>
      <c r="K3124" s="9" t="s">
        <v>4</v>
      </c>
      <c r="L3124" s="8" t="s">
        <v>16049</v>
      </c>
      <c r="M3124" s="8" t="s">
        <v>16050</v>
      </c>
      <c r="N3124" s="8"/>
      <c r="O3124" s="8">
        <v>413654</v>
      </c>
      <c r="P3124" s="8" t="s">
        <v>16051</v>
      </c>
      <c r="Q3124" s="8"/>
      <c r="R3124" s="8">
        <v>413603</v>
      </c>
      <c r="S3124" s="8" t="s">
        <v>16052</v>
      </c>
      <c r="T3124" s="8"/>
      <c r="U3124" s="8">
        <v>1382231</v>
      </c>
      <c r="V3124" s="8" t="s">
        <v>16053</v>
      </c>
      <c r="W3124" s="8"/>
      <c r="X3124" s="8"/>
      <c r="Y3124" s="8" t="s">
        <v>16054</v>
      </c>
      <c r="Z3124" s="8"/>
      <c r="AA3124" s="8"/>
      <c r="AB3124" s="8" t="s">
        <v>16055</v>
      </c>
      <c r="AC3124" s="8"/>
      <c r="AD3124" s="8"/>
      <c r="AE3124" s="8" t="s">
        <v>16056</v>
      </c>
      <c r="AF3124" s="8"/>
      <c r="AG3124" s="8"/>
      <c r="AH3124" s="8" t="s">
        <v>16057</v>
      </c>
      <c r="AI3124" s="8"/>
      <c r="AJ3124" s="8"/>
      <c r="AK3124" s="8" t="s">
        <v>16058</v>
      </c>
      <c r="AL3124" s="8"/>
      <c r="AM3124" s="8"/>
      <c r="AN3124" s="8" t="s">
        <v>16059</v>
      </c>
      <c r="AO3124" s="8"/>
      <c r="AP3124" s="8"/>
      <c r="AQ3124" s="8" t="s">
        <v>16060</v>
      </c>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3129</v>
      </c>
      <c r="B3125" s="8" t="s">
        <v>16061</v>
      </c>
      <c r="C3125" s="8" t="s">
        <v>15344</v>
      </c>
      <c r="D3125" s="8" t="str">
        <f>VLOOKUP(C3125,[1]Sheet1!$A:$B,2,0)</f>
        <v>NAB0000007</v>
      </c>
      <c r="E3125" s="8" t="s">
        <v>74</v>
      </c>
      <c r="F3125" s="8" t="s">
        <v>16047</v>
      </c>
      <c r="G3125" s="8" t="s">
        <v>16062</v>
      </c>
      <c r="H3125" s="8">
        <v>380.3548586</v>
      </c>
      <c r="I3125" s="9"/>
      <c r="J3125" s="21"/>
      <c r="K3125" s="9" t="s">
        <v>4</v>
      </c>
      <c r="L3125" s="8"/>
      <c r="M3125" s="8" t="s">
        <v>16063</v>
      </c>
      <c r="N3125" s="8"/>
      <c r="O3125" s="8">
        <v>1950276</v>
      </c>
      <c r="P3125" s="8" t="s">
        <v>16064</v>
      </c>
      <c r="Q3125" s="8"/>
      <c r="R3125" s="8">
        <v>3534465</v>
      </c>
      <c r="S3125" s="8" t="s">
        <v>16065</v>
      </c>
      <c r="T3125" s="8"/>
      <c r="U3125" s="8"/>
      <c r="V3125" s="8" t="s">
        <v>16066</v>
      </c>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3130</v>
      </c>
      <c r="B3126" s="8" t="s">
        <v>16067</v>
      </c>
      <c r="C3126" s="8" t="s">
        <v>15344</v>
      </c>
      <c r="D3126" s="8" t="str">
        <f>VLOOKUP(C3126,[1]Sheet1!$A:$B,2,0)</f>
        <v>NAB0000007</v>
      </c>
      <c r="E3126" s="8" t="s">
        <v>74</v>
      </c>
      <c r="F3126" s="8" t="s">
        <v>16047</v>
      </c>
      <c r="G3126" s="8" t="s">
        <v>16068</v>
      </c>
      <c r="H3126" s="8">
        <v>614.57415449999996</v>
      </c>
      <c r="I3126" s="9"/>
      <c r="J3126" s="18"/>
      <c r="K3126" s="9" t="s">
        <v>4</v>
      </c>
      <c r="L3126" s="8"/>
      <c r="M3126" s="8" t="s">
        <v>16063</v>
      </c>
      <c r="N3126" s="8"/>
      <c r="O3126" s="8">
        <v>1950276</v>
      </c>
      <c r="P3126" s="8" t="s">
        <v>16069</v>
      </c>
      <c r="Q3126" s="8"/>
      <c r="R3126" s="8">
        <v>2238222</v>
      </c>
      <c r="S3126" s="8" t="s">
        <v>16065</v>
      </c>
      <c r="T3126" s="8"/>
      <c r="U3126" s="8"/>
      <c r="V3126" s="8" t="s">
        <v>16070</v>
      </c>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3131</v>
      </c>
      <c r="B3127" s="8" t="s">
        <v>16071</v>
      </c>
      <c r="C3127" s="8" t="s">
        <v>15344</v>
      </c>
      <c r="D3127" s="8" t="str">
        <f>VLOOKUP(C3127,[1]Sheet1!$A:$B,2,0)</f>
        <v>NAB0000007</v>
      </c>
      <c r="E3127" s="8" t="s">
        <v>74</v>
      </c>
      <c r="F3127" s="8" t="s">
        <v>16047</v>
      </c>
      <c r="G3127" s="8" t="s">
        <v>16072</v>
      </c>
      <c r="H3127" s="8">
        <v>33.235299300000001</v>
      </c>
      <c r="I3127" s="9"/>
      <c r="J3127" s="21"/>
      <c r="K3127" s="9" t="s">
        <v>4</v>
      </c>
      <c r="L3127" s="8"/>
      <c r="M3127" s="8" t="s">
        <v>16073</v>
      </c>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3132</v>
      </c>
      <c r="B3128" s="8" t="s">
        <v>16074</v>
      </c>
      <c r="C3128" s="8" t="s">
        <v>15344</v>
      </c>
      <c r="D3128" s="8" t="str">
        <f>VLOOKUP(C3128,[1]Sheet1!$A:$B,2,0)</f>
        <v>NAB0000007</v>
      </c>
      <c r="E3128" s="8" t="s">
        <v>74</v>
      </c>
      <c r="F3128" s="8" t="s">
        <v>16047</v>
      </c>
      <c r="G3128" s="8" t="s">
        <v>16075</v>
      </c>
      <c r="H3128" s="8">
        <v>694.40432050000004</v>
      </c>
      <c r="I3128" s="9"/>
      <c r="J3128" s="17"/>
      <c r="K3128" s="9" t="s">
        <v>4</v>
      </c>
      <c r="L3128" s="8"/>
      <c r="M3128" s="8" t="s">
        <v>16076</v>
      </c>
      <c r="N3128" s="8"/>
      <c r="O3128" s="8"/>
      <c r="P3128" s="8" t="s">
        <v>16077</v>
      </c>
      <c r="Q3128" s="8"/>
      <c r="R3128" s="8"/>
      <c r="S3128" s="8" t="s">
        <v>16078</v>
      </c>
      <c r="T3128" s="8"/>
      <c r="U3128" s="8"/>
      <c r="V3128" s="8" t="s">
        <v>16079</v>
      </c>
      <c r="W3128" s="8"/>
      <c r="X3128" s="8"/>
      <c r="Y3128" s="8"/>
      <c r="Z3128" s="8"/>
      <c r="AA3128" s="8"/>
      <c r="AB3128" s="8"/>
      <c r="AC3128" s="8"/>
      <c r="AD3128" s="8"/>
      <c r="AE3128" s="8"/>
      <c r="AF3128" s="8"/>
      <c r="AG3128" s="8"/>
      <c r="AH3128" s="8"/>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3133</v>
      </c>
      <c r="B3129" s="8" t="s">
        <v>16080</v>
      </c>
      <c r="C3129" s="8" t="s">
        <v>15344</v>
      </c>
      <c r="D3129" s="8" t="str">
        <f>VLOOKUP(C3129,[1]Sheet1!$A:$B,2,0)</f>
        <v>NAB0000007</v>
      </c>
      <c r="E3129" s="8" t="s">
        <v>74</v>
      </c>
      <c r="F3129" s="8" t="s">
        <v>16047</v>
      </c>
      <c r="G3129" s="8" t="s">
        <v>16081</v>
      </c>
      <c r="H3129" s="8">
        <v>50.124100000000006</v>
      </c>
      <c r="I3129" s="9"/>
      <c r="J3129" s="21"/>
      <c r="K3129" s="9" t="s">
        <v>4</v>
      </c>
      <c r="L3129" s="8"/>
      <c r="M3129" s="8" t="s">
        <v>16082</v>
      </c>
      <c r="N3129" s="8"/>
      <c r="O3129" s="8"/>
      <c r="P3129" s="8" t="s">
        <v>16083</v>
      </c>
      <c r="Q3129" s="8"/>
      <c r="R3129" s="8"/>
      <c r="S3129" s="8"/>
      <c r="T3129" s="8"/>
      <c r="U3129" s="8"/>
      <c r="V3129" s="8"/>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3134</v>
      </c>
      <c r="B3130" s="8" t="s">
        <v>16084</v>
      </c>
      <c r="C3130" s="8" t="s">
        <v>15344</v>
      </c>
      <c r="D3130" s="8" t="str">
        <f>VLOOKUP(C3130,[1]Sheet1!$A:$B,2,0)</f>
        <v>NAB0000007</v>
      </c>
      <c r="E3130" s="8" t="s">
        <v>74</v>
      </c>
      <c r="F3130" s="8" t="s">
        <v>16047</v>
      </c>
      <c r="G3130" s="8" t="s">
        <v>15460</v>
      </c>
      <c r="H3130" s="8">
        <v>40.053817500000001</v>
      </c>
      <c r="I3130" s="9"/>
      <c r="J3130" s="21"/>
      <c r="K3130" s="9" t="s">
        <v>4</v>
      </c>
      <c r="L3130" s="8"/>
      <c r="M3130" s="8" t="s">
        <v>15461</v>
      </c>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3135</v>
      </c>
      <c r="B3131" s="8" t="s">
        <v>16085</v>
      </c>
      <c r="C3131" s="8" t="s">
        <v>15344</v>
      </c>
      <c r="D3131" s="8" t="str">
        <f>VLOOKUP(C3131,[1]Sheet1!$A:$B,2,0)</f>
        <v>NAB0000007</v>
      </c>
      <c r="E3131" s="8" t="s">
        <v>74</v>
      </c>
      <c r="F3131" s="8" t="s">
        <v>16047</v>
      </c>
      <c r="G3131" s="8" t="s">
        <v>16086</v>
      </c>
      <c r="H3131" s="8">
        <v>5439.9623300000003</v>
      </c>
      <c r="I3131" s="9"/>
      <c r="J3131" s="21"/>
      <c r="K3131" s="9" t="s">
        <v>4</v>
      </c>
      <c r="L3131" s="8" t="s">
        <v>16087</v>
      </c>
      <c r="M3131" s="8" t="s">
        <v>16088</v>
      </c>
      <c r="N3131" s="8"/>
      <c r="O3131" s="8">
        <v>42504</v>
      </c>
      <c r="P3131" s="8" t="s">
        <v>16089</v>
      </c>
      <c r="Q3131" s="8"/>
      <c r="R3131" s="8">
        <v>42518</v>
      </c>
      <c r="S3131" s="8" t="s">
        <v>16090</v>
      </c>
      <c r="T3131" s="8"/>
      <c r="U3131" s="8">
        <v>1028518</v>
      </c>
      <c r="V3131" s="8" t="s">
        <v>16091</v>
      </c>
      <c r="W3131" s="8"/>
      <c r="X3131" s="8"/>
      <c r="Y3131" s="8" t="s">
        <v>16092</v>
      </c>
      <c r="Z3131" s="8"/>
      <c r="AA3131" s="8"/>
      <c r="AB3131" s="8" t="s">
        <v>16093</v>
      </c>
      <c r="AC3131" s="8"/>
      <c r="AD3131" s="8"/>
      <c r="AE3131" s="8" t="s">
        <v>16094</v>
      </c>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3136</v>
      </c>
      <c r="B3132" s="8" t="s">
        <v>16095</v>
      </c>
      <c r="C3132" s="8" t="s">
        <v>15344</v>
      </c>
      <c r="D3132" s="8" t="str">
        <f>VLOOKUP(C3132,[1]Sheet1!$A:$B,2,0)</f>
        <v>NAB0000007</v>
      </c>
      <c r="E3132" s="8" t="s">
        <v>74</v>
      </c>
      <c r="F3132" s="8" t="s">
        <v>16047</v>
      </c>
      <c r="G3132" s="8" t="s">
        <v>16096</v>
      </c>
      <c r="H3132" s="8">
        <v>2446.2233160000001</v>
      </c>
      <c r="I3132" s="9"/>
      <c r="J3132" s="21"/>
      <c r="K3132" s="9" t="s">
        <v>4</v>
      </c>
      <c r="L3132" s="8"/>
      <c r="M3132" s="8" t="s">
        <v>16097</v>
      </c>
      <c r="N3132" s="8"/>
      <c r="O3132" s="8"/>
      <c r="P3132" s="8" t="s">
        <v>16098</v>
      </c>
      <c r="Q3132" s="8"/>
      <c r="R3132" s="8"/>
      <c r="S3132" s="8" t="s">
        <v>16099</v>
      </c>
      <c r="T3132" s="8"/>
      <c r="U3132" s="8"/>
      <c r="V3132" s="8" t="s">
        <v>16100</v>
      </c>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3137</v>
      </c>
      <c r="B3133" s="8" t="s">
        <v>16101</v>
      </c>
      <c r="C3133" s="8" t="s">
        <v>15344</v>
      </c>
      <c r="D3133" s="8" t="str">
        <f>VLOOKUP(C3133,[1]Sheet1!$A:$B,2,0)</f>
        <v>NAB0000007</v>
      </c>
      <c r="E3133" s="8" t="s">
        <v>74</v>
      </c>
      <c r="F3133" s="8" t="s">
        <v>16047</v>
      </c>
      <c r="G3133" s="8" t="s">
        <v>16102</v>
      </c>
      <c r="H3133" s="8">
        <v>841.4334963</v>
      </c>
      <c r="I3133" s="9"/>
      <c r="J3133" s="18"/>
      <c r="K3133" s="9" t="s">
        <v>4</v>
      </c>
      <c r="L3133" s="8"/>
      <c r="M3133" s="8" t="s">
        <v>16103</v>
      </c>
      <c r="N3133" s="8"/>
      <c r="O3133" s="8"/>
      <c r="P3133" s="8" t="s">
        <v>16104</v>
      </c>
      <c r="Q3133" s="8"/>
      <c r="R3133" s="8"/>
      <c r="S3133" s="8" t="s">
        <v>16105</v>
      </c>
      <c r="T3133" s="8"/>
      <c r="U3133" s="8"/>
      <c r="V3133" s="8" t="s">
        <v>16106</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3138</v>
      </c>
      <c r="B3134" s="8" t="s">
        <v>16107</v>
      </c>
      <c r="C3134" s="8" t="s">
        <v>15344</v>
      </c>
      <c r="D3134" s="8" t="str">
        <f>VLOOKUP(C3134,[1]Sheet1!$A:$B,2,0)</f>
        <v>NAB0000007</v>
      </c>
      <c r="E3134" s="8" t="s">
        <v>74</v>
      </c>
      <c r="F3134" s="8" t="s">
        <v>16047</v>
      </c>
      <c r="G3134" s="8" t="s">
        <v>16108</v>
      </c>
      <c r="H3134" s="8">
        <v>31.635940000000002</v>
      </c>
      <c r="I3134" s="9"/>
      <c r="J3134" s="17"/>
      <c r="K3134" s="9" t="s">
        <v>4</v>
      </c>
      <c r="L3134" s="8"/>
      <c r="M3134" s="8" t="s">
        <v>16107</v>
      </c>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3139</v>
      </c>
      <c r="B3135" s="8" t="s">
        <v>16109</v>
      </c>
      <c r="C3135" s="8" t="s">
        <v>15344</v>
      </c>
      <c r="D3135" s="8" t="str">
        <f>VLOOKUP(C3135,[1]Sheet1!$A:$B,2,0)</f>
        <v>NAB0000007</v>
      </c>
      <c r="E3135" s="8" t="s">
        <v>74</v>
      </c>
      <c r="F3135" s="8" t="s">
        <v>16047</v>
      </c>
      <c r="G3135" s="8" t="s">
        <v>16110</v>
      </c>
      <c r="H3135" s="8">
        <v>7171.5737190999998</v>
      </c>
      <c r="I3135" s="9"/>
      <c r="J3135" s="21"/>
      <c r="K3135" s="9" t="s">
        <v>4</v>
      </c>
      <c r="L3135" s="8"/>
      <c r="M3135" s="8" t="s">
        <v>8545</v>
      </c>
      <c r="N3135" s="8"/>
      <c r="O3135" s="8">
        <v>1149586</v>
      </c>
      <c r="P3135" s="8" t="s">
        <v>2395</v>
      </c>
      <c r="Q3135" s="8"/>
      <c r="R3135" s="8">
        <v>1324753</v>
      </c>
      <c r="S3135" s="8" t="s">
        <v>16111</v>
      </c>
      <c r="T3135" s="8"/>
      <c r="U3135" s="8">
        <v>1269405</v>
      </c>
      <c r="V3135" s="8" t="s">
        <v>16112</v>
      </c>
      <c r="W3135" s="8"/>
      <c r="X3135" s="8">
        <v>2320290</v>
      </c>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3140</v>
      </c>
      <c r="B3136" s="8" t="s">
        <v>16113</v>
      </c>
      <c r="C3136" s="8" t="s">
        <v>15344</v>
      </c>
      <c r="D3136" s="8" t="str">
        <f>VLOOKUP(C3136,[1]Sheet1!$A:$B,2,0)</f>
        <v>NAB0000007</v>
      </c>
      <c r="E3136" s="8" t="s">
        <v>74</v>
      </c>
      <c r="F3136" s="8" t="s">
        <v>16047</v>
      </c>
      <c r="G3136" s="8" t="s">
        <v>16110</v>
      </c>
      <c r="H3136" s="8">
        <v>8426.8333848999991</v>
      </c>
      <c r="I3136" s="9"/>
      <c r="J3136" s="21"/>
      <c r="K3136" s="9" t="s">
        <v>4</v>
      </c>
      <c r="L3136" s="8"/>
      <c r="M3136" s="8" t="s">
        <v>16111</v>
      </c>
      <c r="N3136" s="8"/>
      <c r="O3136" s="8">
        <v>1269405</v>
      </c>
      <c r="P3136" s="8" t="s">
        <v>8545</v>
      </c>
      <c r="Q3136" s="8"/>
      <c r="R3136" s="8">
        <v>1149586</v>
      </c>
      <c r="S3136" s="8" t="s">
        <v>2395</v>
      </c>
      <c r="T3136" s="8"/>
      <c r="U3136" s="8">
        <v>1324753</v>
      </c>
      <c r="V3136" s="8"/>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3141</v>
      </c>
      <c r="B3137" s="8" t="s">
        <v>16114</v>
      </c>
      <c r="C3137" s="8" t="s">
        <v>15344</v>
      </c>
      <c r="D3137" s="8" t="str">
        <f>VLOOKUP(C3137,[1]Sheet1!$A:$B,2,0)</f>
        <v>NAB0000007</v>
      </c>
      <c r="E3137" s="8" t="s">
        <v>74</v>
      </c>
      <c r="F3137" s="8" t="s">
        <v>16047</v>
      </c>
      <c r="G3137" s="8" t="s">
        <v>16115</v>
      </c>
      <c r="H3137" s="8">
        <v>861.98886110000001</v>
      </c>
      <c r="I3137" s="9"/>
      <c r="J3137" s="21"/>
      <c r="K3137" s="9" t="s">
        <v>4</v>
      </c>
      <c r="L3137" s="8"/>
      <c r="M3137" s="8" t="s">
        <v>16116</v>
      </c>
      <c r="N3137" s="8"/>
      <c r="O3137" s="8"/>
      <c r="P3137" s="8" t="s">
        <v>16117</v>
      </c>
      <c r="Q3137" s="8"/>
      <c r="R3137" s="8"/>
      <c r="S3137" s="8" t="s">
        <v>16118</v>
      </c>
      <c r="T3137" s="8"/>
      <c r="U3137" s="8"/>
      <c r="V3137" s="8" t="s">
        <v>16119</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3142</v>
      </c>
      <c r="B3138" s="8" t="s">
        <v>16120</v>
      </c>
      <c r="C3138" s="8" t="s">
        <v>15344</v>
      </c>
      <c r="D3138" s="8" t="str">
        <f>VLOOKUP(C3138,[1]Sheet1!$A:$B,2,0)</f>
        <v>NAB0000007</v>
      </c>
      <c r="E3138" s="8" t="s">
        <v>74</v>
      </c>
      <c r="F3138" s="8" t="s">
        <v>16121</v>
      </c>
      <c r="G3138" s="8" t="s">
        <v>16122</v>
      </c>
      <c r="H3138" s="8">
        <v>51.068906800000001</v>
      </c>
      <c r="I3138" s="9"/>
      <c r="J3138" s="18"/>
      <c r="K3138" s="9" t="s">
        <v>4</v>
      </c>
      <c r="L3138" s="8"/>
      <c r="M3138" s="8" t="s">
        <v>16123</v>
      </c>
      <c r="N3138" s="8"/>
      <c r="O3138" s="8"/>
      <c r="P3138" s="8" t="s">
        <v>16124</v>
      </c>
      <c r="Q3138" s="8"/>
      <c r="R3138" s="8"/>
      <c r="S3138" s="8" t="s">
        <v>16125</v>
      </c>
      <c r="T3138" s="8"/>
      <c r="U3138" s="8"/>
      <c r="V3138" s="8" t="s">
        <v>16126</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3143</v>
      </c>
      <c r="B3139" s="8" t="s">
        <v>16127</v>
      </c>
      <c r="C3139" s="8" t="s">
        <v>15344</v>
      </c>
      <c r="D3139" s="8" t="str">
        <f>VLOOKUP(C3139,[1]Sheet1!$A:$B,2,0)</f>
        <v>NAB0000007</v>
      </c>
      <c r="E3139" s="8" t="s">
        <v>74</v>
      </c>
      <c r="F3139" s="8" t="s">
        <v>16128</v>
      </c>
      <c r="G3139" s="8" t="s">
        <v>16129</v>
      </c>
      <c r="H3139" s="8">
        <v>60.128820000000005</v>
      </c>
      <c r="I3139" s="9"/>
      <c r="J3139" s="17"/>
      <c r="K3139" s="9" t="s">
        <v>4</v>
      </c>
      <c r="L3139" s="8"/>
      <c r="M3139" s="8" t="s">
        <v>16130</v>
      </c>
      <c r="N3139" s="8"/>
      <c r="O3139" s="8"/>
      <c r="P3139" s="8" t="s">
        <v>16131</v>
      </c>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3144</v>
      </c>
      <c r="B3140" s="8" t="s">
        <v>16132</v>
      </c>
      <c r="C3140" s="8" t="s">
        <v>15344</v>
      </c>
      <c r="D3140" s="8" t="str">
        <f>VLOOKUP(C3140,[1]Sheet1!$A:$B,2,0)</f>
        <v>NAB0000007</v>
      </c>
      <c r="E3140" s="8" t="s">
        <v>2786</v>
      </c>
      <c r="F3140" s="8" t="s">
        <v>16133</v>
      </c>
      <c r="G3140" s="8" t="s">
        <v>16134</v>
      </c>
      <c r="H3140" s="8">
        <v>44.954000000000001</v>
      </c>
      <c r="I3140" s="9"/>
      <c r="J3140" s="17"/>
      <c r="K3140" s="9" t="s">
        <v>4</v>
      </c>
      <c r="L3140" s="8"/>
      <c r="M3140" s="8" t="s">
        <v>16135</v>
      </c>
      <c r="N3140" s="8"/>
      <c r="O3140" s="8"/>
      <c r="P3140" s="8" t="s">
        <v>16136</v>
      </c>
      <c r="Q3140" s="8"/>
      <c r="R3140" s="8"/>
      <c r="S3140" s="8"/>
      <c r="T3140" s="8"/>
      <c r="U3140" s="8"/>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3145</v>
      </c>
      <c r="B3141" s="8" t="s">
        <v>16137</v>
      </c>
      <c r="C3141" s="8" t="s">
        <v>15344</v>
      </c>
      <c r="D3141" s="8" t="str">
        <f>VLOOKUP(C3141,[1]Sheet1!$A:$B,2,0)</f>
        <v>NAB0000007</v>
      </c>
      <c r="E3141" s="8" t="s">
        <v>74</v>
      </c>
      <c r="F3141" s="8" t="s">
        <v>16138</v>
      </c>
      <c r="G3141" s="8" t="s">
        <v>16139</v>
      </c>
      <c r="H3141" s="8">
        <v>18416.5352035</v>
      </c>
      <c r="I3141" s="9"/>
      <c r="J3141" s="17"/>
      <c r="K3141" s="9" t="s">
        <v>4</v>
      </c>
      <c r="L3141" s="8" t="s">
        <v>16140</v>
      </c>
      <c r="M3141" s="8" t="s">
        <v>16141</v>
      </c>
      <c r="N3141" s="8"/>
      <c r="O3141" s="8">
        <v>5916</v>
      </c>
      <c r="P3141" s="8" t="s">
        <v>16142</v>
      </c>
      <c r="Q3141" s="8"/>
      <c r="R3141" s="8">
        <v>5889</v>
      </c>
      <c r="S3141" s="8" t="s">
        <v>16143</v>
      </c>
      <c r="T3141" s="8"/>
      <c r="U3141" s="8">
        <v>69599</v>
      </c>
      <c r="V3141" s="8" t="s">
        <v>16144</v>
      </c>
      <c r="W3141" s="8"/>
      <c r="X3141" s="8">
        <v>7557915</v>
      </c>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3146</v>
      </c>
      <c r="B3142" s="8" t="s">
        <v>16145</v>
      </c>
      <c r="C3142" s="8" t="s">
        <v>15344</v>
      </c>
      <c r="D3142" s="8" t="str">
        <f>VLOOKUP(C3142,[1]Sheet1!$A:$B,2,0)</f>
        <v>NAB0000007</v>
      </c>
      <c r="E3142" s="8" t="s">
        <v>74</v>
      </c>
      <c r="F3142" s="8" t="s">
        <v>16138</v>
      </c>
      <c r="G3142" s="8" t="s">
        <v>16146</v>
      </c>
      <c r="H3142" s="8">
        <v>14649.448048299999</v>
      </c>
      <c r="I3142" s="9"/>
      <c r="J3142" s="17"/>
      <c r="K3142" s="9" t="s">
        <v>4</v>
      </c>
      <c r="L3142" s="8" t="s">
        <v>16147</v>
      </c>
      <c r="M3142" s="8" t="s">
        <v>16148</v>
      </c>
      <c r="N3142" s="8"/>
      <c r="O3142" s="8">
        <v>1746568</v>
      </c>
      <c r="P3142" s="8" t="s">
        <v>16149</v>
      </c>
      <c r="Q3142" s="8"/>
      <c r="R3142" s="8">
        <v>1746587</v>
      </c>
      <c r="S3142" s="8" t="s">
        <v>16150</v>
      </c>
      <c r="T3142" s="8"/>
      <c r="U3142" s="8">
        <v>7602770</v>
      </c>
      <c r="V3142" s="8" t="s">
        <v>16151</v>
      </c>
      <c r="W3142" s="8"/>
      <c r="X3142" s="8"/>
      <c r="Y3142" s="8" t="s">
        <v>16152</v>
      </c>
      <c r="Z3142" s="8"/>
      <c r="AA3142" s="8"/>
      <c r="AB3142" s="8" t="s">
        <v>16153</v>
      </c>
      <c r="AC3142" s="8"/>
      <c r="AD3142" s="8"/>
      <c r="AE3142" s="8" t="s">
        <v>16154</v>
      </c>
      <c r="AF3142" s="8"/>
      <c r="AG3142" s="8"/>
      <c r="AH3142" s="8" t="s">
        <v>16155</v>
      </c>
      <c r="AI3142" s="8"/>
      <c r="AJ3142" s="8"/>
      <c r="AK3142" s="8" t="s">
        <v>16156</v>
      </c>
      <c r="AL3142" s="8"/>
      <c r="AM3142" s="8"/>
      <c r="AN3142" s="8" t="s">
        <v>16157</v>
      </c>
      <c r="AO3142" s="8"/>
      <c r="AP3142" s="8"/>
      <c r="AQ3142" s="8" t="s">
        <v>16158</v>
      </c>
      <c r="AR3142" s="8"/>
      <c r="AS3142" s="8"/>
      <c r="AT3142" s="8" t="s">
        <v>16159</v>
      </c>
      <c r="AU3142" s="8"/>
      <c r="AV3142" s="8"/>
      <c r="AW3142" s="8" t="s">
        <v>16160</v>
      </c>
      <c r="AX3142" s="8"/>
      <c r="AY3142" s="8"/>
      <c r="AZ3142" s="8" t="s">
        <v>16161</v>
      </c>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3147</v>
      </c>
      <c r="B3143" s="8" t="s">
        <v>16162</v>
      </c>
      <c r="C3143" s="8" t="s">
        <v>15344</v>
      </c>
      <c r="D3143" s="8" t="str">
        <f>VLOOKUP(C3143,[1]Sheet1!$A:$B,2,0)</f>
        <v>NAB0000007</v>
      </c>
      <c r="E3143" s="8" t="s">
        <v>74</v>
      </c>
      <c r="F3143" s="8" t="s">
        <v>16138</v>
      </c>
      <c r="G3143" s="8" t="s">
        <v>16163</v>
      </c>
      <c r="H3143" s="8">
        <v>3128.3381359999998</v>
      </c>
      <c r="I3143" s="9"/>
      <c r="J3143" s="18"/>
      <c r="K3143" s="9" t="s">
        <v>4</v>
      </c>
      <c r="L3143" s="8" t="s">
        <v>16164</v>
      </c>
      <c r="M3143" s="8" t="s">
        <v>16165</v>
      </c>
      <c r="N3143" s="8"/>
      <c r="O3143" s="8">
        <v>194740</v>
      </c>
      <c r="P3143" s="8" t="s">
        <v>16166</v>
      </c>
      <c r="Q3143" s="8"/>
      <c r="R3143" s="8">
        <v>57318</v>
      </c>
      <c r="S3143" s="8" t="s">
        <v>16167</v>
      </c>
      <c r="T3143" s="8"/>
      <c r="U3143" s="8">
        <v>57285</v>
      </c>
      <c r="V3143" s="8" t="s">
        <v>16168</v>
      </c>
      <c r="W3143" s="8"/>
      <c r="X3143" s="8">
        <v>7049431</v>
      </c>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3148</v>
      </c>
      <c r="B3144" s="8" t="s">
        <v>16169</v>
      </c>
      <c r="C3144" s="8" t="s">
        <v>15344</v>
      </c>
      <c r="D3144" s="8" t="str">
        <f>VLOOKUP(C3144,[1]Sheet1!$A:$B,2,0)</f>
        <v>NAB0000007</v>
      </c>
      <c r="E3144" s="8" t="s">
        <v>74</v>
      </c>
      <c r="F3144" s="8" t="s">
        <v>2730</v>
      </c>
      <c r="G3144" s="8" t="s">
        <v>16170</v>
      </c>
      <c r="H3144" s="8">
        <v>1250.3399369000001</v>
      </c>
      <c r="I3144" s="9"/>
      <c r="J3144" s="21"/>
      <c r="K3144" s="9" t="s">
        <v>4</v>
      </c>
      <c r="L3144" s="8"/>
      <c r="M3144" s="8" t="s">
        <v>16171</v>
      </c>
      <c r="N3144" s="8"/>
      <c r="O3144" s="8">
        <v>26180</v>
      </c>
      <c r="P3144" s="8" t="s">
        <v>16172</v>
      </c>
      <c r="Q3144" s="8"/>
      <c r="R3144" s="8">
        <v>26187</v>
      </c>
      <c r="S3144" s="8" t="s">
        <v>16173</v>
      </c>
      <c r="T3144" s="8"/>
      <c r="U3144" s="8">
        <v>26180</v>
      </c>
      <c r="V3144" s="8" t="s">
        <v>16174</v>
      </c>
      <c r="W3144" s="8"/>
      <c r="X3144" s="8">
        <v>26187</v>
      </c>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3149</v>
      </c>
      <c r="B3145" s="8" t="s">
        <v>16175</v>
      </c>
      <c r="C3145" s="8" t="s">
        <v>15344</v>
      </c>
      <c r="D3145" s="8" t="str">
        <f>VLOOKUP(C3145,[1]Sheet1!$A:$B,2,0)</f>
        <v>NAB0000007</v>
      </c>
      <c r="E3145" s="8" t="s">
        <v>74</v>
      </c>
      <c r="F3145" s="8" t="s">
        <v>2477</v>
      </c>
      <c r="G3145" s="8" t="s">
        <v>16176</v>
      </c>
      <c r="H3145" s="8">
        <v>215.69720119999997</v>
      </c>
      <c r="I3145" s="9"/>
      <c r="J3145" s="21"/>
      <c r="K3145" s="9" t="s">
        <v>4</v>
      </c>
      <c r="L3145" s="8"/>
      <c r="M3145" s="8" t="s">
        <v>16177</v>
      </c>
      <c r="N3145" s="8"/>
      <c r="O3145" s="8"/>
      <c r="P3145" s="8" t="s">
        <v>16178</v>
      </c>
      <c r="Q3145" s="8"/>
      <c r="R3145" s="8"/>
      <c r="S3145" s="8" t="s">
        <v>16179</v>
      </c>
      <c r="T3145" s="8"/>
      <c r="U3145" s="8"/>
      <c r="V3145" s="8" t="s">
        <v>16180</v>
      </c>
      <c r="W3145" s="8"/>
      <c r="X3145" s="8"/>
      <c r="Y3145" s="8" t="s">
        <v>16181</v>
      </c>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3150</v>
      </c>
      <c r="B3146" s="8" t="s">
        <v>16182</v>
      </c>
      <c r="C3146" s="8" t="s">
        <v>15344</v>
      </c>
      <c r="D3146" s="8" t="str">
        <f>VLOOKUP(C3146,[1]Sheet1!$A:$B,2,0)</f>
        <v>NAB0000007</v>
      </c>
      <c r="E3146" s="8" t="s">
        <v>74</v>
      </c>
      <c r="F3146" s="8" t="s">
        <v>16183</v>
      </c>
      <c r="G3146" s="8" t="s">
        <v>16184</v>
      </c>
      <c r="H3146" s="8">
        <v>152.20811</v>
      </c>
      <c r="I3146" s="9"/>
      <c r="J3146" s="17"/>
      <c r="K3146" s="9" t="s">
        <v>4</v>
      </c>
      <c r="L3146" s="8"/>
      <c r="M3146" s="8" t="s">
        <v>9929</v>
      </c>
      <c r="N3146" s="8"/>
      <c r="O3146" s="8"/>
      <c r="P3146" s="8" t="s">
        <v>16185</v>
      </c>
      <c r="Q3146" s="8"/>
      <c r="R3146" s="8"/>
      <c r="S3146" s="8" t="s">
        <v>16186</v>
      </c>
      <c r="T3146" s="8"/>
      <c r="U3146" s="8"/>
      <c r="V3146" s="8"/>
      <c r="W3146" s="8"/>
      <c r="X3146" s="8"/>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3151</v>
      </c>
      <c r="B3147" s="8" t="s">
        <v>16187</v>
      </c>
      <c r="C3147" s="8" t="s">
        <v>15344</v>
      </c>
      <c r="D3147" s="8" t="str">
        <f>VLOOKUP(C3147,[1]Sheet1!$A:$B,2,0)</f>
        <v>NAB0000007</v>
      </c>
      <c r="E3147" s="8" t="s">
        <v>74</v>
      </c>
      <c r="F3147" s="8" t="s">
        <v>16188</v>
      </c>
      <c r="G3147" s="8" t="s">
        <v>16189</v>
      </c>
      <c r="H3147" s="8">
        <v>30</v>
      </c>
      <c r="I3147" s="9"/>
      <c r="J3147" s="17"/>
      <c r="K3147" s="9" t="s">
        <v>4</v>
      </c>
      <c r="L3147" s="8"/>
      <c r="M3147" s="8" t="s">
        <v>16190</v>
      </c>
      <c r="N3147" s="8"/>
      <c r="O3147" s="8">
        <v>3506327</v>
      </c>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3152</v>
      </c>
      <c r="B3148" s="8" t="s">
        <v>16191</v>
      </c>
      <c r="C3148" s="8" t="s">
        <v>15344</v>
      </c>
      <c r="D3148" s="8" t="str">
        <f>VLOOKUP(C3148,[1]Sheet1!$A:$B,2,0)</f>
        <v>NAB0000007</v>
      </c>
      <c r="E3148" s="8" t="s">
        <v>20</v>
      </c>
      <c r="F3148" s="8" t="s">
        <v>16192</v>
      </c>
      <c r="G3148" s="8" t="s">
        <v>16193</v>
      </c>
      <c r="H3148" s="8">
        <v>1573</v>
      </c>
      <c r="I3148" s="9"/>
      <c r="J3148" s="17"/>
      <c r="K3148" s="9" t="s">
        <v>4</v>
      </c>
      <c r="L3148" s="8" t="s">
        <v>16194</v>
      </c>
      <c r="M3148" s="8" t="s">
        <v>16195</v>
      </c>
      <c r="N3148" s="8"/>
      <c r="O3148" s="8">
        <v>151350</v>
      </c>
      <c r="P3148" s="8" t="s">
        <v>16196</v>
      </c>
      <c r="Q3148" s="8"/>
      <c r="R3148" s="8"/>
      <c r="S3148" s="8"/>
      <c r="T3148" s="8"/>
      <c r="U3148" s="8"/>
      <c r="V3148" s="8"/>
      <c r="W3148" s="8"/>
      <c r="X3148" s="8"/>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3153</v>
      </c>
      <c r="B3149" s="8" t="s">
        <v>16197</v>
      </c>
      <c r="C3149" s="8" t="s">
        <v>15344</v>
      </c>
      <c r="D3149" s="8" t="str">
        <f>VLOOKUP(C3149,[1]Sheet1!$A:$B,2,0)</f>
        <v>NAB0000007</v>
      </c>
      <c r="E3149" s="8" t="s">
        <v>20</v>
      </c>
      <c r="F3149" s="8" t="s">
        <v>16192</v>
      </c>
      <c r="G3149" s="8" t="s">
        <v>16198</v>
      </c>
      <c r="H3149" s="8">
        <v>215.43016589999996</v>
      </c>
      <c r="I3149" s="9"/>
      <c r="J3149" s="17"/>
      <c r="K3149" s="9" t="s">
        <v>4</v>
      </c>
      <c r="L3149" s="8"/>
      <c r="M3149" s="8" t="s">
        <v>16199</v>
      </c>
      <c r="N3149" s="8"/>
      <c r="O3149" s="8"/>
      <c r="P3149" s="8" t="s">
        <v>16200</v>
      </c>
      <c r="Q3149" s="8"/>
      <c r="R3149" s="8"/>
      <c r="S3149" s="8" t="s">
        <v>16201</v>
      </c>
      <c r="T3149" s="8"/>
      <c r="U3149" s="8"/>
      <c r="V3149" s="8" t="s">
        <v>16202</v>
      </c>
      <c r="W3149" s="8"/>
      <c r="X3149" s="8"/>
      <c r="Y3149" s="8" t="s">
        <v>16203</v>
      </c>
      <c r="Z3149" s="8"/>
      <c r="AA3149" s="8"/>
      <c r="AB3149" s="8" t="s">
        <v>16204</v>
      </c>
      <c r="AC3149" s="8"/>
      <c r="AD3149" s="8"/>
      <c r="AE3149" s="8" t="s">
        <v>16205</v>
      </c>
      <c r="AF3149" s="8"/>
      <c r="AG3149" s="8"/>
      <c r="AH3149" s="8" t="s">
        <v>16206</v>
      </c>
      <c r="AI3149" s="8"/>
      <c r="AJ3149" s="8"/>
      <c r="AK3149" s="8" t="s">
        <v>16207</v>
      </c>
      <c r="AL3149" s="8"/>
      <c r="AM3149" s="8"/>
      <c r="AN3149" s="8" t="s">
        <v>16208</v>
      </c>
      <c r="AO3149" s="8"/>
      <c r="AP3149" s="8"/>
      <c r="AQ3149" s="8" t="s">
        <v>16209</v>
      </c>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3154</v>
      </c>
      <c r="B3150" s="8" t="s">
        <v>16210</v>
      </c>
      <c r="C3150" s="8" t="s">
        <v>15344</v>
      </c>
      <c r="D3150" s="8" t="str">
        <f>VLOOKUP(C3150,[1]Sheet1!$A:$B,2,0)</f>
        <v>NAB0000007</v>
      </c>
      <c r="E3150" s="8" t="s">
        <v>20</v>
      </c>
      <c r="F3150" s="8" t="s">
        <v>16211</v>
      </c>
      <c r="G3150" s="8" t="s">
        <v>16212</v>
      </c>
      <c r="H3150" s="8">
        <v>58.461039999999997</v>
      </c>
      <c r="I3150" s="9"/>
      <c r="J3150" s="21"/>
      <c r="K3150" s="9" t="s">
        <v>4</v>
      </c>
      <c r="L3150" s="8"/>
      <c r="M3150" s="8" t="s">
        <v>16213</v>
      </c>
      <c r="N3150" s="8"/>
      <c r="O3150" s="8"/>
      <c r="P3150" s="8" t="s">
        <v>16214</v>
      </c>
      <c r="Q3150" s="8"/>
      <c r="R3150" s="8"/>
      <c r="S3150" s="8"/>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3155</v>
      </c>
      <c r="B3151" s="8" t="s">
        <v>16215</v>
      </c>
      <c r="C3151" s="8" t="s">
        <v>15344</v>
      </c>
      <c r="D3151" s="8" t="str">
        <f>VLOOKUP(C3151,[1]Sheet1!$A:$B,2,0)</f>
        <v>NAB0000007</v>
      </c>
      <c r="E3151" s="8" t="s">
        <v>148</v>
      </c>
      <c r="F3151" s="8" t="s">
        <v>16216</v>
      </c>
      <c r="G3151" s="8" t="s">
        <v>16217</v>
      </c>
      <c r="H3151" s="8">
        <v>176.38987280000001</v>
      </c>
      <c r="I3151" s="9"/>
      <c r="J3151" s="17"/>
      <c r="K3151" s="9" t="s">
        <v>4</v>
      </c>
      <c r="L3151" s="8"/>
      <c r="M3151" s="8" t="s">
        <v>16218</v>
      </c>
      <c r="N3151" s="8"/>
      <c r="O3151" s="8"/>
      <c r="P3151" s="8" t="s">
        <v>16219</v>
      </c>
      <c r="Q3151" s="8"/>
      <c r="R3151" s="8"/>
      <c r="S3151" s="8" t="s">
        <v>16220</v>
      </c>
      <c r="T3151" s="8"/>
      <c r="U3151" s="8"/>
      <c r="V3151" s="8" t="s">
        <v>16221</v>
      </c>
      <c r="W3151" s="8"/>
      <c r="X3151" s="8"/>
      <c r="Y3151" s="8" t="s">
        <v>16222</v>
      </c>
      <c r="Z3151" s="8"/>
      <c r="AA3151" s="8"/>
      <c r="AB3151" s="8" t="s">
        <v>16223</v>
      </c>
      <c r="AC3151" s="8"/>
      <c r="AD3151" s="8"/>
      <c r="AE3151" s="8" t="s">
        <v>16224</v>
      </c>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3156</v>
      </c>
      <c r="B3152" s="8" t="s">
        <v>16225</v>
      </c>
      <c r="C3152" s="8" t="s">
        <v>15344</v>
      </c>
      <c r="D3152" s="8" t="str">
        <f>VLOOKUP(C3152,[1]Sheet1!$A:$B,2,0)</f>
        <v>NAB0000007</v>
      </c>
      <c r="E3152" s="8" t="s">
        <v>74</v>
      </c>
      <c r="F3152" s="8" t="s">
        <v>16226</v>
      </c>
      <c r="G3152" s="8" t="s">
        <v>16227</v>
      </c>
      <c r="H3152" s="8">
        <v>10798.571120299999</v>
      </c>
      <c r="I3152" s="9"/>
      <c r="J3152" s="17"/>
      <c r="K3152" s="9" t="s">
        <v>4</v>
      </c>
      <c r="L3152" s="8"/>
      <c r="M3152" s="8" t="s">
        <v>543</v>
      </c>
      <c r="N3152" s="8"/>
      <c r="O3152" s="8">
        <v>47217</v>
      </c>
      <c r="P3152" s="8" t="s">
        <v>16228</v>
      </c>
      <c r="Q3152" s="8"/>
      <c r="R3152" s="8">
        <v>1237026</v>
      </c>
      <c r="S3152" s="8" t="s">
        <v>16229</v>
      </c>
      <c r="T3152" s="8"/>
      <c r="U3152" s="8">
        <v>157488</v>
      </c>
      <c r="V3152" s="8" t="s">
        <v>16230</v>
      </c>
      <c r="W3152" s="8"/>
      <c r="X3152" s="8">
        <v>143394</v>
      </c>
      <c r="Y3152" s="8" t="s">
        <v>16231</v>
      </c>
      <c r="Z3152" s="8"/>
      <c r="AA3152" s="8">
        <v>1463500</v>
      </c>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3157</v>
      </c>
      <c r="B3153" s="8" t="s">
        <v>16232</v>
      </c>
      <c r="C3153" s="8" t="s">
        <v>15344</v>
      </c>
      <c r="D3153" s="8" t="str">
        <f>VLOOKUP(C3153,[1]Sheet1!$A:$B,2,0)</f>
        <v>NAB0000007</v>
      </c>
      <c r="E3153" s="8" t="s">
        <v>74</v>
      </c>
      <c r="F3153" s="8" t="s">
        <v>16233</v>
      </c>
      <c r="G3153" s="8" t="s">
        <v>16234</v>
      </c>
      <c r="H3153" s="8">
        <v>7655.5397999999996</v>
      </c>
      <c r="I3153" s="9"/>
      <c r="J3153" s="21"/>
      <c r="K3153" s="9" t="s">
        <v>4</v>
      </c>
      <c r="L3153" s="8" t="s">
        <v>16235</v>
      </c>
      <c r="M3153" s="8" t="s">
        <v>16236</v>
      </c>
      <c r="N3153" s="8"/>
      <c r="O3153" s="8">
        <v>14385</v>
      </c>
      <c r="P3153" s="8" t="s">
        <v>16237</v>
      </c>
      <c r="Q3153" s="8"/>
      <c r="R3153" s="8">
        <v>300566</v>
      </c>
      <c r="S3153" s="8" t="s">
        <v>549</v>
      </c>
      <c r="T3153" s="8"/>
      <c r="U3153" s="8">
        <v>897121</v>
      </c>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3158</v>
      </c>
      <c r="B3154" s="8" t="s">
        <v>16238</v>
      </c>
      <c r="C3154" s="8" t="s">
        <v>15344</v>
      </c>
      <c r="D3154" s="8" t="str">
        <f>VLOOKUP(C3154,[1]Sheet1!$A:$B,2,0)</f>
        <v>NAB0000007</v>
      </c>
      <c r="E3154" s="8" t="s">
        <v>139</v>
      </c>
      <c r="F3154" s="8" t="s">
        <v>16239</v>
      </c>
      <c r="G3154" s="8" t="s">
        <v>16240</v>
      </c>
      <c r="H3154" s="8">
        <v>70.499460499999998</v>
      </c>
      <c r="I3154" s="9"/>
      <c r="J3154" s="17"/>
      <c r="K3154" s="9" t="s">
        <v>4</v>
      </c>
      <c r="L3154" s="8"/>
      <c r="M3154" s="8" t="s">
        <v>16241</v>
      </c>
      <c r="N3154" s="8"/>
      <c r="O3154" s="8"/>
      <c r="P3154" s="8" t="s">
        <v>16242</v>
      </c>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3159</v>
      </c>
      <c r="B3155" s="8" t="s">
        <v>16243</v>
      </c>
      <c r="C3155" s="8" t="s">
        <v>15344</v>
      </c>
      <c r="D3155" s="8" t="str">
        <f>VLOOKUP(C3155,[1]Sheet1!$A:$B,2,0)</f>
        <v>NAB0000007</v>
      </c>
      <c r="E3155" s="8" t="s">
        <v>139</v>
      </c>
      <c r="F3155" s="8" t="s">
        <v>15509</v>
      </c>
      <c r="G3155" s="8" t="s">
        <v>16244</v>
      </c>
      <c r="H3155" s="8">
        <v>37.756678400000006</v>
      </c>
      <c r="I3155" s="9"/>
      <c r="J3155" s="21"/>
      <c r="K3155" s="9" t="s">
        <v>4</v>
      </c>
      <c r="L3155" s="8"/>
      <c r="M3155" s="8" t="s">
        <v>16245</v>
      </c>
      <c r="N3155" s="8"/>
      <c r="O3155" s="8"/>
      <c r="P3155" s="8" t="s">
        <v>16246</v>
      </c>
      <c r="Q3155" s="8"/>
      <c r="R3155" s="8"/>
      <c r="S3155" s="8" t="s">
        <v>16247</v>
      </c>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3160</v>
      </c>
      <c r="B3156" s="8" t="s">
        <v>16248</v>
      </c>
      <c r="C3156" s="8" t="s">
        <v>15344</v>
      </c>
      <c r="D3156" s="8" t="str">
        <f>VLOOKUP(C3156,[1]Sheet1!$A:$B,2,0)</f>
        <v>NAB0000007</v>
      </c>
      <c r="E3156" s="8" t="s">
        <v>139</v>
      </c>
      <c r="F3156" s="8" t="s">
        <v>15509</v>
      </c>
      <c r="G3156" s="8" t="s">
        <v>16249</v>
      </c>
      <c r="H3156" s="8">
        <v>98.885703200000009</v>
      </c>
      <c r="I3156" s="9"/>
      <c r="J3156" s="21"/>
      <c r="K3156" s="9" t="s">
        <v>4</v>
      </c>
      <c r="L3156" s="8"/>
      <c r="M3156" s="8" t="s">
        <v>16250</v>
      </c>
      <c r="N3156" s="8"/>
      <c r="O3156" s="8">
        <v>3372069</v>
      </c>
      <c r="P3156" s="8" t="s">
        <v>16251</v>
      </c>
      <c r="Q3156" s="8"/>
      <c r="R3156" s="8">
        <v>3372487</v>
      </c>
      <c r="S3156" s="8"/>
      <c r="T3156" s="8"/>
      <c r="U3156" s="8"/>
      <c r="V3156" s="8"/>
      <c r="W3156" s="8"/>
      <c r="X3156" s="8"/>
      <c r="Y3156" s="8"/>
      <c r="Z3156" s="8"/>
      <c r="AA3156" s="8"/>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3161</v>
      </c>
      <c r="B3157" s="8" t="s">
        <v>16252</v>
      </c>
      <c r="C3157" s="8" t="s">
        <v>15344</v>
      </c>
      <c r="D3157" s="8" t="str">
        <f>VLOOKUP(C3157,[1]Sheet1!$A:$B,2,0)</f>
        <v>NAB0000007</v>
      </c>
      <c r="E3157" s="8" t="s">
        <v>139</v>
      </c>
      <c r="F3157" s="8" t="s">
        <v>16239</v>
      </c>
      <c r="G3157" s="8" t="s">
        <v>16253</v>
      </c>
      <c r="H3157" s="8">
        <v>11270.834846700001</v>
      </c>
      <c r="I3157" s="9"/>
      <c r="J3157" s="21"/>
      <c r="K3157" s="9" t="s">
        <v>4</v>
      </c>
      <c r="L3157" s="8"/>
      <c r="M3157" s="8" t="s">
        <v>8880</v>
      </c>
      <c r="N3157" s="8"/>
      <c r="O3157" s="8">
        <v>162191</v>
      </c>
      <c r="P3157" s="8" t="s">
        <v>16254</v>
      </c>
      <c r="Q3157" s="8"/>
      <c r="R3157" s="8">
        <v>162210</v>
      </c>
      <c r="S3157" s="8" t="s">
        <v>16255</v>
      </c>
      <c r="T3157" s="8"/>
      <c r="U3157" s="8">
        <v>162224</v>
      </c>
      <c r="V3157" s="8" t="s">
        <v>16256</v>
      </c>
      <c r="W3157" s="8"/>
      <c r="X3157" s="8"/>
      <c r="Y3157" s="8" t="s">
        <v>16257</v>
      </c>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3162</v>
      </c>
      <c r="B3158" s="8" t="s">
        <v>16258</v>
      </c>
      <c r="C3158" s="8" t="s">
        <v>15344</v>
      </c>
      <c r="D3158" s="8" t="str">
        <f>VLOOKUP(C3158,[1]Sheet1!$A:$B,2,0)</f>
        <v>NAB0000007</v>
      </c>
      <c r="E3158" s="8" t="s">
        <v>139</v>
      </c>
      <c r="F3158" s="8" t="s">
        <v>15509</v>
      </c>
      <c r="G3158" s="8" t="s">
        <v>16259</v>
      </c>
      <c r="H3158" s="8">
        <v>35.626495000000006</v>
      </c>
      <c r="I3158" s="9"/>
      <c r="J3158" s="21"/>
      <c r="K3158" s="9" t="s">
        <v>4</v>
      </c>
      <c r="L3158" s="8"/>
      <c r="M3158" s="8" t="s">
        <v>16260</v>
      </c>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3163</v>
      </c>
      <c r="B3159" s="8" t="s">
        <v>16261</v>
      </c>
      <c r="C3159" s="8" t="s">
        <v>15344</v>
      </c>
      <c r="D3159" s="8" t="str">
        <f>VLOOKUP(C3159,[1]Sheet1!$A:$B,2,0)</f>
        <v>NAB0000007</v>
      </c>
      <c r="E3159" s="8" t="s">
        <v>3265</v>
      </c>
      <c r="F3159" s="8" t="s">
        <v>16262</v>
      </c>
      <c r="G3159" s="8" t="s">
        <v>16263</v>
      </c>
      <c r="H3159" s="8">
        <v>290.52075329999997</v>
      </c>
      <c r="I3159" s="9"/>
      <c r="J3159" s="21"/>
      <c r="K3159" s="9" t="s">
        <v>4</v>
      </c>
      <c r="L3159" s="8"/>
      <c r="M3159" s="8" t="s">
        <v>16264</v>
      </c>
      <c r="N3159" s="8"/>
      <c r="O3159" s="8">
        <v>207685</v>
      </c>
      <c r="P3159" s="8" t="s">
        <v>16265</v>
      </c>
      <c r="Q3159" s="8"/>
      <c r="R3159" s="8">
        <v>3047860</v>
      </c>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3164</v>
      </c>
      <c r="B3160" s="8" t="s">
        <v>16266</v>
      </c>
      <c r="C3160" s="8" t="s">
        <v>15344</v>
      </c>
      <c r="D3160" s="8" t="str">
        <f>VLOOKUP(C3160,[1]Sheet1!$A:$B,2,0)</f>
        <v>NAB0000007</v>
      </c>
      <c r="E3160" s="8" t="s">
        <v>3265</v>
      </c>
      <c r="F3160" s="8" t="s">
        <v>16262</v>
      </c>
      <c r="G3160" s="8" t="s">
        <v>16267</v>
      </c>
      <c r="H3160" s="8">
        <v>49.352158699999997</v>
      </c>
      <c r="I3160" s="9"/>
      <c r="J3160" s="17"/>
      <c r="K3160" s="9" t="s">
        <v>4</v>
      </c>
      <c r="L3160" s="8"/>
      <c r="M3160" s="8" t="s">
        <v>16268</v>
      </c>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3165</v>
      </c>
      <c r="B3161" s="8" t="s">
        <v>16269</v>
      </c>
      <c r="C3161" s="8" t="s">
        <v>15344</v>
      </c>
      <c r="D3161" s="8" t="str">
        <f>VLOOKUP(C3161,[1]Sheet1!$A:$B,2,0)</f>
        <v>NAB0000007</v>
      </c>
      <c r="E3161" s="8" t="s">
        <v>139</v>
      </c>
      <c r="F3161" s="8" t="s">
        <v>15509</v>
      </c>
      <c r="G3161" s="8" t="s">
        <v>16270</v>
      </c>
      <c r="H3161" s="8">
        <v>123.13255000000001</v>
      </c>
      <c r="I3161" s="9"/>
      <c r="J3161" s="18"/>
      <c r="K3161" s="9" t="s">
        <v>4</v>
      </c>
      <c r="L3161" s="8"/>
      <c r="M3161" s="8" t="s">
        <v>16271</v>
      </c>
      <c r="N3161" s="8"/>
      <c r="O3161" s="8"/>
      <c r="P3161" s="8" t="s">
        <v>16272</v>
      </c>
      <c r="Q3161" s="8"/>
      <c r="R3161" s="8"/>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3166</v>
      </c>
      <c r="B3162" s="8" t="s">
        <v>16273</v>
      </c>
      <c r="C3162" s="8" t="s">
        <v>15344</v>
      </c>
      <c r="D3162" s="8" t="str">
        <f>VLOOKUP(C3162,[1]Sheet1!$A:$B,2,0)</f>
        <v>NAB0000007</v>
      </c>
      <c r="E3162" s="8" t="s">
        <v>139</v>
      </c>
      <c r="F3162" s="8" t="s">
        <v>16274</v>
      </c>
      <c r="G3162" s="8" t="s">
        <v>16275</v>
      </c>
      <c r="H3162" s="8">
        <v>165</v>
      </c>
      <c r="I3162" s="9"/>
      <c r="J3162" s="17"/>
      <c r="K3162" s="9" t="s">
        <v>4</v>
      </c>
      <c r="L3162" s="8"/>
      <c r="M3162" s="8" t="s">
        <v>16276</v>
      </c>
      <c r="N3162" s="8"/>
      <c r="O3162" s="8"/>
      <c r="P3162" s="8" t="s">
        <v>16277</v>
      </c>
      <c r="Q3162" s="8"/>
      <c r="R3162" s="8"/>
      <c r="S3162" s="8" t="s">
        <v>16278</v>
      </c>
      <c r="T3162" s="8"/>
      <c r="U3162" s="8"/>
      <c r="V3162" s="8" t="s">
        <v>16279</v>
      </c>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3167</v>
      </c>
      <c r="B3163" s="8" t="s">
        <v>16280</v>
      </c>
      <c r="C3163" s="8" t="s">
        <v>15344</v>
      </c>
      <c r="D3163" s="8" t="str">
        <f>VLOOKUP(C3163,[1]Sheet1!$A:$B,2,0)</f>
        <v>NAB0000007</v>
      </c>
      <c r="E3163" s="8" t="s">
        <v>139</v>
      </c>
      <c r="F3163" s="8" t="s">
        <v>16281</v>
      </c>
      <c r="G3163" s="8" t="s">
        <v>16282</v>
      </c>
      <c r="H3163" s="8">
        <v>182.67525239999998</v>
      </c>
      <c r="I3163" s="9"/>
      <c r="J3163" s="17"/>
      <c r="K3163" s="9" t="s">
        <v>4</v>
      </c>
      <c r="L3163" s="8"/>
      <c r="M3163" s="8" t="s">
        <v>16283</v>
      </c>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3168</v>
      </c>
      <c r="B3164" s="8" t="s">
        <v>16284</v>
      </c>
      <c r="C3164" s="8" t="s">
        <v>15344</v>
      </c>
      <c r="D3164" s="8" t="str">
        <f>VLOOKUP(C3164,[1]Sheet1!$A:$B,2,0)</f>
        <v>NAB0000007</v>
      </c>
      <c r="E3164" s="8" t="s">
        <v>139</v>
      </c>
      <c r="F3164" s="8" t="s">
        <v>15509</v>
      </c>
      <c r="G3164" s="8" t="s">
        <v>16285</v>
      </c>
      <c r="H3164" s="8">
        <v>325.4163623</v>
      </c>
      <c r="I3164" s="9"/>
      <c r="J3164" s="17"/>
      <c r="K3164" s="9" t="s">
        <v>4</v>
      </c>
      <c r="L3164" s="8"/>
      <c r="M3164" s="8" t="s">
        <v>16286</v>
      </c>
      <c r="N3164" s="8"/>
      <c r="O3164" s="8"/>
      <c r="P3164" s="8" t="s">
        <v>16287</v>
      </c>
      <c r="Q3164" s="8"/>
      <c r="R3164" s="8"/>
      <c r="S3164" s="8" t="s">
        <v>16288</v>
      </c>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3169</v>
      </c>
      <c r="B3165" s="8" t="s">
        <v>16289</v>
      </c>
      <c r="C3165" s="8" t="s">
        <v>15344</v>
      </c>
      <c r="D3165" s="8" t="str">
        <f>VLOOKUP(C3165,[1]Sheet1!$A:$B,2,0)</f>
        <v>NAB0000007</v>
      </c>
      <c r="E3165" s="8" t="s">
        <v>3265</v>
      </c>
      <c r="F3165" s="8" t="s">
        <v>16290</v>
      </c>
      <c r="G3165" s="8" t="s">
        <v>16291</v>
      </c>
      <c r="H3165" s="8">
        <v>214.03545880000001</v>
      </c>
      <c r="I3165" s="9"/>
      <c r="J3165" s="17"/>
      <c r="K3165" s="9" t="s">
        <v>4</v>
      </c>
      <c r="L3165" s="8"/>
      <c r="M3165" s="8" t="s">
        <v>16292</v>
      </c>
      <c r="N3165" s="8"/>
      <c r="O3165" s="8"/>
      <c r="P3165" s="8" t="s">
        <v>16293</v>
      </c>
      <c r="Q3165" s="8"/>
      <c r="R3165" s="8"/>
      <c r="S3165" s="8" t="s">
        <v>16294</v>
      </c>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3170</v>
      </c>
      <c r="B3166" s="8" t="s">
        <v>16295</v>
      </c>
      <c r="C3166" s="8" t="s">
        <v>15344</v>
      </c>
      <c r="D3166" s="8" t="str">
        <f>VLOOKUP(C3166,[1]Sheet1!$A:$B,2,0)</f>
        <v>NAB0000007</v>
      </c>
      <c r="E3166" s="8" t="s">
        <v>139</v>
      </c>
      <c r="F3166" s="8" t="s">
        <v>16296</v>
      </c>
      <c r="G3166" s="8" t="s">
        <v>16297</v>
      </c>
      <c r="H3166" s="8">
        <v>9854.9233222000003</v>
      </c>
      <c r="I3166" s="9"/>
      <c r="J3166" s="21"/>
      <c r="K3166" s="9" t="s">
        <v>4</v>
      </c>
      <c r="L3166" s="8" t="s">
        <v>16298</v>
      </c>
      <c r="M3166" s="8" t="s">
        <v>16299</v>
      </c>
      <c r="N3166" s="8"/>
      <c r="O3166" s="8">
        <v>38741</v>
      </c>
      <c r="P3166" s="8"/>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3171</v>
      </c>
      <c r="B3167" s="8" t="s">
        <v>16300</v>
      </c>
      <c r="C3167" s="8" t="s">
        <v>15344</v>
      </c>
      <c r="D3167" s="8" t="str">
        <f>VLOOKUP(C3167,[1]Sheet1!$A:$B,2,0)</f>
        <v>NAB0000007</v>
      </c>
      <c r="E3167" s="8" t="s">
        <v>139</v>
      </c>
      <c r="F3167" s="8" t="s">
        <v>15509</v>
      </c>
      <c r="G3167" s="8" t="s">
        <v>16301</v>
      </c>
      <c r="H3167" s="8">
        <v>34.315179999999998</v>
      </c>
      <c r="I3167" s="9"/>
      <c r="J3167" s="21"/>
      <c r="K3167" s="9" t="s">
        <v>4</v>
      </c>
      <c r="L3167" s="8"/>
      <c r="M3167" s="8" t="s">
        <v>16302</v>
      </c>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3172</v>
      </c>
      <c r="B3168" s="8" t="s">
        <v>16303</v>
      </c>
      <c r="C3168" s="8" t="s">
        <v>15344</v>
      </c>
      <c r="D3168" s="8" t="str">
        <f>VLOOKUP(C3168,[1]Sheet1!$A:$B,2,0)</f>
        <v>NAB0000007</v>
      </c>
      <c r="E3168" s="8" t="s">
        <v>20</v>
      </c>
      <c r="F3168" s="8" t="s">
        <v>15468</v>
      </c>
      <c r="G3168" s="8" t="s">
        <v>16304</v>
      </c>
      <c r="H3168" s="8">
        <v>58730.525649700008</v>
      </c>
      <c r="I3168" s="9"/>
      <c r="J3168" s="21"/>
      <c r="K3168" s="9" t="s">
        <v>4</v>
      </c>
      <c r="L3168" s="8" t="s">
        <v>16305</v>
      </c>
      <c r="M3168" s="8" t="s">
        <v>16306</v>
      </c>
      <c r="N3168" s="8"/>
      <c r="O3168" s="8">
        <v>39009</v>
      </c>
      <c r="P3168" s="8" t="s">
        <v>16307</v>
      </c>
      <c r="Q3168" s="8"/>
      <c r="R3168" s="8">
        <v>335211</v>
      </c>
      <c r="S3168" s="8" t="s">
        <v>16308</v>
      </c>
      <c r="T3168" s="8"/>
      <c r="U3168" s="8">
        <v>39105</v>
      </c>
      <c r="V3168" s="8" t="s">
        <v>16309</v>
      </c>
      <c r="W3168" s="8"/>
      <c r="X3168" s="8">
        <v>38861</v>
      </c>
      <c r="Y3168" s="8" t="s">
        <v>16310</v>
      </c>
      <c r="Z3168" s="8"/>
      <c r="AA3168" s="8"/>
      <c r="AB3168" s="8" t="s">
        <v>16311</v>
      </c>
      <c r="AC3168" s="8"/>
      <c r="AD3168" s="8"/>
      <c r="AE3168" s="8" t="s">
        <v>16312</v>
      </c>
      <c r="AF3168" s="8"/>
      <c r="AG3168" s="8"/>
      <c r="AH3168" s="8" t="s">
        <v>16313</v>
      </c>
      <c r="AI3168" s="8"/>
      <c r="AJ3168" s="8"/>
      <c r="AK3168" s="8" t="s">
        <v>16314</v>
      </c>
      <c r="AL3168" s="8"/>
      <c r="AM3168" s="8"/>
      <c r="AN3168" s="8" t="s">
        <v>16315</v>
      </c>
      <c r="AO3168" s="8"/>
      <c r="AP3168" s="8"/>
      <c r="AQ3168" s="8" t="s">
        <v>16316</v>
      </c>
      <c r="AR3168" s="8"/>
      <c r="AS3168" s="8"/>
      <c r="AT3168" s="8" t="s">
        <v>16317</v>
      </c>
      <c r="AU3168" s="8"/>
      <c r="AV3168" s="8"/>
      <c r="AW3168" s="8" t="s">
        <v>16318</v>
      </c>
      <c r="AX3168" s="8"/>
      <c r="AY3168" s="8"/>
      <c r="AZ3168" s="8" t="s">
        <v>16319</v>
      </c>
      <c r="BA3168" s="8"/>
      <c r="BB3168" s="8"/>
      <c r="BC3168" s="8" t="s">
        <v>16320</v>
      </c>
      <c r="BD3168" s="8"/>
      <c r="BE3168" s="8"/>
      <c r="BF3168" s="8" t="s">
        <v>16321</v>
      </c>
      <c r="BG3168" s="8"/>
      <c r="BH3168" s="8"/>
      <c r="BI3168" s="8" t="s">
        <v>16322</v>
      </c>
      <c r="BJ3168" s="8"/>
      <c r="BK3168" s="8"/>
      <c r="BL3168" s="8" t="s">
        <v>16323</v>
      </c>
      <c r="BM3168" s="8"/>
      <c r="BN3168" s="8"/>
      <c r="BO3168" s="8"/>
      <c r="BP3168" s="8"/>
      <c r="BQ3168" s="8"/>
      <c r="BR3168" s="8"/>
      <c r="BS3168" s="8"/>
      <c r="BT3168" s="8"/>
      <c r="BU3168" s="8"/>
    </row>
    <row r="3169" spans="1:73" s="11" customFormat="1" ht="150.75" customHeight="1" x14ac:dyDescent="0.25">
      <c r="A3169" s="7">
        <v>3173</v>
      </c>
      <c r="B3169" s="8" t="s">
        <v>16324</v>
      </c>
      <c r="C3169" s="8" t="s">
        <v>15344</v>
      </c>
      <c r="D3169" s="8" t="str">
        <f>VLOOKUP(C3169,[1]Sheet1!$A:$B,2,0)</f>
        <v>NAB0000007</v>
      </c>
      <c r="E3169" s="8" t="s">
        <v>1789</v>
      </c>
      <c r="F3169" s="8" t="s">
        <v>16325</v>
      </c>
      <c r="G3169" s="8" t="s">
        <v>16326</v>
      </c>
      <c r="H3169" s="8">
        <v>51571.530671299988</v>
      </c>
      <c r="I3169" s="9"/>
      <c r="J3169" s="18"/>
      <c r="K3169" s="9" t="s">
        <v>4</v>
      </c>
      <c r="L3169" s="8" t="s">
        <v>16327</v>
      </c>
      <c r="M3169" s="8" t="s">
        <v>16328</v>
      </c>
      <c r="N3169" s="8"/>
      <c r="O3169" s="8">
        <v>189195</v>
      </c>
      <c r="P3169" s="8" t="s">
        <v>16329</v>
      </c>
      <c r="Q3169" s="8"/>
      <c r="R3169" s="8">
        <v>189242</v>
      </c>
      <c r="S3169" s="8" t="s">
        <v>16330</v>
      </c>
      <c r="T3169" s="8"/>
      <c r="U3169" s="8">
        <v>1602305</v>
      </c>
      <c r="V3169" s="8" t="s">
        <v>16331</v>
      </c>
      <c r="W3169" s="8"/>
      <c r="X3169" s="8"/>
      <c r="Y3169" s="8" t="s">
        <v>16332</v>
      </c>
      <c r="Z3169" s="8"/>
      <c r="AA3169" s="8"/>
      <c r="AB3169" s="8" t="s">
        <v>16333</v>
      </c>
      <c r="AC3169" s="8"/>
      <c r="AD3169" s="8"/>
      <c r="AE3169" s="8" t="s">
        <v>16334</v>
      </c>
      <c r="AF3169" s="8"/>
      <c r="AG3169" s="8">
        <v>189242</v>
      </c>
      <c r="AH3169" s="8" t="s">
        <v>16335</v>
      </c>
      <c r="AI3169" s="8"/>
      <c r="AJ3169" s="8">
        <v>1602305</v>
      </c>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3174</v>
      </c>
      <c r="B3170" s="8" t="s">
        <v>16336</v>
      </c>
      <c r="C3170" s="8" t="s">
        <v>15344</v>
      </c>
      <c r="D3170" s="8" t="str">
        <f>VLOOKUP(C3170,[1]Sheet1!$A:$B,2,0)</f>
        <v>NAB0000007</v>
      </c>
      <c r="E3170" s="8" t="s">
        <v>576</v>
      </c>
      <c r="F3170" s="8" t="s">
        <v>16337</v>
      </c>
      <c r="G3170" s="8" t="s">
        <v>16338</v>
      </c>
      <c r="H3170" s="8">
        <v>40466.169200700002</v>
      </c>
      <c r="I3170" s="9"/>
      <c r="J3170" s="21"/>
      <c r="K3170" s="9" t="s">
        <v>4</v>
      </c>
      <c r="L3170" s="8" t="s">
        <v>16339</v>
      </c>
      <c r="M3170" s="8" t="s">
        <v>16340</v>
      </c>
      <c r="N3170" s="8"/>
      <c r="O3170" s="8">
        <v>3063770</v>
      </c>
      <c r="P3170" s="8" t="s">
        <v>16341</v>
      </c>
      <c r="Q3170" s="8"/>
      <c r="R3170" s="8">
        <v>1364304</v>
      </c>
      <c r="S3170" s="8" t="s">
        <v>16342</v>
      </c>
      <c r="T3170" s="8"/>
      <c r="U3170" s="8">
        <v>218025</v>
      </c>
      <c r="V3170" s="8" t="s">
        <v>16343</v>
      </c>
      <c r="W3170" s="8"/>
      <c r="X3170" s="8">
        <v>428426</v>
      </c>
      <c r="Y3170" s="8" t="s">
        <v>16344</v>
      </c>
      <c r="Z3170" s="8"/>
      <c r="AA3170" s="8">
        <v>773258</v>
      </c>
      <c r="AB3170" s="8" t="s">
        <v>16345</v>
      </c>
      <c r="AC3170" s="8"/>
      <c r="AD3170" s="8">
        <v>48432</v>
      </c>
      <c r="AE3170" s="8" t="s">
        <v>16346</v>
      </c>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3175</v>
      </c>
      <c r="B3171" s="8" t="s">
        <v>16347</v>
      </c>
      <c r="C3171" s="8" t="s">
        <v>15344</v>
      </c>
      <c r="D3171" s="8" t="str">
        <f>VLOOKUP(C3171,[1]Sheet1!$A:$B,2,0)</f>
        <v>NAB0000007</v>
      </c>
      <c r="E3171" s="8" t="s">
        <v>1789</v>
      </c>
      <c r="F3171" s="8" t="s">
        <v>16325</v>
      </c>
      <c r="G3171" s="8" t="s">
        <v>16348</v>
      </c>
      <c r="H3171" s="8">
        <v>45663.4266021</v>
      </c>
      <c r="I3171" s="9"/>
      <c r="J3171" s="21"/>
      <c r="K3171" s="9" t="s">
        <v>4</v>
      </c>
      <c r="L3171" s="8" t="s">
        <v>16349</v>
      </c>
      <c r="M3171" s="8" t="s">
        <v>16350</v>
      </c>
      <c r="N3171" s="8"/>
      <c r="O3171" s="8"/>
      <c r="P3171" s="8" t="s">
        <v>16351</v>
      </c>
      <c r="Q3171" s="8"/>
      <c r="R3171" s="8"/>
      <c r="S3171" s="8" t="s">
        <v>16352</v>
      </c>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3176</v>
      </c>
      <c r="B3172" s="8" t="s">
        <v>16353</v>
      </c>
      <c r="C3172" s="8" t="s">
        <v>15344</v>
      </c>
      <c r="D3172" s="8" t="str">
        <f>VLOOKUP(C3172,[1]Sheet1!$A:$B,2,0)</f>
        <v>NAB0000007</v>
      </c>
      <c r="E3172" s="8" t="s">
        <v>576</v>
      </c>
      <c r="F3172" s="8" t="s">
        <v>16354</v>
      </c>
      <c r="G3172" s="8" t="s">
        <v>16355</v>
      </c>
      <c r="H3172" s="8">
        <v>43199.695497599998</v>
      </c>
      <c r="I3172" s="9"/>
      <c r="J3172" s="21"/>
      <c r="K3172" s="9" t="s">
        <v>4</v>
      </c>
      <c r="L3172" s="8" t="s">
        <v>16356</v>
      </c>
      <c r="M3172" s="8" t="s">
        <v>5595</v>
      </c>
      <c r="N3172" s="8"/>
      <c r="O3172" s="8"/>
      <c r="P3172" s="8" t="s">
        <v>16357</v>
      </c>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3177</v>
      </c>
      <c r="B3173" s="8" t="s">
        <v>16358</v>
      </c>
      <c r="C3173" s="8" t="s">
        <v>15344</v>
      </c>
      <c r="D3173" s="8" t="str">
        <f>VLOOKUP(C3173,[1]Sheet1!$A:$B,2,0)</f>
        <v>NAB0000007</v>
      </c>
      <c r="E3173" s="8" t="s">
        <v>148</v>
      </c>
      <c r="F3173" s="8" t="s">
        <v>16359</v>
      </c>
      <c r="G3173" s="8" t="s">
        <v>16360</v>
      </c>
      <c r="H3173" s="8">
        <v>32954.331000000006</v>
      </c>
      <c r="I3173" s="9"/>
      <c r="J3173" s="18"/>
      <c r="K3173" s="9" t="s">
        <v>4</v>
      </c>
      <c r="L3173" s="8" t="s">
        <v>16361</v>
      </c>
      <c r="M3173" s="8" t="s">
        <v>5655</v>
      </c>
      <c r="N3173" s="8"/>
      <c r="O3173" s="8"/>
      <c r="P3173" s="8" t="s">
        <v>16362</v>
      </c>
      <c r="Q3173" s="8"/>
      <c r="R3173" s="8"/>
      <c r="S3173" s="8" t="s">
        <v>16363</v>
      </c>
      <c r="T3173" s="8"/>
      <c r="U3173" s="8"/>
      <c r="V3173" s="8"/>
      <c r="W3173" s="8"/>
      <c r="X3173" s="8"/>
      <c r="Y3173" s="8"/>
      <c r="Z3173" s="8"/>
      <c r="AA3173" s="8"/>
      <c r="AB3173" s="8"/>
      <c r="AC3173" s="8"/>
      <c r="AD3173" s="8"/>
      <c r="AE3173" s="8"/>
      <c r="AF3173" s="8"/>
      <c r="AG3173" s="8"/>
      <c r="AH3173" s="8"/>
      <c r="AI3173" s="8"/>
      <c r="AJ3173" s="8"/>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3178</v>
      </c>
      <c r="B3174" s="8" t="s">
        <v>16364</v>
      </c>
      <c r="C3174" s="8" t="s">
        <v>15344</v>
      </c>
      <c r="D3174" s="8" t="str">
        <f>VLOOKUP(C3174,[1]Sheet1!$A:$B,2,0)</f>
        <v>NAB0000007</v>
      </c>
      <c r="E3174" s="8" t="s">
        <v>20</v>
      </c>
      <c r="F3174" s="8" t="s">
        <v>16365</v>
      </c>
      <c r="G3174" s="8" t="s">
        <v>16366</v>
      </c>
      <c r="H3174" s="8">
        <v>15109.0925637</v>
      </c>
      <c r="I3174" s="9"/>
      <c r="J3174" s="21"/>
      <c r="K3174" s="9" t="s">
        <v>4</v>
      </c>
      <c r="L3174" s="8" t="s">
        <v>16367</v>
      </c>
      <c r="M3174" s="8" t="s">
        <v>16368</v>
      </c>
      <c r="N3174" s="8"/>
      <c r="O3174" s="8">
        <v>122890</v>
      </c>
      <c r="P3174" s="8" t="s">
        <v>16369</v>
      </c>
      <c r="Q3174" s="8"/>
      <c r="R3174" s="8">
        <v>109548</v>
      </c>
      <c r="S3174" s="8"/>
      <c r="T3174" s="8"/>
      <c r="U3174" s="8"/>
      <c r="V3174" s="8"/>
      <c r="W3174" s="8"/>
      <c r="X3174" s="8"/>
      <c r="Y3174" s="8"/>
      <c r="Z3174" s="8"/>
      <c r="AA3174" s="8"/>
      <c r="AB3174" s="8"/>
      <c r="AC3174" s="8"/>
      <c r="AD3174" s="8"/>
      <c r="AE3174" s="8"/>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3179</v>
      </c>
      <c r="B3175" s="8" t="s">
        <v>16370</v>
      </c>
      <c r="C3175" s="8" t="s">
        <v>15344</v>
      </c>
      <c r="D3175" s="8" t="str">
        <f>VLOOKUP(C3175,[1]Sheet1!$A:$B,2,0)</f>
        <v>NAB0000007</v>
      </c>
      <c r="E3175" s="8" t="s">
        <v>20</v>
      </c>
      <c r="F3175" s="8" t="s">
        <v>16371</v>
      </c>
      <c r="G3175" s="8" t="s">
        <v>16372</v>
      </c>
      <c r="H3175" s="8">
        <v>34673.2436313</v>
      </c>
      <c r="I3175" s="9"/>
      <c r="J3175" s="21"/>
      <c r="K3175" s="9" t="s">
        <v>4</v>
      </c>
      <c r="L3175" s="8" t="s">
        <v>16373</v>
      </c>
      <c r="M3175" s="8" t="s">
        <v>16374</v>
      </c>
      <c r="N3175" s="8"/>
      <c r="O3175" s="8">
        <v>493980</v>
      </c>
      <c r="P3175" s="8" t="s">
        <v>16375</v>
      </c>
      <c r="Q3175" s="8"/>
      <c r="R3175" s="8">
        <v>2091316</v>
      </c>
      <c r="S3175" s="8"/>
      <c r="T3175" s="8"/>
      <c r="U3175" s="8"/>
      <c r="V3175" s="8" t="s">
        <v>16376</v>
      </c>
      <c r="W3175" s="8"/>
      <c r="X3175" s="8">
        <v>2515949</v>
      </c>
      <c r="Y3175" s="8"/>
      <c r="Z3175" s="8"/>
      <c r="AA3175" s="8">
        <v>73476</v>
      </c>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3180</v>
      </c>
      <c r="B3176" s="8" t="s">
        <v>16377</v>
      </c>
      <c r="C3176" s="8" t="s">
        <v>15344</v>
      </c>
      <c r="D3176" s="8" t="str">
        <f>VLOOKUP(C3176,[1]Sheet1!$A:$B,2,0)</f>
        <v>NAB0000007</v>
      </c>
      <c r="E3176" s="8" t="s">
        <v>148</v>
      </c>
      <c r="F3176" s="8" t="s">
        <v>15852</v>
      </c>
      <c r="G3176" s="8" t="s">
        <v>16378</v>
      </c>
      <c r="H3176" s="8">
        <v>33259.878774199999</v>
      </c>
      <c r="I3176" s="9"/>
      <c r="J3176" s="18"/>
      <c r="K3176" s="9" t="s">
        <v>4</v>
      </c>
      <c r="L3176" s="8" t="s">
        <v>16379</v>
      </c>
      <c r="M3176" s="8" t="s">
        <v>16380</v>
      </c>
      <c r="N3176" s="8"/>
      <c r="O3176" s="8">
        <v>775880</v>
      </c>
      <c r="P3176" s="8" t="s">
        <v>16381</v>
      </c>
      <c r="Q3176" s="8"/>
      <c r="R3176" s="8">
        <v>776129</v>
      </c>
      <c r="S3176" s="8" t="s">
        <v>16382</v>
      </c>
      <c r="T3176" s="8"/>
      <c r="U3176" s="8">
        <v>1661444</v>
      </c>
      <c r="V3176" s="8" t="s">
        <v>16383</v>
      </c>
      <c r="W3176" s="8"/>
      <c r="X3176" s="8"/>
      <c r="Y3176" s="8" t="s">
        <v>16384</v>
      </c>
      <c r="Z3176" s="8"/>
      <c r="AA3176" s="8"/>
      <c r="AB3176" s="8" t="s">
        <v>16385</v>
      </c>
      <c r="AC3176" s="8"/>
      <c r="AD3176" s="8"/>
      <c r="AE3176" s="8" t="s">
        <v>16386</v>
      </c>
      <c r="AF3176" s="8"/>
      <c r="AG3176" s="8"/>
      <c r="AH3176" s="8" t="s">
        <v>16387</v>
      </c>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3181</v>
      </c>
      <c r="B3177" s="8" t="s">
        <v>16388</v>
      </c>
      <c r="C3177" s="8" t="s">
        <v>15344</v>
      </c>
      <c r="D3177" s="8" t="str">
        <f>VLOOKUP(C3177,[1]Sheet1!$A:$B,2,0)</f>
        <v>NAB0000007</v>
      </c>
      <c r="E3177" s="8" t="s">
        <v>20</v>
      </c>
      <c r="F3177" s="8" t="s">
        <v>16371</v>
      </c>
      <c r="G3177" s="8" t="s">
        <v>16389</v>
      </c>
      <c r="H3177" s="8">
        <v>27460.001438800002</v>
      </c>
      <c r="I3177" s="9"/>
      <c r="J3177" s="21"/>
      <c r="K3177" s="9" t="s">
        <v>4</v>
      </c>
      <c r="L3177" s="8" t="s">
        <v>16390</v>
      </c>
      <c r="M3177" s="8" t="s">
        <v>16391</v>
      </c>
      <c r="N3177" s="8"/>
      <c r="O3177" s="8">
        <v>41911</v>
      </c>
      <c r="P3177" s="8" t="s">
        <v>1932</v>
      </c>
      <c r="Q3177" s="8"/>
      <c r="R3177" s="8">
        <v>42028</v>
      </c>
      <c r="S3177" s="8" t="s">
        <v>16392</v>
      </c>
      <c r="T3177" s="8"/>
      <c r="U3177" s="8">
        <v>54922</v>
      </c>
      <c r="V3177" s="8" t="s">
        <v>16393</v>
      </c>
      <c r="W3177" s="8"/>
      <c r="X3177" s="8">
        <v>58049</v>
      </c>
      <c r="Y3177" s="8" t="s">
        <v>16394</v>
      </c>
      <c r="Z3177" s="8"/>
      <c r="AA3177" s="8">
        <v>400593</v>
      </c>
      <c r="AB3177" s="8" t="s">
        <v>16395</v>
      </c>
      <c r="AC3177" s="8"/>
      <c r="AD3177" s="8">
        <v>197447</v>
      </c>
      <c r="AE3177" s="8" t="s">
        <v>16396</v>
      </c>
      <c r="AF3177" s="8"/>
      <c r="AG3177" s="8">
        <v>7178575</v>
      </c>
      <c r="AH3177" s="8" t="s">
        <v>16397</v>
      </c>
      <c r="AI3177" s="8"/>
      <c r="AJ3177" s="8">
        <v>44364</v>
      </c>
      <c r="AK3177" s="8" t="s">
        <v>5206</v>
      </c>
      <c r="AL3177" s="8"/>
      <c r="AM3177" s="8">
        <v>1372544</v>
      </c>
      <c r="AN3177" s="8" t="s">
        <v>5208</v>
      </c>
      <c r="AO3177" s="8"/>
      <c r="AP3177" s="8">
        <v>1005952</v>
      </c>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3182</v>
      </c>
      <c r="B3178" s="8" t="s">
        <v>16398</v>
      </c>
      <c r="C3178" s="8" t="s">
        <v>15344</v>
      </c>
      <c r="D3178" s="8" t="str">
        <f>VLOOKUP(C3178,[1]Sheet1!$A:$B,2,0)</f>
        <v>NAB0000007</v>
      </c>
      <c r="E3178" s="8" t="s">
        <v>148</v>
      </c>
      <c r="F3178" s="8" t="s">
        <v>15852</v>
      </c>
      <c r="G3178" s="8" t="s">
        <v>16399</v>
      </c>
      <c r="H3178" s="8">
        <v>27448.991472799997</v>
      </c>
      <c r="I3178" s="9"/>
      <c r="J3178" s="17"/>
      <c r="K3178" s="9" t="s">
        <v>4</v>
      </c>
      <c r="L3178" s="8" t="s">
        <v>16400</v>
      </c>
      <c r="M3178" s="8" t="s">
        <v>16401</v>
      </c>
      <c r="N3178" s="8"/>
      <c r="O3178" s="8">
        <v>1120077</v>
      </c>
      <c r="P3178" s="8" t="s">
        <v>16402</v>
      </c>
      <c r="Q3178" s="8"/>
      <c r="R3178" s="8">
        <v>445897</v>
      </c>
      <c r="S3178" s="8" t="s">
        <v>16403</v>
      </c>
      <c r="T3178" s="8"/>
      <c r="U3178" s="8">
        <v>458186</v>
      </c>
      <c r="V3178" s="8" t="s">
        <v>16404</v>
      </c>
      <c r="W3178" s="8"/>
      <c r="X3178" s="8">
        <v>409783</v>
      </c>
      <c r="Y3178" s="8" t="s">
        <v>16405</v>
      </c>
      <c r="Z3178" s="8"/>
      <c r="AA3178" s="8">
        <v>409495</v>
      </c>
      <c r="AB3178" s="8" t="s">
        <v>16406</v>
      </c>
      <c r="AC3178" s="8"/>
      <c r="AD3178" s="8">
        <v>6659787</v>
      </c>
      <c r="AE3178" s="8" t="s">
        <v>16407</v>
      </c>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3183</v>
      </c>
      <c r="B3179" s="8" t="s">
        <v>16408</v>
      </c>
      <c r="C3179" s="8" t="s">
        <v>15344</v>
      </c>
      <c r="D3179" s="8" t="str">
        <f>VLOOKUP(C3179,[1]Sheet1!$A:$B,2,0)</f>
        <v>NAB0000007</v>
      </c>
      <c r="E3179" s="8" t="s">
        <v>480</v>
      </c>
      <c r="F3179" s="8" t="s">
        <v>16138</v>
      </c>
      <c r="G3179" s="8" t="s">
        <v>16409</v>
      </c>
      <c r="H3179" s="8">
        <v>19072.606575000002</v>
      </c>
      <c r="I3179" s="9"/>
      <c r="J3179" s="17"/>
      <c r="K3179" s="9" t="s">
        <v>4</v>
      </c>
      <c r="L3179" s="8" t="s">
        <v>16410</v>
      </c>
      <c r="M3179" s="8"/>
      <c r="N3179" s="8"/>
      <c r="O3179" s="8"/>
      <c r="P3179" s="8" t="s">
        <v>16411</v>
      </c>
      <c r="Q3179" s="8"/>
      <c r="R3179" s="8">
        <v>761953</v>
      </c>
      <c r="S3179" s="8" t="s">
        <v>16412</v>
      </c>
      <c r="T3179" s="8"/>
      <c r="U3179" s="8"/>
      <c r="V3179" s="8" t="s">
        <v>16413</v>
      </c>
      <c r="W3179" s="8"/>
      <c r="X3179" s="8"/>
      <c r="Y3179" s="8" t="s">
        <v>16414</v>
      </c>
      <c r="Z3179" s="8"/>
      <c r="AA3179" s="8">
        <v>471908</v>
      </c>
      <c r="AB3179" s="8" t="s">
        <v>16415</v>
      </c>
      <c r="AC3179" s="8"/>
      <c r="AD3179" s="8"/>
      <c r="AE3179" s="8" t="s">
        <v>16416</v>
      </c>
      <c r="AF3179" s="8"/>
      <c r="AG3179" s="8">
        <v>77665</v>
      </c>
      <c r="AH3179" s="8" t="s">
        <v>16417</v>
      </c>
      <c r="AI3179" s="8"/>
      <c r="AJ3179" s="8">
        <v>2600261</v>
      </c>
      <c r="AK3179" s="8" t="s">
        <v>16418</v>
      </c>
      <c r="AL3179" s="8"/>
      <c r="AM3179" s="8">
        <v>3569434</v>
      </c>
      <c r="AN3179" s="8" t="s">
        <v>16419</v>
      </c>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3184</v>
      </c>
      <c r="B3180" s="8" t="s">
        <v>16420</v>
      </c>
      <c r="C3180" s="8" t="s">
        <v>15344</v>
      </c>
      <c r="D3180" s="8" t="str">
        <f>VLOOKUP(C3180,[1]Sheet1!$A:$B,2,0)</f>
        <v>NAB0000007</v>
      </c>
      <c r="E3180" s="8" t="s">
        <v>20</v>
      </c>
      <c r="F3180" s="8" t="s">
        <v>16365</v>
      </c>
      <c r="G3180" s="8" t="s">
        <v>16421</v>
      </c>
      <c r="H3180" s="8">
        <v>20486.567580000003</v>
      </c>
      <c r="I3180" s="9"/>
      <c r="J3180" s="17"/>
      <c r="K3180" s="9" t="s">
        <v>4</v>
      </c>
      <c r="L3180" s="8" t="s">
        <v>16422</v>
      </c>
      <c r="M3180" s="8" t="s">
        <v>16423</v>
      </c>
      <c r="N3180" s="8"/>
      <c r="O3180" s="8">
        <v>22882</v>
      </c>
      <c r="P3180" s="8" t="s">
        <v>16424</v>
      </c>
      <c r="Q3180" s="8"/>
      <c r="R3180" s="8">
        <v>23426</v>
      </c>
      <c r="S3180" s="8"/>
      <c r="T3180" s="8"/>
      <c r="U3180" s="8"/>
      <c r="V3180" s="8"/>
      <c r="W3180" s="8"/>
      <c r="X3180" s="8"/>
      <c r="Y3180" s="8"/>
      <c r="Z3180" s="8"/>
      <c r="AA3180" s="8"/>
      <c r="AB3180" s="8"/>
      <c r="AC3180" s="8"/>
      <c r="AD3180" s="8"/>
      <c r="AE3180" s="8"/>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3185</v>
      </c>
      <c r="B3181" s="8" t="s">
        <v>16425</v>
      </c>
      <c r="C3181" s="8" t="s">
        <v>15344</v>
      </c>
      <c r="D3181" s="8" t="str">
        <f>VLOOKUP(C3181,[1]Sheet1!$A:$B,2,0)</f>
        <v>NAB0000007</v>
      </c>
      <c r="E3181" s="8" t="s">
        <v>148</v>
      </c>
      <c r="F3181" s="8" t="s">
        <v>16426</v>
      </c>
      <c r="G3181" s="8" t="s">
        <v>16427</v>
      </c>
      <c r="H3181" s="8">
        <v>17363.059200399999</v>
      </c>
      <c r="I3181" s="9"/>
      <c r="J3181" s="21"/>
      <c r="K3181" s="9" t="s">
        <v>4</v>
      </c>
      <c r="L3181" s="8"/>
      <c r="M3181" s="8" t="s">
        <v>16428</v>
      </c>
      <c r="N3181" s="8"/>
      <c r="O3181" s="8">
        <v>3357257</v>
      </c>
      <c r="P3181" s="8" t="s">
        <v>16429</v>
      </c>
      <c r="Q3181" s="8"/>
      <c r="R3181" s="8">
        <v>3357247</v>
      </c>
      <c r="S3181" s="8"/>
      <c r="T3181" s="8"/>
      <c r="U3181" s="8"/>
      <c r="V3181" s="8"/>
      <c r="W3181" s="8"/>
      <c r="X3181" s="8"/>
      <c r="Y3181" s="8"/>
      <c r="Z3181" s="8"/>
      <c r="AA3181" s="8"/>
      <c r="AB3181" s="8"/>
      <c r="AC3181" s="8"/>
      <c r="AD3181" s="8"/>
      <c r="AE3181" s="8"/>
      <c r="AF3181" s="8"/>
      <c r="AG3181" s="8"/>
      <c r="AH3181" s="8"/>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3186</v>
      </c>
      <c r="B3182" s="8" t="s">
        <v>16430</v>
      </c>
      <c r="C3182" s="8" t="s">
        <v>15344</v>
      </c>
      <c r="D3182" s="8" t="str">
        <f>VLOOKUP(C3182,[1]Sheet1!$A:$B,2,0)</f>
        <v>NAB0000007</v>
      </c>
      <c r="E3182" s="8" t="s">
        <v>576</v>
      </c>
      <c r="F3182" s="8" t="s">
        <v>15370</v>
      </c>
      <c r="G3182" s="8" t="s">
        <v>16431</v>
      </c>
      <c r="H3182" s="8">
        <v>16824.790067499998</v>
      </c>
      <c r="I3182" s="9"/>
      <c r="J3182" s="21"/>
      <c r="K3182" s="9" t="s">
        <v>4</v>
      </c>
      <c r="L3182" s="8" t="s">
        <v>16432</v>
      </c>
      <c r="M3182" s="8" t="s">
        <v>16433</v>
      </c>
      <c r="N3182" s="8"/>
      <c r="O3182" s="8"/>
      <c r="P3182" s="8" t="s">
        <v>16434</v>
      </c>
      <c r="Q3182" s="8"/>
      <c r="R3182" s="8"/>
      <c r="S3182" s="8" t="s">
        <v>16435</v>
      </c>
      <c r="T3182" s="8"/>
      <c r="U3182" s="8"/>
      <c r="V3182" s="8"/>
      <c r="W3182" s="8"/>
      <c r="X3182" s="8"/>
      <c r="Y3182" s="8"/>
      <c r="Z3182" s="8"/>
      <c r="AA3182" s="8"/>
      <c r="AB3182" s="8"/>
      <c r="AC3182" s="8"/>
      <c r="AD3182" s="8"/>
      <c r="AE3182" s="8"/>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3187</v>
      </c>
      <c r="B3183" s="8" t="s">
        <v>16436</v>
      </c>
      <c r="C3183" s="8" t="s">
        <v>15344</v>
      </c>
      <c r="D3183" s="8" t="str">
        <f>VLOOKUP(C3183,[1]Sheet1!$A:$B,2,0)</f>
        <v>NAB0000007</v>
      </c>
      <c r="E3183" s="8" t="s">
        <v>519</v>
      </c>
      <c r="F3183" s="8" t="s">
        <v>16437</v>
      </c>
      <c r="G3183" s="8" t="s">
        <v>16438</v>
      </c>
      <c r="H3183" s="8">
        <v>15949.6149842</v>
      </c>
      <c r="I3183" s="9"/>
      <c r="J3183" s="17"/>
      <c r="K3183" s="9" t="s">
        <v>4</v>
      </c>
      <c r="L3183" s="8" t="s">
        <v>16439</v>
      </c>
      <c r="M3183" s="8" t="s">
        <v>16440</v>
      </c>
      <c r="N3183" s="8"/>
      <c r="O3183" s="8">
        <v>7105</v>
      </c>
      <c r="P3183" s="8" t="s">
        <v>16441</v>
      </c>
      <c r="Q3183" s="8"/>
      <c r="R3183" s="8">
        <v>7032</v>
      </c>
      <c r="S3183" s="8" t="s">
        <v>16442</v>
      </c>
      <c r="T3183" s="8"/>
      <c r="U3183" s="8">
        <v>7328</v>
      </c>
      <c r="V3183" s="8" t="s">
        <v>16443</v>
      </c>
      <c r="W3183" s="8"/>
      <c r="X3183" s="8">
        <v>7313</v>
      </c>
      <c r="Y3183" s="8"/>
      <c r="Z3183" s="8"/>
      <c r="AA3183" s="8"/>
      <c r="AB3183" s="8"/>
      <c r="AC3183" s="8"/>
      <c r="AD3183" s="8"/>
      <c r="AE3183" s="8"/>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3188</v>
      </c>
      <c r="B3184" s="8" t="s">
        <v>16444</v>
      </c>
      <c r="C3184" s="8" t="s">
        <v>15344</v>
      </c>
      <c r="D3184" s="8" t="str">
        <f>VLOOKUP(C3184,[1]Sheet1!$A:$B,2,0)</f>
        <v>NAB0000007</v>
      </c>
      <c r="E3184" s="8" t="s">
        <v>148</v>
      </c>
      <c r="F3184" s="8" t="s">
        <v>3162</v>
      </c>
      <c r="G3184" s="8" t="s">
        <v>16445</v>
      </c>
      <c r="H3184" s="8">
        <v>15953.485624999999</v>
      </c>
      <c r="I3184" s="9"/>
      <c r="J3184" s="21"/>
      <c r="K3184" s="9" t="s">
        <v>4</v>
      </c>
      <c r="L3184" s="8" t="s">
        <v>16446</v>
      </c>
      <c r="M3184" s="8" t="s">
        <v>16447</v>
      </c>
      <c r="N3184" s="8"/>
      <c r="O3184" s="8">
        <v>27767</v>
      </c>
      <c r="P3184" s="8" t="s">
        <v>16448</v>
      </c>
      <c r="Q3184" s="8"/>
      <c r="R3184" s="8"/>
      <c r="S3184" s="8" t="s">
        <v>16449</v>
      </c>
      <c r="T3184" s="8"/>
      <c r="U3184" s="8"/>
      <c r="V3184" s="8" t="s">
        <v>16450</v>
      </c>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3189</v>
      </c>
      <c r="B3185" s="8" t="s">
        <v>16451</v>
      </c>
      <c r="C3185" s="8" t="s">
        <v>15344</v>
      </c>
      <c r="D3185" s="8" t="str">
        <f>VLOOKUP(C3185,[1]Sheet1!$A:$B,2,0)</f>
        <v>NAB0000007</v>
      </c>
      <c r="E3185" s="8" t="s">
        <v>519</v>
      </c>
      <c r="F3185" s="8" t="s">
        <v>16452</v>
      </c>
      <c r="G3185" s="8" t="s">
        <v>16453</v>
      </c>
      <c r="H3185" s="8">
        <v>15488.6281707</v>
      </c>
      <c r="I3185" s="9"/>
      <c r="J3185" s="17"/>
      <c r="K3185" s="9" t="s">
        <v>4</v>
      </c>
      <c r="L3185" s="8" t="s">
        <v>16454</v>
      </c>
      <c r="M3185" s="8" t="s">
        <v>16455</v>
      </c>
      <c r="N3185" s="8"/>
      <c r="O3185" s="8">
        <v>7032</v>
      </c>
      <c r="P3185" s="8" t="s">
        <v>16456</v>
      </c>
      <c r="Q3185" s="8"/>
      <c r="R3185" s="8">
        <v>7220601</v>
      </c>
      <c r="S3185" s="8" t="s">
        <v>16457</v>
      </c>
      <c r="T3185" s="8"/>
      <c r="U3185" s="8">
        <v>6608264</v>
      </c>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3190</v>
      </c>
      <c r="B3186" s="8" t="s">
        <v>16458</v>
      </c>
      <c r="C3186" s="8" t="s">
        <v>15344</v>
      </c>
      <c r="D3186" s="8" t="str">
        <f>VLOOKUP(C3186,[1]Sheet1!$A:$B,2,0)</f>
        <v>NAB0000007</v>
      </c>
      <c r="E3186" s="8" t="s">
        <v>519</v>
      </c>
      <c r="F3186" s="8" t="s">
        <v>15963</v>
      </c>
      <c r="G3186" s="8" t="s">
        <v>16459</v>
      </c>
      <c r="H3186" s="8">
        <v>15747.999999999998</v>
      </c>
      <c r="I3186" s="9"/>
      <c r="J3186" s="21"/>
      <c r="K3186" s="9" t="s">
        <v>4</v>
      </c>
      <c r="L3186" s="8"/>
      <c r="M3186" s="8" t="s">
        <v>16460</v>
      </c>
      <c r="N3186" s="8"/>
      <c r="O3186" s="8"/>
      <c r="P3186" s="8" t="s">
        <v>16461</v>
      </c>
      <c r="Q3186" s="8"/>
      <c r="R3186" s="8"/>
      <c r="S3186" s="8" t="s">
        <v>16462</v>
      </c>
      <c r="T3186" s="8"/>
      <c r="U3186" s="8"/>
      <c r="V3186" s="8" t="s">
        <v>16463</v>
      </c>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3191</v>
      </c>
      <c r="B3187" s="8" t="s">
        <v>16464</v>
      </c>
      <c r="C3187" s="8" t="s">
        <v>15344</v>
      </c>
      <c r="D3187" s="8" t="str">
        <f>VLOOKUP(C3187,[1]Sheet1!$A:$B,2,0)</f>
        <v>NAB0000007</v>
      </c>
      <c r="E3187" s="8" t="s">
        <v>74</v>
      </c>
      <c r="F3187" s="8" t="s">
        <v>16465</v>
      </c>
      <c r="G3187" s="8" t="s">
        <v>16466</v>
      </c>
      <c r="H3187" s="8">
        <v>15467.63363</v>
      </c>
      <c r="I3187" s="9"/>
      <c r="J3187" s="21"/>
      <c r="K3187" s="9" t="s">
        <v>4</v>
      </c>
      <c r="L3187" s="8" t="s">
        <v>16467</v>
      </c>
      <c r="M3187" s="8" t="s">
        <v>16468</v>
      </c>
      <c r="N3187" s="8"/>
      <c r="O3187" s="8">
        <v>130318</v>
      </c>
      <c r="P3187" s="8" t="s">
        <v>16469</v>
      </c>
      <c r="Q3187" s="8"/>
      <c r="R3187" s="8">
        <v>116681</v>
      </c>
      <c r="S3187" s="8"/>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3192</v>
      </c>
      <c r="B3188" s="8" t="s">
        <v>16470</v>
      </c>
      <c r="C3188" s="8" t="s">
        <v>15344</v>
      </c>
      <c r="D3188" s="8" t="str">
        <f>VLOOKUP(C3188,[1]Sheet1!$A:$B,2,0)</f>
        <v>NAB0000007</v>
      </c>
      <c r="E3188" s="8" t="s">
        <v>74</v>
      </c>
      <c r="F3188" s="8" t="s">
        <v>16471</v>
      </c>
      <c r="G3188" s="8" t="s">
        <v>16472</v>
      </c>
      <c r="H3188" s="8">
        <v>8481.5597502999972</v>
      </c>
      <c r="I3188" s="9"/>
      <c r="J3188" s="17"/>
      <c r="K3188" s="9" t="s">
        <v>4</v>
      </c>
      <c r="L3188" s="8" t="s">
        <v>16473</v>
      </c>
      <c r="M3188" s="8" t="s">
        <v>16474</v>
      </c>
      <c r="N3188" s="8"/>
      <c r="O3188" s="8">
        <v>5742</v>
      </c>
      <c r="P3188" s="8" t="s">
        <v>16475</v>
      </c>
      <c r="Q3188" s="8"/>
      <c r="R3188" s="8">
        <v>7083</v>
      </c>
      <c r="S3188" s="8"/>
      <c r="T3188" s="8"/>
      <c r="U3188" s="8"/>
      <c r="V3188" s="8"/>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3193</v>
      </c>
      <c r="B3189" s="8" t="s">
        <v>16476</v>
      </c>
      <c r="C3189" s="8" t="s">
        <v>15344</v>
      </c>
      <c r="D3189" s="8" t="str">
        <f>VLOOKUP(C3189,[1]Sheet1!$A:$B,2,0)</f>
        <v>NAB0000007</v>
      </c>
      <c r="E3189" s="8" t="s">
        <v>20</v>
      </c>
      <c r="F3189" s="8" t="s">
        <v>16477</v>
      </c>
      <c r="G3189" s="8" t="s">
        <v>16478</v>
      </c>
      <c r="H3189" s="8">
        <v>15017.9163813</v>
      </c>
      <c r="I3189" s="9"/>
      <c r="J3189" s="18"/>
      <c r="K3189" s="9" t="s">
        <v>4</v>
      </c>
      <c r="L3189" s="8" t="s">
        <v>16479</v>
      </c>
      <c r="M3189" s="8" t="s">
        <v>16480</v>
      </c>
      <c r="N3189" s="8"/>
      <c r="O3189" s="8">
        <v>127254</v>
      </c>
      <c r="P3189" s="8" t="s">
        <v>16481</v>
      </c>
      <c r="Q3189" s="8"/>
      <c r="R3189" s="8">
        <v>191841</v>
      </c>
      <c r="S3189" s="8" t="s">
        <v>16482</v>
      </c>
      <c r="T3189" s="8"/>
      <c r="U3189" s="8"/>
      <c r="V3189" s="8" t="s">
        <v>16483</v>
      </c>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3194</v>
      </c>
      <c r="B3190" s="8" t="s">
        <v>16484</v>
      </c>
      <c r="C3190" s="8" t="s">
        <v>15344</v>
      </c>
      <c r="D3190" s="8" t="str">
        <f>VLOOKUP(C3190,[1]Sheet1!$A:$B,2,0)</f>
        <v>NAB0000007</v>
      </c>
      <c r="E3190" s="8" t="s">
        <v>20</v>
      </c>
      <c r="F3190" s="8" t="s">
        <v>16485</v>
      </c>
      <c r="G3190" s="8" t="s">
        <v>16486</v>
      </c>
      <c r="H3190" s="8">
        <v>13571.546080000002</v>
      </c>
      <c r="I3190" s="9"/>
      <c r="J3190" s="17"/>
      <c r="K3190" s="9" t="s">
        <v>4</v>
      </c>
      <c r="L3190" s="8" t="s">
        <v>16487</v>
      </c>
      <c r="M3190" s="8" t="s">
        <v>16488</v>
      </c>
      <c r="N3190" s="8"/>
      <c r="O3190" s="8">
        <v>52777</v>
      </c>
      <c r="P3190" s="8" t="s">
        <v>16489</v>
      </c>
      <c r="Q3190" s="8"/>
      <c r="R3190" s="8">
        <v>8893</v>
      </c>
      <c r="S3190" s="8" t="s">
        <v>16490</v>
      </c>
      <c r="T3190" s="8"/>
      <c r="U3190" s="8">
        <v>133420</v>
      </c>
      <c r="V3190" s="8" t="s">
        <v>16491</v>
      </c>
      <c r="W3190" s="8"/>
      <c r="X3190" s="8">
        <v>1530415</v>
      </c>
      <c r="Y3190" s="8" t="s">
        <v>16492</v>
      </c>
      <c r="Z3190" s="8"/>
      <c r="AA3190" s="8">
        <v>338021</v>
      </c>
      <c r="AB3190" s="8" t="s">
        <v>16493</v>
      </c>
      <c r="AC3190" s="8"/>
      <c r="AD3190" s="8">
        <v>508894</v>
      </c>
      <c r="AE3190" s="8" t="s">
        <v>16494</v>
      </c>
      <c r="AF3190" s="8"/>
      <c r="AG3190" s="8">
        <v>353516</v>
      </c>
      <c r="AH3190" s="8" t="s">
        <v>16495</v>
      </c>
      <c r="AI3190" s="8"/>
      <c r="AJ3190" s="8">
        <v>2713642</v>
      </c>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3195</v>
      </c>
      <c r="B3191" s="8" t="s">
        <v>16496</v>
      </c>
      <c r="C3191" s="8" t="s">
        <v>15344</v>
      </c>
      <c r="D3191" s="8" t="str">
        <f>VLOOKUP(C3191,[1]Sheet1!$A:$B,2,0)</f>
        <v>NAB0000007</v>
      </c>
      <c r="E3191" s="8" t="s">
        <v>20</v>
      </c>
      <c r="F3191" s="8" t="s">
        <v>16497</v>
      </c>
      <c r="G3191" s="8" t="s">
        <v>16498</v>
      </c>
      <c r="H3191" s="8">
        <v>8610.4294668000002</v>
      </c>
      <c r="I3191" s="9"/>
      <c r="J3191" s="21"/>
      <c r="K3191" s="9" t="s">
        <v>4</v>
      </c>
      <c r="L3191" s="8" t="s">
        <v>16499</v>
      </c>
      <c r="M3191" s="8" t="s">
        <v>16496</v>
      </c>
      <c r="N3191" s="8"/>
      <c r="O3191" s="8"/>
      <c r="P3191" s="8"/>
      <c r="Q3191" s="8"/>
      <c r="R3191" s="8"/>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3196</v>
      </c>
      <c r="B3192" s="8" t="s">
        <v>16500</v>
      </c>
      <c r="C3192" s="8" t="s">
        <v>15344</v>
      </c>
      <c r="D3192" s="8" t="str">
        <f>VLOOKUP(C3192,[1]Sheet1!$A:$B,2,0)</f>
        <v>NAB0000007</v>
      </c>
      <c r="E3192" s="8" t="s">
        <v>20</v>
      </c>
      <c r="F3192" s="8" t="s">
        <v>16501</v>
      </c>
      <c r="G3192" s="8" t="s">
        <v>16502</v>
      </c>
      <c r="H3192" s="8">
        <v>13804.9092569</v>
      </c>
      <c r="I3192" s="9"/>
      <c r="J3192" s="21"/>
      <c r="K3192" s="9" t="s">
        <v>4</v>
      </c>
      <c r="L3192" s="8" t="s">
        <v>16503</v>
      </c>
      <c r="M3192" s="8" t="s">
        <v>16504</v>
      </c>
      <c r="N3192" s="8"/>
      <c r="O3192" s="8"/>
      <c r="P3192" s="8" t="s">
        <v>16505</v>
      </c>
      <c r="Q3192" s="8"/>
      <c r="R3192" s="8"/>
      <c r="S3192" s="8"/>
      <c r="T3192" s="8"/>
      <c r="U3192" s="8"/>
      <c r="V3192" s="8"/>
      <c r="W3192" s="8"/>
      <c r="X3192" s="8"/>
      <c r="Y3192" s="8" t="s">
        <v>16506</v>
      </c>
      <c r="Z3192" s="8"/>
      <c r="AA3192" s="8"/>
      <c r="AB3192" s="8" t="s">
        <v>16507</v>
      </c>
      <c r="AC3192" s="8"/>
      <c r="AD3192" s="8"/>
      <c r="AE3192" s="8" t="s">
        <v>16508</v>
      </c>
      <c r="AF3192" s="8"/>
      <c r="AG3192" s="8"/>
      <c r="AH3192" s="8" t="s">
        <v>16509</v>
      </c>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3197</v>
      </c>
      <c r="B3193" s="8" t="s">
        <v>16510</v>
      </c>
      <c r="C3193" s="8" t="s">
        <v>15344</v>
      </c>
      <c r="D3193" s="8" t="str">
        <f>VLOOKUP(C3193,[1]Sheet1!$A:$B,2,0)</f>
        <v>NAB0000007</v>
      </c>
      <c r="E3193" s="8" t="s">
        <v>20</v>
      </c>
      <c r="F3193" s="8" t="s">
        <v>16511</v>
      </c>
      <c r="G3193" s="8" t="s">
        <v>16512</v>
      </c>
      <c r="H3193" s="8">
        <v>8040.1126100000001</v>
      </c>
      <c r="I3193" s="9"/>
      <c r="J3193" s="21"/>
      <c r="K3193" s="9" t="s">
        <v>4</v>
      </c>
      <c r="L3193" s="8" t="s">
        <v>16513</v>
      </c>
      <c r="M3193" s="8" t="s">
        <v>16514</v>
      </c>
      <c r="N3193" s="8"/>
      <c r="O3193" s="8">
        <v>79920</v>
      </c>
      <c r="P3193" s="8" t="s">
        <v>16515</v>
      </c>
      <c r="Q3193" s="8"/>
      <c r="R3193" s="8"/>
      <c r="S3193" s="8" t="s">
        <v>16516</v>
      </c>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3198</v>
      </c>
      <c r="B3194" s="8" t="s">
        <v>16517</v>
      </c>
      <c r="C3194" s="8" t="s">
        <v>15344</v>
      </c>
      <c r="D3194" s="8" t="str">
        <f>VLOOKUP(C3194,[1]Sheet1!$A:$B,2,0)</f>
        <v>NAB0000007</v>
      </c>
      <c r="E3194" s="8" t="s">
        <v>74</v>
      </c>
      <c r="F3194" s="8" t="s">
        <v>15468</v>
      </c>
      <c r="G3194" s="8" t="s">
        <v>16518</v>
      </c>
      <c r="H3194" s="8">
        <v>12733.36118</v>
      </c>
      <c r="I3194" s="9"/>
      <c r="J3194" s="17"/>
      <c r="K3194" s="9" t="s">
        <v>4</v>
      </c>
      <c r="L3194" s="8" t="s">
        <v>16519</v>
      </c>
      <c r="M3194" s="8" t="s">
        <v>16520</v>
      </c>
      <c r="N3194" s="8"/>
      <c r="O3194" s="8">
        <v>28488</v>
      </c>
      <c r="P3194" s="8" t="s">
        <v>16521</v>
      </c>
      <c r="Q3194" s="8"/>
      <c r="R3194" s="8">
        <v>28508</v>
      </c>
      <c r="S3194" s="8"/>
      <c r="T3194" s="8"/>
      <c r="U3194" s="8"/>
      <c r="V3194" s="8"/>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3199</v>
      </c>
      <c r="B3195" s="8" t="s">
        <v>16522</v>
      </c>
      <c r="C3195" s="8" t="s">
        <v>15344</v>
      </c>
      <c r="D3195" s="8" t="str">
        <f>VLOOKUP(C3195,[1]Sheet1!$A:$B,2,0)</f>
        <v>NAB0000007</v>
      </c>
      <c r="E3195" s="8" t="s">
        <v>20</v>
      </c>
      <c r="F3195" s="8" t="s">
        <v>16365</v>
      </c>
      <c r="G3195" s="8" t="s">
        <v>16523</v>
      </c>
      <c r="H3195" s="8">
        <v>12712.578023100001</v>
      </c>
      <c r="I3195" s="9"/>
      <c r="J3195" s="21"/>
      <c r="K3195" s="9" t="s">
        <v>4</v>
      </c>
      <c r="L3195" s="8" t="s">
        <v>16524</v>
      </c>
      <c r="M3195" s="8" t="s">
        <v>16525</v>
      </c>
      <c r="N3195" s="8"/>
      <c r="O3195" s="8">
        <v>2182984</v>
      </c>
      <c r="P3195" s="8" t="s">
        <v>16526</v>
      </c>
      <c r="Q3195" s="8"/>
      <c r="R3195" s="8">
        <v>7045906</v>
      </c>
      <c r="S3195" s="8" t="s">
        <v>16527</v>
      </c>
      <c r="T3195" s="8"/>
      <c r="U3195" s="8"/>
      <c r="V3195" s="8" t="s">
        <v>16528</v>
      </c>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3200</v>
      </c>
      <c r="B3196" s="8" t="s">
        <v>16529</v>
      </c>
      <c r="C3196" s="8" t="s">
        <v>15344</v>
      </c>
      <c r="D3196" s="8" t="str">
        <f>VLOOKUP(C3196,[1]Sheet1!$A:$B,2,0)</f>
        <v>NAB0000007</v>
      </c>
      <c r="E3196" s="8" t="s">
        <v>2709</v>
      </c>
      <c r="F3196" s="8" t="s">
        <v>16138</v>
      </c>
      <c r="G3196" s="8" t="s">
        <v>16530</v>
      </c>
      <c r="H3196" s="8">
        <v>12099.310869999999</v>
      </c>
      <c r="I3196" s="9"/>
      <c r="J3196" s="21"/>
      <c r="K3196" s="9" t="s">
        <v>4</v>
      </c>
      <c r="L3196" s="8" t="s">
        <v>16531</v>
      </c>
      <c r="M3196" s="8" t="s">
        <v>2024</v>
      </c>
      <c r="N3196" s="8"/>
      <c r="O3196" s="8">
        <v>215189</v>
      </c>
      <c r="P3196" s="8" t="s">
        <v>16532</v>
      </c>
      <c r="Q3196" s="8"/>
      <c r="R3196" s="8">
        <v>215223</v>
      </c>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3201</v>
      </c>
      <c r="B3197" s="8" t="s">
        <v>16533</v>
      </c>
      <c r="C3197" s="8" t="s">
        <v>15344</v>
      </c>
      <c r="D3197" s="8" t="str">
        <f>VLOOKUP(C3197,[1]Sheet1!$A:$B,2,0)</f>
        <v>NAB0000007</v>
      </c>
      <c r="E3197" s="8" t="s">
        <v>148</v>
      </c>
      <c r="F3197" s="8" t="s">
        <v>16534</v>
      </c>
      <c r="G3197" s="8" t="s">
        <v>16535</v>
      </c>
      <c r="H3197" s="8">
        <v>583.63301999999999</v>
      </c>
      <c r="I3197" s="9"/>
      <c r="J3197" s="17"/>
      <c r="K3197" s="9" t="s">
        <v>4</v>
      </c>
      <c r="L3197" s="8" t="s">
        <v>16536</v>
      </c>
      <c r="M3197" s="8" t="s">
        <v>16537</v>
      </c>
      <c r="N3197" s="8"/>
      <c r="O3197" s="8">
        <v>150851</v>
      </c>
      <c r="P3197" s="8" t="s">
        <v>16538</v>
      </c>
      <c r="Q3197" s="8"/>
      <c r="R3197" s="8">
        <v>150910</v>
      </c>
      <c r="S3197" s="8"/>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3202</v>
      </c>
      <c r="B3198" s="8" t="s">
        <v>16539</v>
      </c>
      <c r="C3198" s="8" t="s">
        <v>15344</v>
      </c>
      <c r="D3198" s="8" t="str">
        <f>VLOOKUP(C3198,[1]Sheet1!$A:$B,2,0)</f>
        <v>NAB0000007</v>
      </c>
      <c r="E3198" s="8" t="s">
        <v>74</v>
      </c>
      <c r="F3198" s="8" t="s">
        <v>16465</v>
      </c>
      <c r="G3198" s="8" t="s">
        <v>16540</v>
      </c>
      <c r="H3198" s="8">
        <v>11779.442191200002</v>
      </c>
      <c r="I3198" s="9"/>
      <c r="J3198" s="21"/>
      <c r="K3198" s="9" t="s">
        <v>4</v>
      </c>
      <c r="L3198" s="8" t="s">
        <v>16541</v>
      </c>
      <c r="M3198" s="8" t="s">
        <v>16468</v>
      </c>
      <c r="N3198" s="8"/>
      <c r="O3198" s="8">
        <v>130318</v>
      </c>
      <c r="P3198" s="8" t="s">
        <v>4019</v>
      </c>
      <c r="Q3198" s="8"/>
      <c r="R3198" s="8">
        <v>117193</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3203</v>
      </c>
      <c r="B3199" s="8" t="s">
        <v>16542</v>
      </c>
      <c r="C3199" s="8" t="s">
        <v>15344</v>
      </c>
      <c r="D3199" s="8" t="str">
        <f>VLOOKUP(C3199,[1]Sheet1!$A:$B,2,0)</f>
        <v>NAB0000007</v>
      </c>
      <c r="E3199" s="8" t="s">
        <v>20</v>
      </c>
      <c r="F3199" s="8" t="s">
        <v>16371</v>
      </c>
      <c r="G3199" s="8" t="s">
        <v>16543</v>
      </c>
      <c r="H3199" s="8">
        <v>11699.4708192</v>
      </c>
      <c r="I3199" s="9"/>
      <c r="J3199" s="17"/>
      <c r="K3199" s="9" t="s">
        <v>4</v>
      </c>
      <c r="L3199" s="8" t="s">
        <v>16544</v>
      </c>
      <c r="M3199" s="8" t="s">
        <v>16545</v>
      </c>
      <c r="N3199" s="8"/>
      <c r="O3199" s="8">
        <v>16902</v>
      </c>
      <c r="P3199" s="8" t="s">
        <v>16546</v>
      </c>
      <c r="Q3199" s="8"/>
      <c r="R3199" s="8">
        <v>47067</v>
      </c>
      <c r="S3199" s="8" t="s">
        <v>16547</v>
      </c>
      <c r="T3199" s="8"/>
      <c r="U3199" s="8">
        <v>7135609</v>
      </c>
      <c r="V3199" s="8" t="s">
        <v>16548</v>
      </c>
      <c r="W3199" s="8"/>
      <c r="X3199" s="8"/>
      <c r="Y3199" s="8" t="s">
        <v>16549</v>
      </c>
      <c r="Z3199" s="8"/>
      <c r="AA3199" s="8"/>
      <c r="AB3199" s="8" t="s">
        <v>16550</v>
      </c>
      <c r="AC3199" s="8"/>
      <c r="AD3199" s="8"/>
      <c r="AE3199" s="8" t="s">
        <v>16551</v>
      </c>
      <c r="AF3199" s="8"/>
      <c r="AG3199" s="8"/>
      <c r="AH3199" s="8" t="s">
        <v>16552</v>
      </c>
      <c r="AI3199" s="8"/>
      <c r="AJ3199" s="8"/>
      <c r="AK3199" s="8" t="s">
        <v>16553</v>
      </c>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3204</v>
      </c>
      <c r="B3200" s="8" t="s">
        <v>16554</v>
      </c>
      <c r="C3200" s="8" t="s">
        <v>15344</v>
      </c>
      <c r="D3200" s="8" t="str">
        <f>VLOOKUP(C3200,[1]Sheet1!$A:$B,2,0)</f>
        <v>NAB0000007</v>
      </c>
      <c r="E3200" s="8" t="s">
        <v>139</v>
      </c>
      <c r="F3200" s="8" t="s">
        <v>16555</v>
      </c>
      <c r="G3200" s="8" t="s">
        <v>16556</v>
      </c>
      <c r="H3200" s="8">
        <v>29.79</v>
      </c>
      <c r="I3200" s="9"/>
      <c r="J3200" s="21"/>
      <c r="K3200" s="9" t="s">
        <v>4</v>
      </c>
      <c r="L3200" s="8"/>
      <c r="M3200" s="8" t="s">
        <v>16554</v>
      </c>
      <c r="N3200" s="8"/>
      <c r="O3200" s="8"/>
      <c r="P3200" s="8" t="s">
        <v>16557</v>
      </c>
      <c r="Q3200" s="8"/>
      <c r="R3200" s="8"/>
      <c r="S3200" s="8" t="s">
        <v>16558</v>
      </c>
      <c r="T3200" s="8"/>
      <c r="U3200" s="8"/>
      <c r="V3200" s="8" t="s">
        <v>16559</v>
      </c>
      <c r="W3200" s="8"/>
      <c r="X3200" s="8"/>
      <c r="Y3200" s="8" t="s">
        <v>16560</v>
      </c>
      <c r="Z3200" s="8"/>
      <c r="AA3200" s="8"/>
      <c r="AB3200" s="8" t="s">
        <v>16561</v>
      </c>
      <c r="AC3200" s="8"/>
      <c r="AD3200" s="8"/>
      <c r="AE3200" s="8" t="s">
        <v>16562</v>
      </c>
      <c r="AF3200" s="8"/>
      <c r="AG3200" s="8"/>
      <c r="AH3200" s="8" t="s">
        <v>16563</v>
      </c>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3205</v>
      </c>
      <c r="B3201" s="8" t="s">
        <v>16564</v>
      </c>
      <c r="C3201" s="8" t="s">
        <v>15344</v>
      </c>
      <c r="D3201" s="8" t="str">
        <f>VLOOKUP(C3201,[1]Sheet1!$A:$B,2,0)</f>
        <v>NAB0000007</v>
      </c>
      <c r="E3201" s="8" t="s">
        <v>139</v>
      </c>
      <c r="F3201" s="8" t="s">
        <v>15509</v>
      </c>
      <c r="G3201" s="8" t="s">
        <v>16565</v>
      </c>
      <c r="H3201" s="8">
        <v>331.65928729999996</v>
      </c>
      <c r="I3201" s="9"/>
      <c r="J3201" s="21"/>
      <c r="K3201" s="9" t="s">
        <v>4</v>
      </c>
      <c r="L3201" s="8"/>
      <c r="M3201" s="8" t="s">
        <v>16566</v>
      </c>
      <c r="N3201" s="8"/>
      <c r="O3201" s="8">
        <v>2365182</v>
      </c>
      <c r="P3201" s="8" t="s">
        <v>16567</v>
      </c>
      <c r="Q3201" s="8"/>
      <c r="R3201" s="8">
        <v>2675866</v>
      </c>
      <c r="S3201" s="8" t="s">
        <v>16568</v>
      </c>
      <c r="T3201" s="8"/>
      <c r="U3201" s="8">
        <v>2675859</v>
      </c>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3206</v>
      </c>
      <c r="B3202" s="8" t="s">
        <v>16569</v>
      </c>
      <c r="C3202" s="8" t="s">
        <v>15344</v>
      </c>
      <c r="D3202" s="8" t="str">
        <f>VLOOKUP(C3202,[1]Sheet1!$A:$B,2,0)</f>
        <v>NAB0000007</v>
      </c>
      <c r="E3202" s="8" t="s">
        <v>148</v>
      </c>
      <c r="F3202" s="8" t="s">
        <v>16570</v>
      </c>
      <c r="G3202" s="8" t="s">
        <v>16571</v>
      </c>
      <c r="H3202" s="8">
        <v>10988.497714899999</v>
      </c>
      <c r="I3202" s="9"/>
      <c r="J3202" s="21"/>
      <c r="K3202" s="9" t="s">
        <v>4</v>
      </c>
      <c r="L3202" s="8"/>
      <c r="M3202" s="8" t="s">
        <v>16572</v>
      </c>
      <c r="N3202" s="8"/>
      <c r="O3202" s="8">
        <v>454708</v>
      </c>
      <c r="P3202" s="8" t="s">
        <v>16573</v>
      </c>
      <c r="Q3202" s="8"/>
      <c r="R3202" s="8">
        <v>185743</v>
      </c>
      <c r="S3202" s="8" t="s">
        <v>16574</v>
      </c>
      <c r="T3202" s="8"/>
      <c r="U3202" s="8">
        <v>454777</v>
      </c>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3207</v>
      </c>
      <c r="B3203" s="8" t="s">
        <v>5898</v>
      </c>
      <c r="C3203" s="8" t="s">
        <v>15344</v>
      </c>
      <c r="D3203" s="8" t="str">
        <f>VLOOKUP(C3203,[1]Sheet1!$A:$B,2,0)</f>
        <v>NAB0000007</v>
      </c>
      <c r="E3203" s="8" t="s">
        <v>74</v>
      </c>
      <c r="F3203" s="8" t="s">
        <v>16465</v>
      </c>
      <c r="G3203" s="8" t="s">
        <v>16575</v>
      </c>
      <c r="H3203" s="8">
        <v>10619.4534941</v>
      </c>
      <c r="I3203" s="9"/>
      <c r="J3203" s="21"/>
      <c r="K3203" s="9" t="s">
        <v>4</v>
      </c>
      <c r="L3203" s="8" t="s">
        <v>16576</v>
      </c>
      <c r="M3203" s="8" t="s">
        <v>16468</v>
      </c>
      <c r="N3203" s="8"/>
      <c r="O3203" s="8">
        <v>130318</v>
      </c>
      <c r="P3203" s="8" t="s">
        <v>16469</v>
      </c>
      <c r="Q3203" s="8"/>
      <c r="R3203" s="8">
        <v>116681</v>
      </c>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3208</v>
      </c>
      <c r="B3204" s="8" t="s">
        <v>16577</v>
      </c>
      <c r="C3204" s="8" t="s">
        <v>15344</v>
      </c>
      <c r="D3204" s="8" t="str">
        <f>VLOOKUP(C3204,[1]Sheet1!$A:$B,2,0)</f>
        <v>NAB0000007</v>
      </c>
      <c r="E3204" s="8" t="s">
        <v>148</v>
      </c>
      <c r="F3204" s="8" t="s">
        <v>16578</v>
      </c>
      <c r="G3204" s="8" t="s">
        <v>16579</v>
      </c>
      <c r="H3204" s="8">
        <v>7922.6681803999991</v>
      </c>
      <c r="I3204" s="9"/>
      <c r="J3204" s="21"/>
      <c r="K3204" s="9" t="s">
        <v>4</v>
      </c>
      <c r="L3204" s="8"/>
      <c r="M3204" s="8" t="s">
        <v>16580</v>
      </c>
      <c r="N3204" s="8"/>
      <c r="O3204" s="8">
        <v>7436375</v>
      </c>
      <c r="P3204" s="8" t="s">
        <v>16581</v>
      </c>
      <c r="Q3204" s="8"/>
      <c r="R3204" s="8">
        <v>7436358</v>
      </c>
      <c r="S3204" s="8" t="s">
        <v>16582</v>
      </c>
      <c r="T3204" s="8"/>
      <c r="U3204" s="8">
        <v>7436363</v>
      </c>
      <c r="V3204" s="8" t="s">
        <v>16583</v>
      </c>
      <c r="W3204" s="8"/>
      <c r="X3204" s="8"/>
      <c r="Y3204" s="8" t="s">
        <v>16584</v>
      </c>
      <c r="Z3204" s="8"/>
      <c r="AA3204" s="8"/>
      <c r="AB3204" s="8" t="s">
        <v>16585</v>
      </c>
      <c r="AC3204" s="8"/>
      <c r="AD3204" s="8"/>
      <c r="AE3204" s="8" t="s">
        <v>16586</v>
      </c>
      <c r="AF3204" s="8"/>
      <c r="AG3204" s="8"/>
      <c r="AH3204" s="8" t="s">
        <v>16587</v>
      </c>
      <c r="AI3204" s="8"/>
      <c r="AJ3204" s="8"/>
      <c r="AK3204" s="8" t="s">
        <v>16588</v>
      </c>
      <c r="AL3204" s="8"/>
      <c r="AM3204" s="8"/>
      <c r="AN3204" s="8" t="s">
        <v>16589</v>
      </c>
      <c r="AO3204" s="8"/>
      <c r="AP3204" s="8"/>
      <c r="AQ3204" s="8" t="s">
        <v>16590</v>
      </c>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3209</v>
      </c>
      <c r="B3205" s="8" t="s">
        <v>5709</v>
      </c>
      <c r="C3205" s="8" t="s">
        <v>15344</v>
      </c>
      <c r="D3205" s="8" t="str">
        <f>VLOOKUP(C3205,[1]Sheet1!$A:$B,2,0)</f>
        <v>NAB0000007</v>
      </c>
      <c r="E3205" s="8" t="s">
        <v>74</v>
      </c>
      <c r="F3205" s="8" t="s">
        <v>15468</v>
      </c>
      <c r="G3205" s="8" t="s">
        <v>16591</v>
      </c>
      <c r="H3205" s="8">
        <v>10000</v>
      </c>
      <c r="I3205" s="9"/>
      <c r="J3205" s="21"/>
      <c r="K3205" s="9" t="s">
        <v>4</v>
      </c>
      <c r="L3205" s="8" t="s">
        <v>16592</v>
      </c>
      <c r="M3205" s="8" t="s">
        <v>1185</v>
      </c>
      <c r="N3205" s="8"/>
      <c r="O3205" s="8">
        <v>26147</v>
      </c>
      <c r="P3205" s="8" t="s">
        <v>1183</v>
      </c>
      <c r="Q3205" s="8"/>
      <c r="R3205" s="8">
        <v>26031</v>
      </c>
      <c r="S3205" s="8" t="s">
        <v>5712</v>
      </c>
      <c r="T3205" s="8"/>
      <c r="U3205" s="8">
        <v>25998</v>
      </c>
      <c r="V3205" s="8" t="s">
        <v>1181</v>
      </c>
      <c r="W3205" s="8"/>
      <c r="X3205" s="8">
        <v>26004</v>
      </c>
      <c r="Y3205" s="8" t="s">
        <v>16593</v>
      </c>
      <c r="Z3205" s="8"/>
      <c r="AA3205" s="8">
        <v>5282312</v>
      </c>
      <c r="AB3205" s="8" t="s">
        <v>16594</v>
      </c>
      <c r="AC3205" s="8"/>
      <c r="AD3205" s="8" t="s">
        <v>16595</v>
      </c>
      <c r="AE3205" s="8" t="s">
        <v>1189</v>
      </c>
      <c r="AF3205" s="8"/>
      <c r="AG3205" s="8">
        <v>1547398</v>
      </c>
      <c r="AH3205" s="8" t="s">
        <v>1191</v>
      </c>
      <c r="AI3205" s="8"/>
      <c r="AJ3205" s="8">
        <v>1891779</v>
      </c>
      <c r="AK3205" s="8" t="s">
        <v>1187</v>
      </c>
      <c r="AL3205" s="8"/>
      <c r="AM3205" s="8">
        <v>296914</v>
      </c>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3210</v>
      </c>
      <c r="B3206" s="8" t="s">
        <v>16596</v>
      </c>
      <c r="C3206" s="8" t="s">
        <v>15344</v>
      </c>
      <c r="D3206" s="8" t="str">
        <f>VLOOKUP(C3206,[1]Sheet1!$A:$B,2,0)</f>
        <v>NAB0000007</v>
      </c>
      <c r="E3206" s="8" t="s">
        <v>148</v>
      </c>
      <c r="F3206" s="8" t="s">
        <v>15345</v>
      </c>
      <c r="G3206" s="8" t="s">
        <v>16597</v>
      </c>
      <c r="H3206" s="8">
        <v>7955.6961686000004</v>
      </c>
      <c r="I3206" s="9"/>
      <c r="J3206" s="21"/>
      <c r="K3206" s="9" t="s">
        <v>4</v>
      </c>
      <c r="L3206" s="8" t="s">
        <v>16598</v>
      </c>
      <c r="M3206" s="8" t="s">
        <v>16599</v>
      </c>
      <c r="N3206" s="8"/>
      <c r="O3206" s="8">
        <v>2645328</v>
      </c>
      <c r="P3206" s="8" t="s">
        <v>16600</v>
      </c>
      <c r="Q3206" s="8"/>
      <c r="R3206" s="8">
        <v>2965137</v>
      </c>
      <c r="S3206" s="8" t="s">
        <v>16601</v>
      </c>
      <c r="T3206" s="8"/>
      <c r="U3206" s="8"/>
      <c r="V3206" s="8" t="s">
        <v>16602</v>
      </c>
      <c r="W3206" s="8"/>
      <c r="X3206" s="8"/>
      <c r="Y3206" s="8" t="s">
        <v>16603</v>
      </c>
      <c r="Z3206" s="8"/>
      <c r="AA3206" s="8"/>
      <c r="AB3206" s="8" t="s">
        <v>16604</v>
      </c>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3211</v>
      </c>
      <c r="B3207" s="8" t="s">
        <v>16605</v>
      </c>
      <c r="C3207" s="8" t="s">
        <v>15344</v>
      </c>
      <c r="D3207" s="8" t="str">
        <f>VLOOKUP(C3207,[1]Sheet1!$A:$B,2,0)</f>
        <v>NAB0000007</v>
      </c>
      <c r="E3207" s="8" t="s">
        <v>519</v>
      </c>
      <c r="F3207" s="8" t="s">
        <v>16606</v>
      </c>
      <c r="G3207" s="8" t="s">
        <v>16607</v>
      </c>
      <c r="H3207" s="8">
        <v>9749.3030200000012</v>
      </c>
      <c r="I3207" s="9"/>
      <c r="J3207" s="17"/>
      <c r="K3207" s="9" t="s">
        <v>4</v>
      </c>
      <c r="L3207" s="8" t="s">
        <v>16608</v>
      </c>
      <c r="M3207" s="8" t="s">
        <v>16609</v>
      </c>
      <c r="N3207" s="8"/>
      <c r="O3207" s="8">
        <v>1110967</v>
      </c>
      <c r="P3207" s="8" t="s">
        <v>16610</v>
      </c>
      <c r="Q3207" s="8"/>
      <c r="R3207" s="8">
        <v>1423732</v>
      </c>
      <c r="S3207" s="8" t="s">
        <v>16611</v>
      </c>
      <c r="T3207" s="8"/>
      <c r="U3207" s="8">
        <v>1245926</v>
      </c>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3212</v>
      </c>
      <c r="B3208" s="8" t="s">
        <v>16612</v>
      </c>
      <c r="C3208" s="8" t="s">
        <v>15344</v>
      </c>
      <c r="D3208" s="8" t="str">
        <f>VLOOKUP(C3208,[1]Sheet1!$A:$B,2,0)</f>
        <v>NAB0000007</v>
      </c>
      <c r="E3208" s="8" t="s">
        <v>20</v>
      </c>
      <c r="F3208" s="8" t="s">
        <v>16365</v>
      </c>
      <c r="G3208" s="8" t="s">
        <v>16613</v>
      </c>
      <c r="H3208" s="8">
        <v>9631.1618610000005</v>
      </c>
      <c r="I3208" s="9"/>
      <c r="J3208" s="14"/>
      <c r="K3208" s="9" t="s">
        <v>4</v>
      </c>
      <c r="L3208" s="8" t="s">
        <v>16614</v>
      </c>
      <c r="M3208" s="8" t="s">
        <v>16615</v>
      </c>
      <c r="N3208" s="8"/>
      <c r="O3208" s="8">
        <v>1464</v>
      </c>
      <c r="P3208" s="8" t="s">
        <v>16616</v>
      </c>
      <c r="Q3208" s="8"/>
      <c r="R3208" s="8">
        <v>2186436</v>
      </c>
      <c r="S3208" s="8" t="s">
        <v>16617</v>
      </c>
      <c r="T3208" s="8"/>
      <c r="U3208" s="8">
        <v>1474</v>
      </c>
      <c r="V3208" s="8" t="s">
        <v>16618</v>
      </c>
      <c r="W3208" s="8"/>
      <c r="X3208" s="8">
        <v>1480</v>
      </c>
      <c r="Y3208" s="8" t="s">
        <v>16619</v>
      </c>
      <c r="Z3208" s="8"/>
      <c r="AA3208" s="8">
        <v>1466</v>
      </c>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3213</v>
      </c>
      <c r="B3209" s="8" t="s">
        <v>16620</v>
      </c>
      <c r="C3209" s="8" t="s">
        <v>15344</v>
      </c>
      <c r="D3209" s="8" t="str">
        <f>VLOOKUP(C3209,[1]Sheet1!$A:$B,2,0)</f>
        <v>NAB0000007</v>
      </c>
      <c r="E3209" s="8" t="s">
        <v>148</v>
      </c>
      <c r="F3209" s="8" t="s">
        <v>16621</v>
      </c>
      <c r="G3209" s="8" t="s">
        <v>16622</v>
      </c>
      <c r="H3209" s="8">
        <v>9589.3532090000008</v>
      </c>
      <c r="I3209" s="9"/>
      <c r="J3209" s="21"/>
      <c r="K3209" s="9" t="s">
        <v>4</v>
      </c>
      <c r="L3209" s="8" t="s">
        <v>16623</v>
      </c>
      <c r="M3209" s="8" t="s">
        <v>16624</v>
      </c>
      <c r="N3209" s="8"/>
      <c r="O3209" s="8">
        <v>613257</v>
      </c>
      <c r="P3209" s="8" t="s">
        <v>16625</v>
      </c>
      <c r="Q3209" s="8"/>
      <c r="R3209" s="8">
        <v>1286217</v>
      </c>
      <c r="S3209" s="8" t="s">
        <v>16626</v>
      </c>
      <c r="T3209" s="8"/>
      <c r="U3209" s="8">
        <v>6633660</v>
      </c>
      <c r="V3209" s="8" t="s">
        <v>16627</v>
      </c>
      <c r="W3209" s="8"/>
      <c r="X3209" s="8"/>
      <c r="Y3209" s="8" t="s">
        <v>16628</v>
      </c>
      <c r="Z3209" s="8"/>
      <c r="AA3209" s="8"/>
      <c r="AB3209" s="8" t="s">
        <v>16629</v>
      </c>
      <c r="AC3209" s="8"/>
      <c r="AD3209" s="8"/>
      <c r="AE3209" s="8"/>
      <c r="AF3209" s="8"/>
      <c r="AG3209" s="8"/>
      <c r="AH3209" s="8"/>
      <c r="AI3209" s="8"/>
      <c r="AJ3209" s="8"/>
      <c r="AK3209" s="8"/>
      <c r="AL3209" s="8"/>
      <c r="AM3209" s="8"/>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3214</v>
      </c>
      <c r="B3210" s="8" t="s">
        <v>16630</v>
      </c>
      <c r="C3210" s="8" t="s">
        <v>15344</v>
      </c>
      <c r="D3210" s="8" t="str">
        <f>VLOOKUP(C3210,[1]Sheet1!$A:$B,2,0)</f>
        <v>NAB0000007</v>
      </c>
      <c r="E3210" s="8" t="s">
        <v>20</v>
      </c>
      <c r="F3210" s="8" t="s">
        <v>16365</v>
      </c>
      <c r="G3210" s="8" t="s">
        <v>16631</v>
      </c>
      <c r="H3210" s="8">
        <v>9324.3299587999991</v>
      </c>
      <c r="I3210" s="9"/>
      <c r="J3210" s="21"/>
      <c r="K3210" s="9" t="s">
        <v>4</v>
      </c>
      <c r="L3210" s="8" t="s">
        <v>16632</v>
      </c>
      <c r="M3210" s="8" t="s">
        <v>16633</v>
      </c>
      <c r="N3210" s="8"/>
      <c r="O3210" s="8">
        <v>328725</v>
      </c>
      <c r="P3210" s="8" t="s">
        <v>16634</v>
      </c>
      <c r="Q3210" s="8"/>
      <c r="R3210" s="8">
        <v>328874</v>
      </c>
      <c r="S3210" s="8"/>
      <c r="T3210" s="8"/>
      <c r="U3210" s="8"/>
      <c r="V3210" s="8"/>
      <c r="W3210" s="8"/>
      <c r="X3210" s="8"/>
      <c r="Y3210" s="8"/>
      <c r="Z3210" s="8"/>
      <c r="AA3210" s="8"/>
      <c r="AB3210" s="8"/>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3215</v>
      </c>
      <c r="B3211" s="8" t="s">
        <v>16635</v>
      </c>
      <c r="C3211" s="8" t="s">
        <v>15344</v>
      </c>
      <c r="D3211" s="8" t="str">
        <f>VLOOKUP(C3211,[1]Sheet1!$A:$B,2,0)</f>
        <v>NAB0000007</v>
      </c>
      <c r="E3211" s="8" t="s">
        <v>20</v>
      </c>
      <c r="F3211" s="8" t="s">
        <v>16371</v>
      </c>
      <c r="G3211" s="8" t="s">
        <v>16636</v>
      </c>
      <c r="H3211" s="8">
        <v>8745.1180475000001</v>
      </c>
      <c r="I3211" s="9"/>
      <c r="J3211" s="21"/>
      <c r="K3211" s="9" t="s">
        <v>4</v>
      </c>
      <c r="L3211" s="8" t="s">
        <v>16637</v>
      </c>
      <c r="M3211" s="8" t="s">
        <v>16638</v>
      </c>
      <c r="N3211" s="8"/>
      <c r="O3211" s="8">
        <v>325197</v>
      </c>
      <c r="P3211" s="8" t="s">
        <v>16639</v>
      </c>
      <c r="Q3211" s="8"/>
      <c r="R3211" s="8">
        <v>616061</v>
      </c>
      <c r="S3211" s="8"/>
      <c r="T3211" s="8"/>
      <c r="U3211" s="8"/>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3216</v>
      </c>
      <c r="B3212" s="8" t="s">
        <v>16640</v>
      </c>
      <c r="C3212" s="8" t="s">
        <v>15344</v>
      </c>
      <c r="D3212" s="8" t="str">
        <f>VLOOKUP(C3212,[1]Sheet1!$A:$B,2,0)</f>
        <v>NAB0000007</v>
      </c>
      <c r="E3212" s="8" t="s">
        <v>20</v>
      </c>
      <c r="F3212" s="8" t="s">
        <v>16511</v>
      </c>
      <c r="G3212" s="8" t="s">
        <v>16641</v>
      </c>
      <c r="H3212" s="8">
        <v>8679.9068724999997</v>
      </c>
      <c r="I3212" s="9"/>
      <c r="J3212" s="21"/>
      <c r="K3212" s="9" t="s">
        <v>4</v>
      </c>
      <c r="L3212" s="8" t="s">
        <v>16642</v>
      </c>
      <c r="M3212" s="8" t="s">
        <v>1200</v>
      </c>
      <c r="N3212" s="8"/>
      <c r="O3212" s="8"/>
      <c r="P3212" s="8"/>
      <c r="Q3212" s="8"/>
      <c r="R3212" s="8"/>
      <c r="S3212" s="8"/>
      <c r="T3212" s="8"/>
      <c r="U3212" s="8"/>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3217</v>
      </c>
      <c r="B3213" s="8" t="s">
        <v>16643</v>
      </c>
      <c r="C3213" s="8" t="s">
        <v>15344</v>
      </c>
      <c r="D3213" s="8" t="str">
        <f>VLOOKUP(C3213,[1]Sheet1!$A:$B,2,0)</f>
        <v>NAB0000007</v>
      </c>
      <c r="E3213" s="8" t="s">
        <v>20</v>
      </c>
      <c r="F3213" s="8" t="s">
        <v>16365</v>
      </c>
      <c r="G3213" s="8" t="s">
        <v>16644</v>
      </c>
      <c r="H3213" s="8">
        <v>8502.0717872000005</v>
      </c>
      <c r="I3213" s="9"/>
      <c r="J3213" s="21"/>
      <c r="K3213" s="9" t="s">
        <v>4</v>
      </c>
      <c r="L3213" s="8" t="s">
        <v>16645</v>
      </c>
      <c r="M3213" s="8" t="s">
        <v>16646</v>
      </c>
      <c r="N3213" s="8"/>
      <c r="O3213" s="8">
        <v>1841964</v>
      </c>
      <c r="P3213" s="8" t="s">
        <v>16647</v>
      </c>
      <c r="Q3213" s="8"/>
      <c r="R3213" s="8">
        <v>1826492</v>
      </c>
      <c r="S3213" s="8"/>
      <c r="T3213" s="8"/>
      <c r="U3213" s="8"/>
      <c r="V3213" s="8"/>
      <c r="W3213" s="8"/>
      <c r="X3213" s="8"/>
      <c r="Y3213" s="8"/>
      <c r="Z3213" s="8"/>
      <c r="AA3213" s="8"/>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3218</v>
      </c>
      <c r="B3214" s="8" t="s">
        <v>16648</v>
      </c>
      <c r="C3214" s="8" t="s">
        <v>15344</v>
      </c>
      <c r="D3214" s="8" t="str">
        <f>VLOOKUP(C3214,[1]Sheet1!$A:$B,2,0)</f>
        <v>NAB0000007</v>
      </c>
      <c r="E3214" s="8" t="s">
        <v>20</v>
      </c>
      <c r="F3214" s="8" t="s">
        <v>16649</v>
      </c>
      <c r="G3214" s="8" t="s">
        <v>16650</v>
      </c>
      <c r="H3214" s="8">
        <v>8044.7356165000001</v>
      </c>
      <c r="I3214" s="9"/>
      <c r="J3214" s="21"/>
      <c r="K3214" s="9" t="s">
        <v>4</v>
      </c>
      <c r="L3214" s="8"/>
      <c r="M3214" s="8" t="s">
        <v>16651</v>
      </c>
      <c r="N3214" s="8"/>
      <c r="O3214" s="8">
        <v>125872</v>
      </c>
      <c r="P3214" s="8" t="s">
        <v>16652</v>
      </c>
      <c r="Q3214" s="8"/>
      <c r="R3214" s="8">
        <v>125801</v>
      </c>
      <c r="S3214" s="8" t="s">
        <v>16653</v>
      </c>
      <c r="T3214" s="8"/>
      <c r="U3214" s="8">
        <v>2806898</v>
      </c>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3219</v>
      </c>
      <c r="B3215" s="8" t="s">
        <v>16654</v>
      </c>
      <c r="C3215" s="8" t="s">
        <v>15344</v>
      </c>
      <c r="D3215" s="8" t="str">
        <f>VLOOKUP(C3215,[1]Sheet1!$A:$B,2,0)</f>
        <v>NAB0000007</v>
      </c>
      <c r="E3215" s="8" t="s">
        <v>20</v>
      </c>
      <c r="F3215" s="8" t="s">
        <v>16655</v>
      </c>
      <c r="G3215" s="8" t="s">
        <v>16656</v>
      </c>
      <c r="H3215" s="8">
        <v>8040.5957606000002</v>
      </c>
      <c r="I3215" s="9"/>
      <c r="J3215" s="17"/>
      <c r="K3215" s="9" t="s">
        <v>4</v>
      </c>
      <c r="L3215" s="8"/>
      <c r="M3215" s="8" t="s">
        <v>16657</v>
      </c>
      <c r="N3215" s="8"/>
      <c r="O3215" s="8">
        <v>3172481</v>
      </c>
      <c r="P3215" s="8" t="s">
        <v>16658</v>
      </c>
      <c r="Q3215" s="8"/>
      <c r="R3215" s="8">
        <v>2153286</v>
      </c>
      <c r="S3215" s="8" t="s">
        <v>16659</v>
      </c>
      <c r="T3215" s="8"/>
      <c r="U3215" s="8">
        <v>2146564</v>
      </c>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3220</v>
      </c>
      <c r="B3216" s="8" t="s">
        <v>16660</v>
      </c>
      <c r="C3216" s="8" t="s">
        <v>15344</v>
      </c>
      <c r="D3216" s="8" t="str">
        <f>VLOOKUP(C3216,[1]Sheet1!$A:$B,2,0)</f>
        <v>NAB0000007</v>
      </c>
      <c r="E3216" s="8" t="s">
        <v>576</v>
      </c>
      <c r="F3216" s="8" t="s">
        <v>15370</v>
      </c>
      <c r="G3216" s="8" t="s">
        <v>16661</v>
      </c>
      <c r="H3216" s="8">
        <v>7672.9209382999998</v>
      </c>
      <c r="I3216" s="9"/>
      <c r="J3216" s="17"/>
      <c r="K3216" s="9" t="s">
        <v>4</v>
      </c>
      <c r="L3216" s="8" t="s">
        <v>16662</v>
      </c>
      <c r="M3216" s="8" t="s">
        <v>16663</v>
      </c>
      <c r="N3216" s="8"/>
      <c r="O3216" s="8">
        <v>5543499</v>
      </c>
      <c r="P3216" s="8" t="s">
        <v>16664</v>
      </c>
      <c r="Q3216" s="8"/>
      <c r="R3216" s="8">
        <v>560390</v>
      </c>
      <c r="S3216" s="8" t="s">
        <v>16665</v>
      </c>
      <c r="T3216" s="8"/>
      <c r="U3216" s="8">
        <v>101744</v>
      </c>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3221</v>
      </c>
      <c r="B3217" s="8" t="s">
        <v>16666</v>
      </c>
      <c r="C3217" s="8" t="s">
        <v>15344</v>
      </c>
      <c r="D3217" s="8" t="str">
        <f>VLOOKUP(C3217,[1]Sheet1!$A:$B,2,0)</f>
        <v>NAB0000007</v>
      </c>
      <c r="E3217" s="8" t="s">
        <v>1846</v>
      </c>
      <c r="F3217" s="8" t="s">
        <v>16138</v>
      </c>
      <c r="G3217" s="8" t="s">
        <v>16667</v>
      </c>
      <c r="H3217" s="8">
        <v>7547.1245992999993</v>
      </c>
      <c r="I3217" s="9"/>
      <c r="J3217" s="17"/>
      <c r="K3217" s="9" t="s">
        <v>4</v>
      </c>
      <c r="L3217" s="8" t="s">
        <v>296</v>
      </c>
      <c r="M3217" s="8" t="s">
        <v>16668</v>
      </c>
      <c r="N3217" s="8"/>
      <c r="O3217" s="8">
        <v>1649544</v>
      </c>
      <c r="P3217" s="8" t="s">
        <v>16669</v>
      </c>
      <c r="Q3217" s="8"/>
      <c r="R3217" s="8">
        <v>1649005</v>
      </c>
      <c r="S3217" s="8" t="s">
        <v>16670</v>
      </c>
      <c r="T3217" s="8"/>
      <c r="U3217" s="8">
        <v>1985736</v>
      </c>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3222</v>
      </c>
      <c r="B3218" s="8" t="s">
        <v>16671</v>
      </c>
      <c r="C3218" s="8" t="s">
        <v>15344</v>
      </c>
      <c r="D3218" s="8" t="str">
        <f>VLOOKUP(C3218,[1]Sheet1!$A:$B,2,0)</f>
        <v>NAB0000007</v>
      </c>
      <c r="E3218" s="8" t="s">
        <v>20</v>
      </c>
      <c r="F3218" s="8" t="s">
        <v>16365</v>
      </c>
      <c r="G3218" s="8" t="s">
        <v>16672</v>
      </c>
      <c r="H3218" s="8">
        <v>7406.2050889000002</v>
      </c>
      <c r="I3218" s="9"/>
      <c r="J3218" s="21"/>
      <c r="K3218" s="9" t="s">
        <v>4</v>
      </c>
      <c r="L3218" s="8" t="s">
        <v>16673</v>
      </c>
      <c r="M3218" s="8" t="s">
        <v>16674</v>
      </c>
      <c r="N3218" s="8"/>
      <c r="O3218" s="8">
        <v>905535</v>
      </c>
      <c r="P3218" s="8" t="s">
        <v>16675</v>
      </c>
      <c r="Q3218" s="8"/>
      <c r="R3218" s="8">
        <v>1972557</v>
      </c>
      <c r="S3218" s="8" t="s">
        <v>16676</v>
      </c>
      <c r="T3218" s="8"/>
      <c r="U3218" s="8">
        <v>2954305</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3223</v>
      </c>
      <c r="B3219" s="8" t="s">
        <v>16677</v>
      </c>
      <c r="C3219" s="8" t="s">
        <v>15344</v>
      </c>
      <c r="D3219" s="8" t="str">
        <f>VLOOKUP(C3219,[1]Sheet1!$A:$B,2,0)</f>
        <v>NAB0000007</v>
      </c>
      <c r="E3219" s="8" t="s">
        <v>519</v>
      </c>
      <c r="F3219" s="8" t="s">
        <v>15963</v>
      </c>
      <c r="G3219" s="8" t="s">
        <v>16678</v>
      </c>
      <c r="H3219" s="8">
        <v>7499</v>
      </c>
      <c r="I3219" s="9"/>
      <c r="J3219" s="21"/>
      <c r="K3219" s="9" t="s">
        <v>4</v>
      </c>
      <c r="L3219" s="8" t="s">
        <v>16679</v>
      </c>
      <c r="M3219" s="8" t="s">
        <v>16680</v>
      </c>
      <c r="N3219" s="8"/>
      <c r="O3219" s="8"/>
      <c r="P3219" s="8"/>
      <c r="Q3219" s="8"/>
      <c r="R3219" s="8"/>
      <c r="S3219" s="8"/>
      <c r="T3219" s="8"/>
      <c r="U3219" s="8"/>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3224</v>
      </c>
      <c r="B3220" s="8" t="s">
        <v>16681</v>
      </c>
      <c r="C3220" s="8" t="s">
        <v>15344</v>
      </c>
      <c r="D3220" s="8" t="str">
        <f>VLOOKUP(C3220,[1]Sheet1!$A:$B,2,0)</f>
        <v>NAB0000007</v>
      </c>
      <c r="E3220" s="8" t="s">
        <v>20</v>
      </c>
      <c r="F3220" s="8" t="s">
        <v>16365</v>
      </c>
      <c r="G3220" s="8" t="s">
        <v>16682</v>
      </c>
      <c r="H3220" s="8">
        <v>7403.6109412999995</v>
      </c>
      <c r="I3220" s="9"/>
      <c r="J3220" s="17"/>
      <c r="K3220" s="9" t="s">
        <v>4</v>
      </c>
      <c r="L3220" s="8" t="s">
        <v>16683</v>
      </c>
      <c r="M3220" s="8" t="s">
        <v>16684</v>
      </c>
      <c r="N3220" s="8"/>
      <c r="O3220" s="8">
        <v>326307</v>
      </c>
      <c r="P3220" s="8" t="s">
        <v>16685</v>
      </c>
      <c r="Q3220" s="8"/>
      <c r="R3220" s="8">
        <v>585162</v>
      </c>
      <c r="S3220" s="8" t="s">
        <v>16686</v>
      </c>
      <c r="T3220" s="8"/>
      <c r="U3220" s="8"/>
      <c r="V3220" s="8" t="s">
        <v>16687</v>
      </c>
      <c r="W3220" s="8"/>
      <c r="X3220" s="8"/>
      <c r="Y3220" s="8" t="s">
        <v>16688</v>
      </c>
      <c r="Z3220" s="8"/>
      <c r="AA3220" s="8"/>
      <c r="AB3220" s="8" t="s">
        <v>16689</v>
      </c>
      <c r="AC3220" s="8"/>
      <c r="AD3220" s="8"/>
      <c r="AE3220" s="8" t="s">
        <v>16690</v>
      </c>
      <c r="AF3220" s="8"/>
      <c r="AG3220" s="8"/>
      <c r="AH3220" s="8" t="s">
        <v>16691</v>
      </c>
      <c r="AI3220" s="8"/>
      <c r="AJ3220" s="8"/>
      <c r="AK3220" s="8" t="s">
        <v>16692</v>
      </c>
      <c r="AL3220" s="8"/>
      <c r="AM3220" s="8"/>
      <c r="AN3220" s="8" t="s">
        <v>16693</v>
      </c>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3225</v>
      </c>
      <c r="B3221" s="8" t="s">
        <v>16694</v>
      </c>
      <c r="C3221" s="8" t="s">
        <v>15344</v>
      </c>
      <c r="D3221" s="8" t="str">
        <f>VLOOKUP(C3221,[1]Sheet1!$A:$B,2,0)</f>
        <v>NAB0000007</v>
      </c>
      <c r="E3221" s="8" t="s">
        <v>74</v>
      </c>
      <c r="F3221" s="8" t="s">
        <v>16047</v>
      </c>
      <c r="G3221" s="8" t="s">
        <v>16695</v>
      </c>
      <c r="H3221" s="8">
        <v>7402.0768500000004</v>
      </c>
      <c r="I3221" s="9"/>
      <c r="J3221" s="21"/>
      <c r="K3221" s="9" t="s">
        <v>4</v>
      </c>
      <c r="L3221" s="8" t="s">
        <v>16696</v>
      </c>
      <c r="M3221" s="8" t="s">
        <v>16697</v>
      </c>
      <c r="N3221" s="8"/>
      <c r="O3221" s="8">
        <v>130318</v>
      </c>
      <c r="P3221" s="8" t="s">
        <v>16698</v>
      </c>
      <c r="Q3221" s="8"/>
      <c r="R3221" s="8">
        <v>117193</v>
      </c>
      <c r="S3221" s="8"/>
      <c r="T3221" s="8"/>
      <c r="U3221" s="8"/>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3226</v>
      </c>
      <c r="B3222" s="8" t="s">
        <v>16699</v>
      </c>
      <c r="C3222" s="8" t="s">
        <v>15344</v>
      </c>
      <c r="D3222" s="8" t="str">
        <f>VLOOKUP(C3222,[1]Sheet1!$A:$B,2,0)</f>
        <v>NAB0000007</v>
      </c>
      <c r="E3222" s="8" t="s">
        <v>576</v>
      </c>
      <c r="F3222" s="8" t="s">
        <v>16700</v>
      </c>
      <c r="G3222" s="8" t="s">
        <v>16701</v>
      </c>
      <c r="H3222" s="8">
        <v>7381.1283483000007</v>
      </c>
      <c r="I3222" s="9"/>
      <c r="J3222" s="21"/>
      <c r="K3222" s="9" t="s">
        <v>4</v>
      </c>
      <c r="L3222" s="8" t="s">
        <v>16702</v>
      </c>
      <c r="M3222" s="8" t="s">
        <v>16703</v>
      </c>
      <c r="N3222" s="8"/>
      <c r="O3222" s="8"/>
      <c r="P3222" s="8" t="s">
        <v>16704</v>
      </c>
      <c r="Q3222" s="8"/>
      <c r="R3222" s="8"/>
      <c r="S3222" s="8" t="s">
        <v>16705</v>
      </c>
      <c r="T3222" s="8"/>
      <c r="U3222" s="8"/>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3227</v>
      </c>
      <c r="B3223" s="8" t="s">
        <v>16706</v>
      </c>
      <c r="C3223" s="8" t="s">
        <v>15344</v>
      </c>
      <c r="D3223" s="8" t="str">
        <f>VLOOKUP(C3223,[1]Sheet1!$A:$B,2,0)</f>
        <v>NAB0000007</v>
      </c>
      <c r="E3223" s="8" t="s">
        <v>74</v>
      </c>
      <c r="F3223" s="8" t="s">
        <v>16707</v>
      </c>
      <c r="G3223" s="8" t="s">
        <v>16708</v>
      </c>
      <c r="H3223" s="8">
        <v>7315.1302696000002</v>
      </c>
      <c r="I3223" s="9"/>
      <c r="J3223" s="18"/>
      <c r="K3223" s="9" t="s">
        <v>4</v>
      </c>
      <c r="L3223" s="8" t="s">
        <v>16709</v>
      </c>
      <c r="M3223" s="8" t="s">
        <v>16468</v>
      </c>
      <c r="N3223" s="8"/>
      <c r="O3223" s="8">
        <v>130318</v>
      </c>
      <c r="P3223" s="8" t="s">
        <v>16469</v>
      </c>
      <c r="Q3223" s="8"/>
      <c r="R3223" s="8">
        <v>116681</v>
      </c>
      <c r="S3223" s="8" t="s">
        <v>4019</v>
      </c>
      <c r="T3223" s="8"/>
      <c r="U3223" s="8">
        <v>117193</v>
      </c>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3228</v>
      </c>
      <c r="B3224" s="8" t="s">
        <v>16710</v>
      </c>
      <c r="C3224" s="8" t="s">
        <v>15344</v>
      </c>
      <c r="D3224" s="8" t="str">
        <f>VLOOKUP(C3224,[1]Sheet1!$A:$B,2,0)</f>
        <v>NAB0000007</v>
      </c>
      <c r="E3224" s="8" t="s">
        <v>480</v>
      </c>
      <c r="F3224" s="8" t="s">
        <v>16711</v>
      </c>
      <c r="G3224" s="8" t="s">
        <v>16712</v>
      </c>
      <c r="H3224" s="8">
        <v>7263.1756440000008</v>
      </c>
      <c r="I3224" s="9"/>
      <c r="J3224" s="21"/>
      <c r="K3224" s="9" t="s">
        <v>4</v>
      </c>
      <c r="L3224" s="8" t="s">
        <v>16713</v>
      </c>
      <c r="M3224" s="8" t="s">
        <v>16714</v>
      </c>
      <c r="N3224" s="8"/>
      <c r="O3224" s="8">
        <v>792166</v>
      </c>
      <c r="P3224" s="8" t="s">
        <v>16715</v>
      </c>
      <c r="Q3224" s="8"/>
      <c r="R3224" s="8">
        <v>816133</v>
      </c>
      <c r="S3224" s="8" t="s">
        <v>16716</v>
      </c>
      <c r="T3224" s="8"/>
      <c r="U3224" s="8">
        <v>2570107</v>
      </c>
      <c r="V3224" s="8" t="s">
        <v>16717</v>
      </c>
      <c r="W3224" s="8"/>
      <c r="X3224" s="8">
        <v>5344601</v>
      </c>
      <c r="Y3224" s="8" t="s">
        <v>16718</v>
      </c>
      <c r="Z3224" s="8"/>
      <c r="AA3224" s="8">
        <v>5346185</v>
      </c>
      <c r="AB3224" s="8" t="s">
        <v>16719</v>
      </c>
      <c r="AC3224" s="8"/>
      <c r="AD3224" s="8">
        <v>1844599</v>
      </c>
      <c r="AE3224" s="8" t="s">
        <v>16720</v>
      </c>
      <c r="AF3224" s="8"/>
      <c r="AG3224" s="8">
        <v>2047112</v>
      </c>
      <c r="AH3224" s="8" t="s">
        <v>16721</v>
      </c>
      <c r="AI3224" s="8"/>
      <c r="AJ3224" s="8">
        <v>18994</v>
      </c>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3229</v>
      </c>
      <c r="B3225" s="8" t="s">
        <v>16722</v>
      </c>
      <c r="C3225" s="8" t="s">
        <v>15344</v>
      </c>
      <c r="D3225" s="8" t="str">
        <f>VLOOKUP(C3225,[1]Sheet1!$A:$B,2,0)</f>
        <v>NAB0000007</v>
      </c>
      <c r="E3225" s="8" t="s">
        <v>20</v>
      </c>
      <c r="F3225" s="8" t="s">
        <v>16723</v>
      </c>
      <c r="G3225" s="8" t="s">
        <v>16724</v>
      </c>
      <c r="H3225" s="8">
        <v>7159.6444485000011</v>
      </c>
      <c r="I3225" s="9"/>
      <c r="J3225" s="17"/>
      <c r="K3225" s="9" t="s">
        <v>4</v>
      </c>
      <c r="L3225" s="8" t="s">
        <v>16725</v>
      </c>
      <c r="M3225" s="8" t="s">
        <v>16504</v>
      </c>
      <c r="N3225" s="8"/>
      <c r="O3225" s="8"/>
      <c r="P3225" s="8" t="s">
        <v>16726</v>
      </c>
      <c r="Q3225" s="8"/>
      <c r="R3225" s="8"/>
      <c r="S3225" s="8" t="s">
        <v>16727</v>
      </c>
      <c r="T3225" s="8"/>
      <c r="U3225" s="8"/>
      <c r="V3225" s="8" t="s">
        <v>16505</v>
      </c>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3230</v>
      </c>
      <c r="B3226" s="8" t="s">
        <v>16728</v>
      </c>
      <c r="C3226" s="8" t="s">
        <v>15344</v>
      </c>
      <c r="D3226" s="8" t="str">
        <f>VLOOKUP(C3226,[1]Sheet1!$A:$B,2,0)</f>
        <v>NAB0000007</v>
      </c>
      <c r="E3226" s="8" t="s">
        <v>20</v>
      </c>
      <c r="F3226" s="8" t="s">
        <v>16729</v>
      </c>
      <c r="G3226" s="8" t="s">
        <v>16730</v>
      </c>
      <c r="H3226" s="8">
        <v>6976.2180099999996</v>
      </c>
      <c r="I3226" s="9"/>
      <c r="J3226" s="21"/>
      <c r="K3226" s="9" t="s">
        <v>4</v>
      </c>
      <c r="L3226" s="8" t="s">
        <v>16731</v>
      </c>
      <c r="M3226" s="8" t="s">
        <v>16732</v>
      </c>
      <c r="N3226" s="8"/>
      <c r="O3226" s="8">
        <v>1884806</v>
      </c>
      <c r="P3226" s="8" t="s">
        <v>16733</v>
      </c>
      <c r="Q3226" s="8"/>
      <c r="R3226" s="8">
        <v>2246715</v>
      </c>
      <c r="S3226" s="8" t="s">
        <v>16734</v>
      </c>
      <c r="T3226" s="8"/>
      <c r="U3226" s="8">
        <v>48896</v>
      </c>
      <c r="V3226" s="8" t="s">
        <v>16735</v>
      </c>
      <c r="W3226" s="8"/>
      <c r="X3226" s="8">
        <v>1945427</v>
      </c>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3231</v>
      </c>
      <c r="B3227" s="8" t="s">
        <v>16736</v>
      </c>
      <c r="C3227" s="8" t="s">
        <v>15344</v>
      </c>
      <c r="D3227" s="8" t="str">
        <f>VLOOKUP(C3227,[1]Sheet1!$A:$B,2,0)</f>
        <v>NAB0000007</v>
      </c>
      <c r="E3227" s="8" t="s">
        <v>20</v>
      </c>
      <c r="F3227" s="8" t="s">
        <v>16729</v>
      </c>
      <c r="G3227" s="8" t="s">
        <v>16730</v>
      </c>
      <c r="H3227" s="8">
        <v>6892.6144807000001</v>
      </c>
      <c r="I3227" s="9"/>
      <c r="J3227" s="17"/>
      <c r="K3227" s="9" t="s">
        <v>4</v>
      </c>
      <c r="L3227" s="8" t="s">
        <v>16737</v>
      </c>
      <c r="M3227" s="8" t="s">
        <v>16738</v>
      </c>
      <c r="N3227" s="8"/>
      <c r="O3227" s="8">
        <v>48896</v>
      </c>
      <c r="P3227" s="8" t="s">
        <v>16739</v>
      </c>
      <c r="Q3227" s="8"/>
      <c r="R3227" s="8"/>
      <c r="S3227" s="8"/>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3232</v>
      </c>
      <c r="B3228" s="8" t="s">
        <v>16740</v>
      </c>
      <c r="C3228" s="8" t="s">
        <v>15344</v>
      </c>
      <c r="D3228" s="8" t="str">
        <f>VLOOKUP(C3228,[1]Sheet1!$A:$B,2,0)</f>
        <v>NAB0000007</v>
      </c>
      <c r="E3228" s="8" t="s">
        <v>148</v>
      </c>
      <c r="F3228" s="8" t="s">
        <v>15345</v>
      </c>
      <c r="G3228" s="8" t="s">
        <v>16741</v>
      </c>
      <c r="H3228" s="8">
        <v>6804.2761290999988</v>
      </c>
      <c r="I3228" s="9"/>
      <c r="J3228" s="21"/>
      <c r="K3228" s="9" t="s">
        <v>4</v>
      </c>
      <c r="L3228" s="8" t="s">
        <v>16742</v>
      </c>
      <c r="M3228" s="8" t="s">
        <v>16743</v>
      </c>
      <c r="N3228" s="8"/>
      <c r="O3228" s="8">
        <v>2438343</v>
      </c>
      <c r="P3228" s="8" t="s">
        <v>16744</v>
      </c>
      <c r="Q3228" s="8"/>
      <c r="R3228" s="8">
        <v>44522</v>
      </c>
      <c r="S3228" s="8" t="s">
        <v>16745</v>
      </c>
      <c r="T3228" s="8"/>
      <c r="U3228" s="8">
        <v>49071</v>
      </c>
      <c r="V3228" s="8" t="s">
        <v>16746</v>
      </c>
      <c r="W3228" s="8"/>
      <c r="X3228" s="8">
        <v>2438343</v>
      </c>
      <c r="Y3228" s="8" t="s">
        <v>16747</v>
      </c>
      <c r="Z3228" s="8"/>
      <c r="AA3228" s="8">
        <v>44522</v>
      </c>
      <c r="AB3228" s="8" t="s">
        <v>16748</v>
      </c>
      <c r="AC3228" s="8"/>
      <c r="AD3228" s="8">
        <v>49071</v>
      </c>
      <c r="AE3228" s="8" t="s">
        <v>16749</v>
      </c>
      <c r="AF3228" s="8"/>
      <c r="AG3228" s="8"/>
      <c r="AH3228" s="8" t="s">
        <v>16750</v>
      </c>
      <c r="AI3228" s="8"/>
      <c r="AJ3228" s="8"/>
      <c r="AK3228" s="8" t="s">
        <v>16751</v>
      </c>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3233</v>
      </c>
      <c r="B3229" s="8" t="s">
        <v>16752</v>
      </c>
      <c r="C3229" s="8" t="s">
        <v>15344</v>
      </c>
      <c r="D3229" s="8" t="str">
        <f>VLOOKUP(C3229,[1]Sheet1!$A:$B,2,0)</f>
        <v>NAB0000007</v>
      </c>
      <c r="E3229" s="8" t="s">
        <v>148</v>
      </c>
      <c r="F3229" s="8" t="s">
        <v>15345</v>
      </c>
      <c r="G3229" s="8" t="s">
        <v>16753</v>
      </c>
      <c r="H3229" s="8">
        <v>6698.7063099999996</v>
      </c>
      <c r="I3229" s="9"/>
      <c r="J3229" s="21"/>
      <c r="K3229" s="9" t="s">
        <v>4</v>
      </c>
      <c r="L3229" s="8" t="s">
        <v>16754</v>
      </c>
      <c r="M3229" s="8" t="s">
        <v>16755</v>
      </c>
      <c r="N3229" s="8"/>
      <c r="O3229" s="8">
        <v>621996</v>
      </c>
      <c r="P3229" s="8" t="s">
        <v>16756</v>
      </c>
      <c r="Q3229" s="8"/>
      <c r="R3229" s="8">
        <v>621542</v>
      </c>
      <c r="S3229" s="8"/>
      <c r="T3229" s="8"/>
      <c r="U3229" s="8"/>
      <c r="V3229" s="8"/>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3234</v>
      </c>
      <c r="B3230" s="8" t="s">
        <v>16757</v>
      </c>
      <c r="C3230" s="8" t="s">
        <v>15344</v>
      </c>
      <c r="D3230" s="8" t="str">
        <f>VLOOKUP(C3230,[1]Sheet1!$A:$B,2,0)</f>
        <v>NAB0000007</v>
      </c>
      <c r="E3230" s="8" t="s">
        <v>20</v>
      </c>
      <c r="F3230" s="8" t="s">
        <v>16758</v>
      </c>
      <c r="G3230" s="8" t="s">
        <v>16759</v>
      </c>
      <c r="H3230" s="8">
        <v>6452.0606599999992</v>
      </c>
      <c r="I3230" s="9"/>
      <c r="J3230" s="18"/>
      <c r="K3230" s="9" t="s">
        <v>4</v>
      </c>
      <c r="L3230" s="8" t="s">
        <v>16760</v>
      </c>
      <c r="M3230" s="8" t="s">
        <v>16761</v>
      </c>
      <c r="N3230" s="8"/>
      <c r="O3230" s="8">
        <v>263859</v>
      </c>
      <c r="P3230" s="8" t="s">
        <v>16762</v>
      </c>
      <c r="Q3230" s="8"/>
      <c r="R3230" s="8">
        <v>1730162</v>
      </c>
      <c r="S3230" s="8" t="s">
        <v>16763</v>
      </c>
      <c r="T3230" s="8"/>
      <c r="U3230" s="8"/>
      <c r="V3230" s="8" t="s">
        <v>16764</v>
      </c>
      <c r="W3230" s="8"/>
      <c r="X3230" s="8"/>
      <c r="Y3230" s="8" t="s">
        <v>16765</v>
      </c>
      <c r="Z3230" s="8"/>
      <c r="AA3230" s="8"/>
      <c r="AB3230" s="8" t="s">
        <v>16766</v>
      </c>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3235</v>
      </c>
      <c r="B3231" s="8" t="s">
        <v>16767</v>
      </c>
      <c r="C3231" s="8" t="s">
        <v>15344</v>
      </c>
      <c r="D3231" s="8" t="str">
        <f>VLOOKUP(C3231,[1]Sheet1!$A:$B,2,0)</f>
        <v>NAB0000007</v>
      </c>
      <c r="E3231" s="8" t="s">
        <v>74</v>
      </c>
      <c r="F3231" s="8" t="s">
        <v>15468</v>
      </c>
      <c r="G3231" s="8" t="s">
        <v>16768</v>
      </c>
      <c r="H3231" s="8">
        <v>6652.6178549999995</v>
      </c>
      <c r="I3231" s="9"/>
      <c r="J3231" s="21"/>
      <c r="K3231" s="9" t="s">
        <v>4</v>
      </c>
      <c r="L3231" s="8" t="s">
        <v>16769</v>
      </c>
      <c r="M3231" s="8" t="s">
        <v>16770</v>
      </c>
      <c r="N3231" s="8"/>
      <c r="O3231" s="8">
        <v>13705</v>
      </c>
      <c r="P3231" s="8" t="s">
        <v>16771</v>
      </c>
      <c r="Q3231" s="8"/>
      <c r="R3231" s="8">
        <v>122331</v>
      </c>
      <c r="S3231" s="8" t="s">
        <v>16772</v>
      </c>
      <c r="T3231" s="8"/>
      <c r="U3231" s="8">
        <v>237116</v>
      </c>
      <c r="V3231" s="8" t="s">
        <v>16773</v>
      </c>
      <c r="W3231" s="8"/>
      <c r="X3231" s="8">
        <v>6862109</v>
      </c>
      <c r="Y3231" s="8" t="s">
        <v>16774</v>
      </c>
      <c r="Z3231" s="8"/>
      <c r="AA3231" s="8">
        <v>6600230</v>
      </c>
      <c r="AB3231" s="8" t="s">
        <v>16775</v>
      </c>
      <c r="AC3231" s="8"/>
      <c r="AD3231" s="8">
        <v>5585</v>
      </c>
      <c r="AE3231" s="8" t="s">
        <v>16776</v>
      </c>
      <c r="AF3231" s="8"/>
      <c r="AG3231" s="8">
        <v>6972</v>
      </c>
      <c r="AH3231" s="8" t="s">
        <v>16777</v>
      </c>
      <c r="AI3231" s="8"/>
      <c r="AJ3231" s="8">
        <v>6162</v>
      </c>
      <c r="AK3231" s="8" t="s">
        <v>16778</v>
      </c>
      <c r="AL3231" s="8"/>
      <c r="AM3231" s="8">
        <v>5477</v>
      </c>
      <c r="AN3231" s="8" t="s">
        <v>16779</v>
      </c>
      <c r="AO3231" s="8"/>
      <c r="AP3231" s="8"/>
      <c r="AQ3231" s="8" t="s">
        <v>16780</v>
      </c>
      <c r="AR3231" s="8"/>
      <c r="AS3231" s="8"/>
      <c r="AT3231" s="8" t="s">
        <v>16781</v>
      </c>
      <c r="AU3231" s="8"/>
      <c r="AV3231" s="8"/>
      <c r="AW3231" s="8" t="s">
        <v>16782</v>
      </c>
      <c r="AX3231" s="8"/>
      <c r="AY3231" s="8"/>
      <c r="AZ3231" s="8" t="s">
        <v>16783</v>
      </c>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3236</v>
      </c>
      <c r="B3232" s="8" t="s">
        <v>16784</v>
      </c>
      <c r="C3232" s="8" t="s">
        <v>15344</v>
      </c>
      <c r="D3232" s="8" t="str">
        <f>VLOOKUP(C3232,[1]Sheet1!$A:$B,2,0)</f>
        <v>NAB0000007</v>
      </c>
      <c r="E3232" s="8" t="s">
        <v>74</v>
      </c>
      <c r="F3232" s="8" t="s">
        <v>15468</v>
      </c>
      <c r="G3232" s="8" t="s">
        <v>16785</v>
      </c>
      <c r="H3232" s="8">
        <v>2249.2935680000001</v>
      </c>
      <c r="I3232" s="9"/>
      <c r="J3232" s="21"/>
      <c r="K3232" s="9" t="s">
        <v>4</v>
      </c>
      <c r="L3232" s="8" t="s">
        <v>16786</v>
      </c>
      <c r="M3232" s="8" t="s">
        <v>16787</v>
      </c>
      <c r="N3232" s="8"/>
      <c r="O3232" s="8">
        <v>20611</v>
      </c>
      <c r="P3232" s="8"/>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3237</v>
      </c>
      <c r="B3233" s="8" t="s">
        <v>16788</v>
      </c>
      <c r="C3233" s="8" t="s">
        <v>15344</v>
      </c>
      <c r="D3233" s="8" t="str">
        <f>VLOOKUP(C3233,[1]Sheet1!$A:$B,2,0)</f>
        <v>NAB0000007</v>
      </c>
      <c r="E3233" s="8" t="s">
        <v>20</v>
      </c>
      <c r="F3233" s="8" t="s">
        <v>16138</v>
      </c>
      <c r="G3233" s="8" t="s">
        <v>16789</v>
      </c>
      <c r="H3233" s="8">
        <v>6279.5768679999992</v>
      </c>
      <c r="I3233" s="9"/>
      <c r="J3233" s="21"/>
      <c r="K3233" s="9" t="s">
        <v>4</v>
      </c>
      <c r="L3233" s="8" t="s">
        <v>296</v>
      </c>
      <c r="M3233" s="8" t="s">
        <v>16790</v>
      </c>
      <c r="N3233" s="8"/>
      <c r="O3233" s="8"/>
      <c r="P3233" s="8" t="s">
        <v>16791</v>
      </c>
      <c r="Q3233" s="8"/>
      <c r="R3233" s="8"/>
      <c r="S3233" s="8" t="s">
        <v>16792</v>
      </c>
      <c r="T3233" s="8"/>
      <c r="U3233" s="8"/>
      <c r="V3233" s="8" t="s">
        <v>16793</v>
      </c>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3238</v>
      </c>
      <c r="B3234" s="8" t="s">
        <v>16794</v>
      </c>
      <c r="C3234" s="8" t="s">
        <v>15344</v>
      </c>
      <c r="D3234" s="8" t="str">
        <f>VLOOKUP(C3234,[1]Sheet1!$A:$B,2,0)</f>
        <v>NAB0000007</v>
      </c>
      <c r="E3234" s="8" t="s">
        <v>480</v>
      </c>
      <c r="F3234" s="8" t="s">
        <v>16138</v>
      </c>
      <c r="G3234" s="8" t="s">
        <v>16795</v>
      </c>
      <c r="H3234" s="8">
        <v>6043.7676407999998</v>
      </c>
      <c r="I3234" s="9"/>
      <c r="J3234" s="21"/>
      <c r="K3234" s="9" t="s">
        <v>4</v>
      </c>
      <c r="L3234" s="8" t="s">
        <v>16796</v>
      </c>
      <c r="M3234" s="8" t="s">
        <v>16797</v>
      </c>
      <c r="N3234" s="8"/>
      <c r="O3234" s="8">
        <v>1309267</v>
      </c>
      <c r="P3234" s="8" t="s">
        <v>16798</v>
      </c>
      <c r="Q3234" s="8"/>
      <c r="R3234" s="8">
        <v>2815449</v>
      </c>
      <c r="S3234" s="8" t="s">
        <v>16799</v>
      </c>
      <c r="T3234" s="8"/>
      <c r="U3234" s="8">
        <v>2068221</v>
      </c>
      <c r="V3234" s="8" t="s">
        <v>16800</v>
      </c>
      <c r="W3234" s="8"/>
      <c r="X3234" s="8">
        <v>2080353</v>
      </c>
      <c r="Y3234" s="8" t="s">
        <v>16801</v>
      </c>
      <c r="Z3234" s="8"/>
      <c r="AA3234" s="8">
        <v>2234762</v>
      </c>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3239</v>
      </c>
      <c r="B3235" s="8" t="s">
        <v>16802</v>
      </c>
      <c r="C3235" s="8" t="s">
        <v>15344</v>
      </c>
      <c r="D3235" s="8" t="str">
        <f>VLOOKUP(C3235,[1]Sheet1!$A:$B,2,0)</f>
        <v>NAB0000007</v>
      </c>
      <c r="E3235" s="8" t="s">
        <v>74</v>
      </c>
      <c r="F3235" s="8" t="s">
        <v>16707</v>
      </c>
      <c r="G3235" s="8" t="s">
        <v>16591</v>
      </c>
      <c r="H3235" s="8">
        <v>6155.0292600000002</v>
      </c>
      <c r="I3235" s="9"/>
      <c r="J3235" s="17"/>
      <c r="K3235" s="9" t="s">
        <v>4</v>
      </c>
      <c r="L3235" s="8" t="s">
        <v>16803</v>
      </c>
      <c r="M3235" s="8" t="s">
        <v>1185</v>
      </c>
      <c r="N3235" s="8"/>
      <c r="O3235" s="8">
        <v>26147</v>
      </c>
      <c r="P3235" s="8" t="s">
        <v>1181</v>
      </c>
      <c r="Q3235" s="8"/>
      <c r="R3235" s="8">
        <v>26004</v>
      </c>
      <c r="S3235" s="8" t="s">
        <v>1183</v>
      </c>
      <c r="T3235" s="8"/>
      <c r="U3235" s="8">
        <v>26031</v>
      </c>
      <c r="V3235" s="8" t="s">
        <v>5712</v>
      </c>
      <c r="W3235" s="8"/>
      <c r="X3235" s="8">
        <v>25998</v>
      </c>
      <c r="Y3235" s="8" t="s">
        <v>16804</v>
      </c>
      <c r="Z3235" s="8"/>
      <c r="AA3235" s="8">
        <v>3415206</v>
      </c>
      <c r="AB3235" s="8" t="s">
        <v>16593</v>
      </c>
      <c r="AC3235" s="8"/>
      <c r="AD3235" s="8">
        <v>5282312</v>
      </c>
      <c r="AE3235" s="8" t="s">
        <v>2090</v>
      </c>
      <c r="AF3235" s="8"/>
      <c r="AG3235" s="8"/>
      <c r="AH3235" s="8" t="s">
        <v>1187</v>
      </c>
      <c r="AI3235" s="8"/>
      <c r="AJ3235" s="8">
        <v>296914</v>
      </c>
      <c r="AK3235" s="8" t="s">
        <v>1191</v>
      </c>
      <c r="AL3235" s="8"/>
      <c r="AM3235" s="8">
        <v>1891779</v>
      </c>
      <c r="AN3235" s="8" t="s">
        <v>16805</v>
      </c>
      <c r="AO3235" s="8"/>
      <c r="AP3235" s="8"/>
      <c r="AQ3235" s="8" t="s">
        <v>6405</v>
      </c>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3240</v>
      </c>
      <c r="B3236" s="8" t="s">
        <v>16806</v>
      </c>
      <c r="C3236" s="8" t="s">
        <v>15344</v>
      </c>
      <c r="D3236" s="8" t="str">
        <f>VLOOKUP(C3236,[1]Sheet1!$A:$B,2,0)</f>
        <v>NAB0000007</v>
      </c>
      <c r="E3236" s="8" t="s">
        <v>20</v>
      </c>
      <c r="F3236" s="8" t="s">
        <v>16807</v>
      </c>
      <c r="G3236" s="8" t="s">
        <v>16808</v>
      </c>
      <c r="H3236" s="8">
        <v>6148.5427400999997</v>
      </c>
      <c r="I3236" s="9"/>
      <c r="J3236" s="21"/>
      <c r="K3236" s="9" t="s">
        <v>4</v>
      </c>
      <c r="L3236" s="8" t="s">
        <v>16809</v>
      </c>
      <c r="M3236" s="8" t="s">
        <v>16810</v>
      </c>
      <c r="N3236" s="8"/>
      <c r="O3236" s="8">
        <v>92841</v>
      </c>
      <c r="P3236" s="8" t="s">
        <v>16811</v>
      </c>
      <c r="Q3236" s="8"/>
      <c r="R3236" s="8">
        <v>92883</v>
      </c>
      <c r="S3236" s="8" t="s">
        <v>16812</v>
      </c>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3241</v>
      </c>
      <c r="B3237" s="8" t="s">
        <v>16813</v>
      </c>
      <c r="C3237" s="8" t="s">
        <v>15344</v>
      </c>
      <c r="D3237" s="8" t="str">
        <f>VLOOKUP(C3237,[1]Sheet1!$A:$B,2,0)</f>
        <v>NAB0000007</v>
      </c>
      <c r="E3237" s="8" t="s">
        <v>552</v>
      </c>
      <c r="F3237" s="8" t="s">
        <v>16138</v>
      </c>
      <c r="G3237" s="8" t="s">
        <v>16814</v>
      </c>
      <c r="H3237" s="8">
        <v>5298.8013580999996</v>
      </c>
      <c r="I3237" s="9"/>
      <c r="J3237" s="21"/>
      <c r="K3237" s="9" t="s">
        <v>4</v>
      </c>
      <c r="L3237" s="8" t="s">
        <v>16815</v>
      </c>
      <c r="M3237" s="8" t="s">
        <v>5658</v>
      </c>
      <c r="N3237" s="8"/>
      <c r="O3237" s="8">
        <v>248622</v>
      </c>
      <c r="P3237" s="8" t="s">
        <v>16816</v>
      </c>
      <c r="Q3237" s="8"/>
      <c r="R3237" s="8">
        <v>248714</v>
      </c>
      <c r="S3237" s="8" t="s">
        <v>16817</v>
      </c>
      <c r="T3237" s="8"/>
      <c r="U3237" s="8">
        <v>6969945</v>
      </c>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3242</v>
      </c>
      <c r="B3238" s="8" t="s">
        <v>16818</v>
      </c>
      <c r="C3238" s="8" t="s">
        <v>15344</v>
      </c>
      <c r="D3238" s="8" t="str">
        <f>VLOOKUP(C3238,[1]Sheet1!$A:$B,2,0)</f>
        <v>NAB0000007</v>
      </c>
      <c r="E3238" s="8" t="s">
        <v>20</v>
      </c>
      <c r="F3238" s="8" t="s">
        <v>16365</v>
      </c>
      <c r="G3238" s="8" t="s">
        <v>16819</v>
      </c>
      <c r="H3238" s="8">
        <v>5665.8417939999999</v>
      </c>
      <c r="I3238" s="9"/>
      <c r="J3238" s="21"/>
      <c r="K3238" s="9" t="s">
        <v>4</v>
      </c>
      <c r="L3238" s="8" t="s">
        <v>296</v>
      </c>
      <c r="M3238" s="8" t="s">
        <v>16820</v>
      </c>
      <c r="N3238" s="8"/>
      <c r="O3238" s="8">
        <v>419893</v>
      </c>
      <c r="P3238" s="8" t="s">
        <v>16821</v>
      </c>
      <c r="Q3238" s="8"/>
      <c r="R3238" s="8">
        <v>438035</v>
      </c>
      <c r="S3238" s="8" t="s">
        <v>16822</v>
      </c>
      <c r="T3238" s="8"/>
      <c r="U3238" s="8"/>
      <c r="V3238" s="8" t="s">
        <v>16823</v>
      </c>
      <c r="W3238" s="8"/>
      <c r="X3238" s="8"/>
      <c r="Y3238" s="8" t="s">
        <v>16824</v>
      </c>
      <c r="Z3238" s="8"/>
      <c r="AA3238" s="8"/>
      <c r="AB3238" s="8" t="s">
        <v>16825</v>
      </c>
      <c r="AC3238" s="8"/>
      <c r="AD3238" s="8">
        <v>424941</v>
      </c>
      <c r="AE3238" s="8" t="s">
        <v>16826</v>
      </c>
      <c r="AF3238" s="8"/>
      <c r="AG3238" s="8"/>
      <c r="AH3238" s="8" t="s">
        <v>16827</v>
      </c>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3243</v>
      </c>
      <c r="B3239" s="8" t="s">
        <v>16828</v>
      </c>
      <c r="C3239" s="8" t="s">
        <v>15344</v>
      </c>
      <c r="D3239" s="8" t="str">
        <f>VLOOKUP(C3239,[1]Sheet1!$A:$B,2,0)</f>
        <v>NAB0000007</v>
      </c>
      <c r="E3239" s="8" t="s">
        <v>2709</v>
      </c>
      <c r="F3239" s="8" t="s">
        <v>16138</v>
      </c>
      <c r="G3239" s="8" t="s">
        <v>16829</v>
      </c>
      <c r="H3239" s="8">
        <v>5083.4363952999993</v>
      </c>
      <c r="I3239" s="9"/>
      <c r="J3239" s="21"/>
      <c r="K3239" s="9" t="s">
        <v>4</v>
      </c>
      <c r="L3239" s="8" t="s">
        <v>16830</v>
      </c>
      <c r="M3239" s="8" t="s">
        <v>16831</v>
      </c>
      <c r="N3239" s="8"/>
      <c r="O3239" s="8"/>
      <c r="P3239" s="8" t="s">
        <v>16832</v>
      </c>
      <c r="Q3239" s="8"/>
      <c r="R3239" s="8"/>
      <c r="S3239" s="8"/>
      <c r="T3239" s="8"/>
      <c r="U3239" s="8"/>
      <c r="V3239" s="8"/>
      <c r="W3239" s="8"/>
      <c r="X3239" s="8"/>
      <c r="Y3239" s="8"/>
      <c r="Z3239" s="8"/>
      <c r="AA3239" s="8"/>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3244</v>
      </c>
      <c r="B3240" s="8" t="s">
        <v>16833</v>
      </c>
      <c r="C3240" s="8" t="s">
        <v>15344</v>
      </c>
      <c r="D3240" s="8" t="str">
        <f>VLOOKUP(C3240,[1]Sheet1!$A:$B,2,0)</f>
        <v>NAB0000007</v>
      </c>
      <c r="E3240" s="8" t="s">
        <v>495</v>
      </c>
      <c r="F3240" s="8" t="s">
        <v>16834</v>
      </c>
      <c r="G3240" s="8" t="s">
        <v>16835</v>
      </c>
      <c r="H3240" s="8">
        <v>5643.5198565000001</v>
      </c>
      <c r="I3240" s="9"/>
      <c r="J3240" s="21"/>
      <c r="K3240" s="9" t="s">
        <v>4</v>
      </c>
      <c r="L3240" s="8" t="s">
        <v>16836</v>
      </c>
      <c r="M3240" s="8" t="s">
        <v>16837</v>
      </c>
      <c r="N3240" s="8"/>
      <c r="O3240" s="8">
        <v>1686339</v>
      </c>
      <c r="P3240" s="8" t="s">
        <v>16838</v>
      </c>
      <c r="Q3240" s="8"/>
      <c r="R3240" s="8">
        <v>1898083</v>
      </c>
      <c r="S3240" s="8"/>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3245</v>
      </c>
      <c r="B3241" s="8" t="s">
        <v>16839</v>
      </c>
      <c r="C3241" s="8" t="s">
        <v>15344</v>
      </c>
      <c r="D3241" s="8" t="str">
        <f>VLOOKUP(C3241,[1]Sheet1!$A:$B,2,0)</f>
        <v>NAB0000007</v>
      </c>
      <c r="E3241" s="8" t="s">
        <v>20</v>
      </c>
      <c r="F3241" s="8" t="s">
        <v>16729</v>
      </c>
      <c r="G3241" s="8" t="s">
        <v>16730</v>
      </c>
      <c r="H3241" s="8">
        <v>5471.5531344999999</v>
      </c>
      <c r="I3241" s="9"/>
      <c r="J3241" s="21"/>
      <c r="K3241" s="9" t="s">
        <v>4</v>
      </c>
      <c r="L3241" s="8" t="s">
        <v>16840</v>
      </c>
      <c r="M3241" s="8" t="s">
        <v>16841</v>
      </c>
      <c r="N3241" s="8"/>
      <c r="O3241" s="8">
        <v>1717979</v>
      </c>
      <c r="P3241" s="8" t="s">
        <v>16733</v>
      </c>
      <c r="Q3241" s="8"/>
      <c r="R3241" s="8">
        <v>2246715</v>
      </c>
      <c r="S3241" s="8" t="s">
        <v>16842</v>
      </c>
      <c r="T3241" s="8"/>
      <c r="U3241" s="8">
        <v>15604</v>
      </c>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3246</v>
      </c>
      <c r="B3242" s="8" t="s">
        <v>16843</v>
      </c>
      <c r="C3242" s="8" t="s">
        <v>15344</v>
      </c>
      <c r="D3242" s="8" t="str">
        <f>VLOOKUP(C3242,[1]Sheet1!$A:$B,2,0)</f>
        <v>NAB0000007</v>
      </c>
      <c r="E3242" s="8" t="s">
        <v>148</v>
      </c>
      <c r="F3242" s="8" t="s">
        <v>15345</v>
      </c>
      <c r="G3242" s="8" t="s">
        <v>16844</v>
      </c>
      <c r="H3242" s="8">
        <v>5350.6089962999995</v>
      </c>
      <c r="I3242" s="9"/>
      <c r="J3242" s="21"/>
      <c r="K3242" s="9" t="s">
        <v>4</v>
      </c>
      <c r="L3242" s="8" t="s">
        <v>16845</v>
      </c>
      <c r="M3242" s="8" t="s">
        <v>16846</v>
      </c>
      <c r="N3242" s="8"/>
      <c r="O3242" s="8">
        <v>1231766</v>
      </c>
      <c r="P3242" s="8" t="s">
        <v>16847</v>
      </c>
      <c r="Q3242" s="8"/>
      <c r="R3242" s="8"/>
      <c r="S3242" s="8" t="s">
        <v>16848</v>
      </c>
      <c r="T3242" s="8"/>
      <c r="U3242" s="8">
        <v>1231766</v>
      </c>
      <c r="V3242" s="8" t="s">
        <v>16849</v>
      </c>
      <c r="W3242" s="8"/>
      <c r="X3242" s="8"/>
      <c r="Y3242" s="8" t="s">
        <v>16850</v>
      </c>
      <c r="Z3242" s="8"/>
      <c r="AA3242" s="8"/>
      <c r="AB3242" s="8" t="s">
        <v>16851</v>
      </c>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3247</v>
      </c>
      <c r="B3243" s="8" t="s">
        <v>16852</v>
      </c>
      <c r="C3243" s="8" t="s">
        <v>15344</v>
      </c>
      <c r="D3243" s="8" t="str">
        <f>VLOOKUP(C3243,[1]Sheet1!$A:$B,2,0)</f>
        <v>NAB0000007</v>
      </c>
      <c r="E3243" s="8" t="s">
        <v>148</v>
      </c>
      <c r="F3243" s="8" t="s">
        <v>15345</v>
      </c>
      <c r="G3243" s="8" t="s">
        <v>16853</v>
      </c>
      <c r="H3243" s="8">
        <v>4786.1584000000003</v>
      </c>
      <c r="I3243" s="9"/>
      <c r="J3243" s="21"/>
      <c r="K3243" s="9" t="s">
        <v>4</v>
      </c>
      <c r="L3243" s="8" t="s">
        <v>16854</v>
      </c>
      <c r="M3243" s="8" t="s">
        <v>16855</v>
      </c>
      <c r="N3243" s="8"/>
      <c r="O3243" s="8">
        <v>15921</v>
      </c>
      <c r="P3243" s="8" t="s">
        <v>16856</v>
      </c>
      <c r="Q3243" s="8"/>
      <c r="R3243" s="8">
        <v>1409425</v>
      </c>
      <c r="S3243" s="8" t="s">
        <v>16857</v>
      </c>
      <c r="T3243" s="8"/>
      <c r="U3243" s="8">
        <v>41611</v>
      </c>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3248</v>
      </c>
      <c r="B3244" s="8" t="s">
        <v>16858</v>
      </c>
      <c r="C3244" s="8" t="s">
        <v>15344</v>
      </c>
      <c r="D3244" s="8" t="str">
        <f>VLOOKUP(C3244,[1]Sheet1!$A:$B,2,0)</f>
        <v>NAB0000007</v>
      </c>
      <c r="E3244" s="8" t="s">
        <v>74</v>
      </c>
      <c r="F3244" s="8" t="s">
        <v>16859</v>
      </c>
      <c r="G3244" s="8" t="s">
        <v>16695</v>
      </c>
      <c r="H3244" s="8">
        <v>2934.1567411999999</v>
      </c>
      <c r="I3244" s="9"/>
      <c r="J3244" s="21"/>
      <c r="K3244" s="9" t="s">
        <v>4</v>
      </c>
      <c r="L3244" s="8" t="s">
        <v>16696</v>
      </c>
      <c r="M3244" s="8" t="s">
        <v>16697</v>
      </c>
      <c r="N3244" s="8"/>
      <c r="O3244" s="8">
        <v>130318</v>
      </c>
      <c r="P3244" s="8" t="s">
        <v>16860</v>
      </c>
      <c r="Q3244" s="8"/>
      <c r="R3244" s="8">
        <v>116681</v>
      </c>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3249</v>
      </c>
      <c r="B3245" s="8" t="s">
        <v>16861</v>
      </c>
      <c r="C3245" s="8" t="s">
        <v>15344</v>
      </c>
      <c r="D3245" s="8" t="str">
        <f>VLOOKUP(C3245,[1]Sheet1!$A:$B,2,0)</f>
        <v>NAB0000007</v>
      </c>
      <c r="E3245" s="8" t="s">
        <v>20</v>
      </c>
      <c r="F3245" s="8" t="s">
        <v>16365</v>
      </c>
      <c r="G3245" s="8" t="s">
        <v>16862</v>
      </c>
      <c r="H3245" s="8">
        <v>5031.6565811999999</v>
      </c>
      <c r="I3245" s="9"/>
      <c r="J3245" s="21"/>
      <c r="K3245" s="9" t="s">
        <v>4</v>
      </c>
      <c r="L3245" s="8" t="s">
        <v>296</v>
      </c>
      <c r="M3245" s="8" t="s">
        <v>16863</v>
      </c>
      <c r="N3245" s="8"/>
      <c r="O3245" s="8">
        <v>2600</v>
      </c>
      <c r="P3245" s="8" t="s">
        <v>16864</v>
      </c>
      <c r="Q3245" s="8"/>
      <c r="R3245" s="8">
        <v>212505</v>
      </c>
      <c r="S3245" s="8" t="s">
        <v>16865</v>
      </c>
      <c r="T3245" s="8"/>
      <c r="U3245" s="8">
        <v>3580</v>
      </c>
      <c r="V3245" s="8" t="s">
        <v>16866</v>
      </c>
      <c r="W3245" s="8"/>
      <c r="X3245" s="8">
        <v>17052</v>
      </c>
      <c r="Y3245" s="8" t="s">
        <v>16867</v>
      </c>
      <c r="Z3245" s="8"/>
      <c r="AA3245" s="8">
        <v>464686</v>
      </c>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3250</v>
      </c>
      <c r="B3246" s="8" t="s">
        <v>16868</v>
      </c>
      <c r="C3246" s="8" t="s">
        <v>15344</v>
      </c>
      <c r="D3246" s="8" t="str">
        <f>VLOOKUP(C3246,[1]Sheet1!$A:$B,2,0)</f>
        <v>NAB0000007</v>
      </c>
      <c r="E3246" s="8" t="s">
        <v>74</v>
      </c>
      <c r="F3246" s="8" t="s">
        <v>16707</v>
      </c>
      <c r="G3246" s="8" t="s">
        <v>16869</v>
      </c>
      <c r="H3246" s="8">
        <v>5063.6577415999991</v>
      </c>
      <c r="I3246" s="9"/>
      <c r="J3246" s="21"/>
      <c r="K3246" s="9" t="s">
        <v>4</v>
      </c>
      <c r="L3246" s="8" t="s">
        <v>16870</v>
      </c>
      <c r="M3246" s="8" t="s">
        <v>16871</v>
      </c>
      <c r="N3246" s="8"/>
      <c r="O3246" s="8">
        <v>1188992</v>
      </c>
      <c r="P3246" s="8" t="s">
        <v>16872</v>
      </c>
      <c r="Q3246" s="8"/>
      <c r="R3246" s="8">
        <v>1151873</v>
      </c>
      <c r="S3246" s="8"/>
      <c r="T3246" s="8"/>
      <c r="U3246" s="8"/>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3251</v>
      </c>
      <c r="B3247" s="8" t="s">
        <v>16873</v>
      </c>
      <c r="C3247" s="8" t="s">
        <v>15344</v>
      </c>
      <c r="D3247" s="8" t="str">
        <f>VLOOKUP(C3247,[1]Sheet1!$A:$B,2,0)</f>
        <v>NAB0000007</v>
      </c>
      <c r="E3247" s="8" t="s">
        <v>20</v>
      </c>
      <c r="F3247" s="8" t="s">
        <v>16365</v>
      </c>
      <c r="G3247" s="8" t="s">
        <v>16874</v>
      </c>
      <c r="H3247" s="8">
        <v>5001</v>
      </c>
      <c r="I3247" s="9"/>
      <c r="J3247" s="21"/>
      <c r="K3247" s="9" t="s">
        <v>4</v>
      </c>
      <c r="L3247" s="8"/>
      <c r="M3247" s="8" t="s">
        <v>16875</v>
      </c>
      <c r="N3247" s="8"/>
      <c r="O3247" s="8"/>
      <c r="P3247" s="8" t="s">
        <v>16876</v>
      </c>
      <c r="Q3247" s="8"/>
      <c r="R3247" s="8"/>
      <c r="S3247" s="8"/>
      <c r="T3247" s="8"/>
      <c r="U3247" s="8"/>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3252</v>
      </c>
      <c r="B3248" s="8" t="s">
        <v>16877</v>
      </c>
      <c r="C3248" s="8" t="s">
        <v>15344</v>
      </c>
      <c r="D3248" s="8" t="str">
        <f>VLOOKUP(C3248,[1]Sheet1!$A:$B,2,0)</f>
        <v>NAB0000007</v>
      </c>
      <c r="E3248" s="8" t="s">
        <v>20</v>
      </c>
      <c r="F3248" s="8" t="s">
        <v>16878</v>
      </c>
      <c r="G3248" s="8" t="s">
        <v>16879</v>
      </c>
      <c r="H3248" s="8">
        <v>4443.4333383000003</v>
      </c>
      <c r="I3248" s="9"/>
      <c r="J3248" s="17"/>
      <c r="K3248" s="9" t="s">
        <v>4</v>
      </c>
      <c r="L3248" s="8" t="s">
        <v>16880</v>
      </c>
      <c r="M3248" s="8" t="s">
        <v>16881</v>
      </c>
      <c r="N3248" s="8"/>
      <c r="O3248" s="8">
        <v>282816</v>
      </c>
      <c r="P3248" s="8" t="s">
        <v>16882</v>
      </c>
      <c r="Q3248" s="8"/>
      <c r="R3248" s="8">
        <v>3133940</v>
      </c>
      <c r="S3248" s="8" t="s">
        <v>16883</v>
      </c>
      <c r="T3248" s="8"/>
      <c r="U3248" s="8">
        <v>282816</v>
      </c>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3253</v>
      </c>
      <c r="B3249" s="8" t="s">
        <v>16884</v>
      </c>
      <c r="C3249" s="8" t="s">
        <v>15344</v>
      </c>
      <c r="D3249" s="8" t="str">
        <f>VLOOKUP(C3249,[1]Sheet1!$A:$B,2,0)</f>
        <v>NAB0000007</v>
      </c>
      <c r="E3249" s="8" t="s">
        <v>148</v>
      </c>
      <c r="F3249" s="8" t="s">
        <v>15345</v>
      </c>
      <c r="G3249" s="8" t="s">
        <v>16885</v>
      </c>
      <c r="H3249" s="8">
        <v>4843.5388239000004</v>
      </c>
      <c r="I3249" s="9"/>
      <c r="J3249" s="17"/>
      <c r="K3249" s="9" t="s">
        <v>4</v>
      </c>
      <c r="L3249" s="8"/>
      <c r="M3249" s="8" t="s">
        <v>16886</v>
      </c>
      <c r="N3249" s="8"/>
      <c r="O3249" s="8">
        <v>524984</v>
      </c>
      <c r="P3249" s="8" t="s">
        <v>16887</v>
      </c>
      <c r="Q3249" s="8"/>
      <c r="R3249" s="8">
        <v>1929155</v>
      </c>
      <c r="S3249" s="8" t="s">
        <v>16888</v>
      </c>
      <c r="T3249" s="8"/>
      <c r="U3249" s="8">
        <v>2317720</v>
      </c>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3254</v>
      </c>
      <c r="B3250" s="8" t="s">
        <v>16889</v>
      </c>
      <c r="C3250" s="8" t="s">
        <v>15344</v>
      </c>
      <c r="D3250" s="8" t="str">
        <f>VLOOKUP(C3250,[1]Sheet1!$A:$B,2,0)</f>
        <v>NAB0000007</v>
      </c>
      <c r="E3250" s="8" t="s">
        <v>20</v>
      </c>
      <c r="F3250" s="8" t="s">
        <v>16365</v>
      </c>
      <c r="G3250" s="8" t="s">
        <v>16890</v>
      </c>
      <c r="H3250" s="8">
        <v>4715.2034848000003</v>
      </c>
      <c r="I3250" s="9"/>
      <c r="J3250" s="21"/>
      <c r="K3250" s="9" t="s">
        <v>4</v>
      </c>
      <c r="L3250" s="8"/>
      <c r="M3250" s="8" t="s">
        <v>16891</v>
      </c>
      <c r="N3250" s="8"/>
      <c r="O3250" s="8">
        <v>575794</v>
      </c>
      <c r="P3250" s="8" t="s">
        <v>16892</v>
      </c>
      <c r="Q3250" s="8"/>
      <c r="R3250" s="8">
        <v>2634029</v>
      </c>
      <c r="S3250" s="8" t="s">
        <v>16893</v>
      </c>
      <c r="T3250" s="8"/>
      <c r="U3250" s="8">
        <v>1781016</v>
      </c>
      <c r="V3250" s="8" t="s">
        <v>16894</v>
      </c>
      <c r="W3250" s="8"/>
      <c r="X3250" s="8">
        <v>575569</v>
      </c>
      <c r="Y3250" s="8" t="s">
        <v>16895</v>
      </c>
      <c r="Z3250" s="8"/>
      <c r="AA3250" s="8"/>
      <c r="AB3250" s="8" t="s">
        <v>16896</v>
      </c>
      <c r="AC3250" s="8"/>
      <c r="AD3250" s="8"/>
      <c r="AE3250" s="8" t="s">
        <v>16897</v>
      </c>
      <c r="AF3250" s="8"/>
      <c r="AG3250" s="8"/>
      <c r="AH3250" s="8" t="s">
        <v>16898</v>
      </c>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3255</v>
      </c>
      <c r="B3251" s="8" t="s">
        <v>16899</v>
      </c>
      <c r="C3251" s="8" t="s">
        <v>15344</v>
      </c>
      <c r="D3251" s="8" t="str">
        <f>VLOOKUP(C3251,[1]Sheet1!$A:$B,2,0)</f>
        <v>NAB0000007</v>
      </c>
      <c r="E3251" s="8" t="s">
        <v>1789</v>
      </c>
      <c r="F3251" s="8" t="s">
        <v>16900</v>
      </c>
      <c r="G3251" s="8" t="s">
        <v>16901</v>
      </c>
      <c r="H3251" s="8">
        <v>4578.3436699999993</v>
      </c>
      <c r="I3251" s="9"/>
      <c r="J3251" s="21"/>
      <c r="K3251" s="9" t="s">
        <v>4</v>
      </c>
      <c r="L3251" s="8" t="s">
        <v>296</v>
      </c>
      <c r="M3251" s="8" t="s">
        <v>16902</v>
      </c>
      <c r="N3251" s="8"/>
      <c r="O3251" s="8">
        <v>256375</v>
      </c>
      <c r="P3251" s="8" t="s">
        <v>16903</v>
      </c>
      <c r="Q3251" s="8"/>
      <c r="R3251" s="8">
        <v>7169793</v>
      </c>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3256</v>
      </c>
      <c r="B3252" s="8" t="s">
        <v>16904</v>
      </c>
      <c r="C3252" s="8" t="s">
        <v>15344</v>
      </c>
      <c r="D3252" s="8" t="str">
        <f>VLOOKUP(C3252,[1]Sheet1!$A:$B,2,0)</f>
        <v>NAB0000007</v>
      </c>
      <c r="E3252" s="8" t="s">
        <v>20</v>
      </c>
      <c r="F3252" s="8" t="s">
        <v>16365</v>
      </c>
      <c r="G3252" s="8" t="s">
        <v>16905</v>
      </c>
      <c r="H3252" s="8">
        <v>4554.0240680000006</v>
      </c>
      <c r="I3252" s="9"/>
      <c r="J3252" s="21"/>
      <c r="K3252" s="9" t="s">
        <v>4</v>
      </c>
      <c r="L3252" s="8"/>
      <c r="M3252" s="8" t="s">
        <v>16906</v>
      </c>
      <c r="N3252" s="8"/>
      <c r="O3252" s="8">
        <v>2863011</v>
      </c>
      <c r="P3252" s="8" t="s">
        <v>16907</v>
      </c>
      <c r="Q3252" s="8"/>
      <c r="R3252" s="8">
        <v>2798188</v>
      </c>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3257</v>
      </c>
      <c r="B3253" s="8" t="s">
        <v>16908</v>
      </c>
      <c r="C3253" s="8" t="s">
        <v>15344</v>
      </c>
      <c r="D3253" s="8" t="str">
        <f>VLOOKUP(C3253,[1]Sheet1!$A:$B,2,0)</f>
        <v>NAB0000007</v>
      </c>
      <c r="E3253" s="8" t="s">
        <v>20</v>
      </c>
      <c r="F3253" s="8" t="s">
        <v>16365</v>
      </c>
      <c r="G3253" s="8" t="s">
        <v>16909</v>
      </c>
      <c r="H3253" s="8">
        <v>4319.6605</v>
      </c>
      <c r="I3253" s="9"/>
      <c r="J3253" s="21"/>
      <c r="K3253" s="9" t="s">
        <v>4</v>
      </c>
      <c r="L3253" s="8" t="s">
        <v>16910</v>
      </c>
      <c r="M3253" s="8" t="s">
        <v>16911</v>
      </c>
      <c r="N3253" s="8"/>
      <c r="O3253" s="8">
        <v>187407</v>
      </c>
      <c r="P3253" s="8" t="s">
        <v>16912</v>
      </c>
      <c r="Q3253" s="8"/>
      <c r="R3253" s="8">
        <v>433366</v>
      </c>
      <c r="S3253" s="8" t="s">
        <v>16913</v>
      </c>
      <c r="T3253" s="8"/>
      <c r="U3253" s="8">
        <v>247880</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3258</v>
      </c>
      <c r="B3254" s="8" t="s">
        <v>7546</v>
      </c>
      <c r="C3254" s="8" t="s">
        <v>15344</v>
      </c>
      <c r="D3254" s="8" t="str">
        <f>VLOOKUP(C3254,[1]Sheet1!$A:$B,2,0)</f>
        <v>NAB0000007</v>
      </c>
      <c r="E3254" s="8" t="s">
        <v>2786</v>
      </c>
      <c r="F3254" s="8" t="s">
        <v>16914</v>
      </c>
      <c r="G3254" s="8" t="s">
        <v>16915</v>
      </c>
      <c r="H3254" s="8">
        <v>4326.3214050000006</v>
      </c>
      <c r="I3254" s="9"/>
      <c r="J3254" s="17"/>
      <c r="K3254" s="9" t="s">
        <v>4</v>
      </c>
      <c r="L3254" s="8" t="s">
        <v>296</v>
      </c>
      <c r="M3254" s="8" t="s">
        <v>7548</v>
      </c>
      <c r="N3254" s="8"/>
      <c r="O3254" s="8">
        <v>200601</v>
      </c>
      <c r="P3254" s="8" t="s">
        <v>16916</v>
      </c>
      <c r="Q3254" s="8"/>
      <c r="R3254" s="8">
        <v>201802</v>
      </c>
      <c r="S3254" s="8"/>
      <c r="T3254" s="8"/>
      <c r="U3254" s="8"/>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3259</v>
      </c>
      <c r="B3255" s="8" t="s">
        <v>16917</v>
      </c>
      <c r="C3255" s="8" t="s">
        <v>15344</v>
      </c>
      <c r="D3255" s="8" t="str">
        <f>VLOOKUP(C3255,[1]Sheet1!$A:$B,2,0)</f>
        <v>NAB0000007</v>
      </c>
      <c r="E3255" s="8" t="s">
        <v>148</v>
      </c>
      <c r="F3255" s="8" t="s">
        <v>16918</v>
      </c>
      <c r="G3255" s="8" t="s">
        <v>16919</v>
      </c>
      <c r="H3255" s="8">
        <v>4281.4024199000005</v>
      </c>
      <c r="I3255" s="9"/>
      <c r="J3255" s="21"/>
      <c r="K3255" s="9" t="s">
        <v>4</v>
      </c>
      <c r="L3255" s="8"/>
      <c r="M3255" s="8" t="s">
        <v>16920</v>
      </c>
      <c r="N3255" s="8"/>
      <c r="O3255" s="8"/>
      <c r="P3255" s="8" t="s">
        <v>16921</v>
      </c>
      <c r="Q3255" s="8"/>
      <c r="R3255" s="8"/>
      <c r="S3255" s="8" t="s">
        <v>16922</v>
      </c>
      <c r="T3255" s="8"/>
      <c r="U3255" s="8"/>
      <c r="V3255" s="8" t="s">
        <v>16923</v>
      </c>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3260</v>
      </c>
      <c r="B3256" s="8" t="s">
        <v>16924</v>
      </c>
      <c r="C3256" s="8" t="s">
        <v>15344</v>
      </c>
      <c r="D3256" s="8" t="str">
        <f>VLOOKUP(C3256,[1]Sheet1!$A:$B,2,0)</f>
        <v>NAB0000007</v>
      </c>
      <c r="E3256" s="8" t="s">
        <v>20</v>
      </c>
      <c r="F3256" s="8" t="s">
        <v>16729</v>
      </c>
      <c r="G3256" s="8" t="s">
        <v>16730</v>
      </c>
      <c r="H3256" s="8">
        <v>4216.4659365999996</v>
      </c>
      <c r="I3256" s="9"/>
      <c r="J3256" s="21"/>
      <c r="K3256" s="9" t="s">
        <v>4</v>
      </c>
      <c r="L3256" s="8" t="s">
        <v>16925</v>
      </c>
      <c r="M3256" s="8" t="s">
        <v>16926</v>
      </c>
      <c r="N3256" s="8"/>
      <c r="O3256" s="8">
        <v>5240052</v>
      </c>
      <c r="P3256" s="8" t="s">
        <v>16927</v>
      </c>
      <c r="Q3256" s="8"/>
      <c r="R3256" s="8">
        <v>223967</v>
      </c>
      <c r="S3256" s="8" t="s">
        <v>16928</v>
      </c>
      <c r="T3256" s="8"/>
      <c r="U3256" s="8">
        <v>48896</v>
      </c>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3261</v>
      </c>
      <c r="B3257" s="8" t="s">
        <v>16929</v>
      </c>
      <c r="C3257" s="8" t="s">
        <v>15344</v>
      </c>
      <c r="D3257" s="8" t="str">
        <f>VLOOKUP(C3257,[1]Sheet1!$A:$B,2,0)</f>
        <v>NAB0000007</v>
      </c>
      <c r="E3257" s="8" t="s">
        <v>20</v>
      </c>
      <c r="F3257" s="8" t="s">
        <v>16371</v>
      </c>
      <c r="G3257" s="8" t="s">
        <v>16930</v>
      </c>
      <c r="H3257" s="8">
        <v>4160.2325215000001</v>
      </c>
      <c r="I3257" s="9"/>
      <c r="J3257" s="17"/>
      <c r="K3257" s="9" t="s">
        <v>4</v>
      </c>
      <c r="L3257" s="8" t="s">
        <v>16931</v>
      </c>
      <c r="M3257" s="8" t="s">
        <v>16932</v>
      </c>
      <c r="N3257" s="8"/>
      <c r="O3257" s="8">
        <v>290535</v>
      </c>
      <c r="P3257" s="8" t="s">
        <v>16933</v>
      </c>
      <c r="Q3257" s="8"/>
      <c r="R3257" s="8">
        <v>1594062</v>
      </c>
      <c r="S3257" s="8" t="s">
        <v>16934</v>
      </c>
      <c r="T3257" s="8"/>
      <c r="U3257" s="8">
        <v>2383033</v>
      </c>
      <c r="V3257" s="8" t="s">
        <v>16935</v>
      </c>
      <c r="W3257" s="8"/>
      <c r="X3257" s="8">
        <v>2568658</v>
      </c>
      <c r="Y3257" s="8" t="s">
        <v>16936</v>
      </c>
      <c r="Z3257" s="8"/>
      <c r="AA3257" s="8">
        <v>3021662</v>
      </c>
      <c r="AB3257" s="8" t="s">
        <v>16937</v>
      </c>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3262</v>
      </c>
      <c r="B3258" s="8" t="s">
        <v>16938</v>
      </c>
      <c r="C3258" s="8" t="s">
        <v>15344</v>
      </c>
      <c r="D3258" s="8" t="str">
        <f>VLOOKUP(C3258,[1]Sheet1!$A:$B,2,0)</f>
        <v>NAB0000007</v>
      </c>
      <c r="E3258" s="8" t="s">
        <v>148</v>
      </c>
      <c r="F3258" s="8" t="s">
        <v>16426</v>
      </c>
      <c r="G3258" s="8" t="s">
        <v>16939</v>
      </c>
      <c r="H3258" s="8">
        <v>4099.0359532999992</v>
      </c>
      <c r="I3258" s="9"/>
      <c r="J3258" s="17"/>
      <c r="K3258" s="9" t="s">
        <v>4</v>
      </c>
      <c r="L3258" s="8" t="s">
        <v>296</v>
      </c>
      <c r="M3258" s="8" t="s">
        <v>16940</v>
      </c>
      <c r="N3258" s="8"/>
      <c r="O3258" s="8">
        <v>2177830</v>
      </c>
      <c r="P3258" s="8" t="s">
        <v>16941</v>
      </c>
      <c r="Q3258" s="8"/>
      <c r="R3258" s="8">
        <v>2177351</v>
      </c>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3263</v>
      </c>
      <c r="B3259" s="8" t="s">
        <v>16942</v>
      </c>
      <c r="C3259" s="8" t="s">
        <v>15344</v>
      </c>
      <c r="D3259" s="8" t="str">
        <f>VLOOKUP(C3259,[1]Sheet1!$A:$B,2,0)</f>
        <v>NAB0000007</v>
      </c>
      <c r="E3259" s="8" t="s">
        <v>1846</v>
      </c>
      <c r="F3259" s="8" t="s">
        <v>16138</v>
      </c>
      <c r="G3259" s="8" t="s">
        <v>16943</v>
      </c>
      <c r="H3259" s="8">
        <v>3989.6788675000003</v>
      </c>
      <c r="I3259" s="9"/>
      <c r="J3259" s="21"/>
      <c r="K3259" s="9" t="s">
        <v>4</v>
      </c>
      <c r="L3259" s="8"/>
      <c r="M3259" s="8" t="s">
        <v>16944</v>
      </c>
      <c r="N3259" s="8"/>
      <c r="O3259" s="8"/>
      <c r="P3259" s="8" t="s">
        <v>16945</v>
      </c>
      <c r="Q3259" s="8"/>
      <c r="R3259" s="8"/>
      <c r="S3259" s="8" t="s">
        <v>16946</v>
      </c>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3264</v>
      </c>
      <c r="B3260" s="8" t="s">
        <v>16947</v>
      </c>
      <c r="C3260" s="8" t="s">
        <v>15344</v>
      </c>
      <c r="D3260" s="8" t="str">
        <f>VLOOKUP(C3260,[1]Sheet1!$A:$B,2,0)</f>
        <v>NAB0000007</v>
      </c>
      <c r="E3260" s="8" t="s">
        <v>2131</v>
      </c>
      <c r="F3260" s="8" t="s">
        <v>16948</v>
      </c>
      <c r="G3260" s="8" t="s">
        <v>16949</v>
      </c>
      <c r="H3260" s="8">
        <v>4077.6006415000006</v>
      </c>
      <c r="I3260" s="9"/>
      <c r="J3260" s="21"/>
      <c r="K3260" s="9" t="s">
        <v>4</v>
      </c>
      <c r="L3260" s="8"/>
      <c r="M3260" s="8" t="s">
        <v>16950</v>
      </c>
      <c r="N3260" s="8"/>
      <c r="O3260" s="8">
        <v>403872</v>
      </c>
      <c r="P3260" s="8" t="s">
        <v>16951</v>
      </c>
      <c r="Q3260" s="8"/>
      <c r="R3260" s="8">
        <v>3634672</v>
      </c>
      <c r="S3260" s="8" t="s">
        <v>16952</v>
      </c>
      <c r="T3260" s="8"/>
      <c r="U3260" s="8"/>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3265</v>
      </c>
      <c r="B3261" s="8" t="s">
        <v>16953</v>
      </c>
      <c r="C3261" s="8" t="s">
        <v>15344</v>
      </c>
      <c r="D3261" s="8" t="str">
        <f>VLOOKUP(C3261,[1]Sheet1!$A:$B,2,0)</f>
        <v>NAB0000007</v>
      </c>
      <c r="E3261" s="8" t="s">
        <v>20</v>
      </c>
      <c r="F3261" s="8" t="s">
        <v>16365</v>
      </c>
      <c r="G3261" s="8" t="s">
        <v>16954</v>
      </c>
      <c r="H3261" s="8">
        <v>3990.6820588999999</v>
      </c>
      <c r="I3261" s="9"/>
      <c r="J3261" s="21"/>
      <c r="K3261" s="9" t="s">
        <v>4</v>
      </c>
      <c r="L3261" s="8" t="s">
        <v>16955</v>
      </c>
      <c r="M3261" s="8" t="s">
        <v>16956</v>
      </c>
      <c r="N3261" s="8"/>
      <c r="O3261" s="8">
        <v>1796582</v>
      </c>
      <c r="P3261" s="8" t="s">
        <v>16957</v>
      </c>
      <c r="Q3261" s="8"/>
      <c r="R3261" s="8">
        <v>5116812</v>
      </c>
      <c r="S3261" s="8" t="s">
        <v>16958</v>
      </c>
      <c r="T3261" s="8"/>
      <c r="U3261" s="8"/>
      <c r="V3261" s="8" t="s">
        <v>16959</v>
      </c>
      <c r="W3261" s="8"/>
      <c r="X3261" s="8"/>
      <c r="Y3261" s="8" t="s">
        <v>16960</v>
      </c>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3266</v>
      </c>
      <c r="B3262" s="8" t="s">
        <v>16961</v>
      </c>
      <c r="C3262" s="8" t="s">
        <v>15344</v>
      </c>
      <c r="D3262" s="8" t="str">
        <f>VLOOKUP(C3262,[1]Sheet1!$A:$B,2,0)</f>
        <v>NAB0000007</v>
      </c>
      <c r="E3262" s="8" t="s">
        <v>148</v>
      </c>
      <c r="F3262" s="8" t="s">
        <v>16534</v>
      </c>
      <c r="G3262" s="8" t="s">
        <v>16962</v>
      </c>
      <c r="H3262" s="8">
        <v>3971.2071561999996</v>
      </c>
      <c r="I3262" s="9"/>
      <c r="J3262" s="18"/>
      <c r="K3262" s="9" t="s">
        <v>4</v>
      </c>
      <c r="L3262" s="8" t="s">
        <v>16963</v>
      </c>
      <c r="M3262" s="8" t="s">
        <v>16964</v>
      </c>
      <c r="N3262" s="8"/>
      <c r="O3262" s="8">
        <v>2438343</v>
      </c>
      <c r="P3262" s="8" t="s">
        <v>16965</v>
      </c>
      <c r="Q3262" s="8"/>
      <c r="R3262" s="8">
        <v>44522</v>
      </c>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3267</v>
      </c>
      <c r="B3263" s="8" t="s">
        <v>16966</v>
      </c>
      <c r="C3263" s="8" t="s">
        <v>15344</v>
      </c>
      <c r="D3263" s="8" t="str">
        <f>VLOOKUP(C3263,[1]Sheet1!$A:$B,2,0)</f>
        <v>NAB0000007</v>
      </c>
      <c r="E3263" s="8" t="s">
        <v>495</v>
      </c>
      <c r="F3263" s="8" t="s">
        <v>16967</v>
      </c>
      <c r="G3263" s="8" t="s">
        <v>16968</v>
      </c>
      <c r="H3263" s="8">
        <v>3964.2414487000005</v>
      </c>
      <c r="I3263" s="9"/>
      <c r="J3263" s="18"/>
      <c r="K3263" s="9" t="s">
        <v>4</v>
      </c>
      <c r="L3263" s="8"/>
      <c r="M3263" s="8" t="s">
        <v>16969</v>
      </c>
      <c r="N3263" s="8"/>
      <c r="O3263" s="8">
        <v>1189348</v>
      </c>
      <c r="P3263" s="8" t="s">
        <v>16970</v>
      </c>
      <c r="Q3263" s="8"/>
      <c r="R3263" s="8">
        <v>291851</v>
      </c>
      <c r="S3263" s="8" t="s">
        <v>16971</v>
      </c>
      <c r="T3263" s="8"/>
      <c r="U3263" s="8">
        <v>364014</v>
      </c>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3268</v>
      </c>
      <c r="B3264" s="8" t="s">
        <v>16972</v>
      </c>
      <c r="C3264" s="8" t="s">
        <v>15344</v>
      </c>
      <c r="D3264" s="8" t="str">
        <f>VLOOKUP(C3264,[1]Sheet1!$A:$B,2,0)</f>
        <v>NAB0000007</v>
      </c>
      <c r="E3264" s="8" t="s">
        <v>20</v>
      </c>
      <c r="F3264" s="8" t="s">
        <v>16655</v>
      </c>
      <c r="G3264" s="8" t="s">
        <v>16656</v>
      </c>
      <c r="H3264" s="8">
        <v>3951.9843299999998</v>
      </c>
      <c r="I3264" s="9"/>
      <c r="J3264" s="17"/>
      <c r="K3264" s="9" t="s">
        <v>4</v>
      </c>
      <c r="L3264" s="8"/>
      <c r="M3264" s="8" t="s">
        <v>16973</v>
      </c>
      <c r="N3264" s="8"/>
      <c r="O3264" s="8"/>
      <c r="P3264" s="8"/>
      <c r="Q3264" s="8"/>
      <c r="R3264" s="8"/>
      <c r="S3264" s="8"/>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3269</v>
      </c>
      <c r="B3265" s="8" t="s">
        <v>16974</v>
      </c>
      <c r="C3265" s="8" t="s">
        <v>15344</v>
      </c>
      <c r="D3265" s="8" t="str">
        <f>VLOOKUP(C3265,[1]Sheet1!$A:$B,2,0)</f>
        <v>NAB0000007</v>
      </c>
      <c r="E3265" s="8" t="s">
        <v>20</v>
      </c>
      <c r="F3265" s="8" t="s">
        <v>16975</v>
      </c>
      <c r="G3265" s="8" t="s">
        <v>16976</v>
      </c>
      <c r="H3265" s="8">
        <v>3889.7477802999988</v>
      </c>
      <c r="I3265" s="9"/>
      <c r="J3265" s="21"/>
      <c r="K3265" s="9" t="s">
        <v>4</v>
      </c>
      <c r="L3265" s="8"/>
      <c r="M3265" s="8" t="s">
        <v>16977</v>
      </c>
      <c r="N3265" s="8"/>
      <c r="O3265" s="8"/>
      <c r="P3265" s="8"/>
      <c r="Q3265" s="8"/>
      <c r="R3265" s="8"/>
      <c r="S3265" s="8"/>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3270</v>
      </c>
      <c r="B3266" s="8" t="s">
        <v>8443</v>
      </c>
      <c r="C3266" s="8" t="s">
        <v>15344</v>
      </c>
      <c r="D3266" s="8" t="str">
        <f>VLOOKUP(C3266,[1]Sheet1!$A:$B,2,0)</f>
        <v>NAB0000007</v>
      </c>
      <c r="E3266" s="8" t="s">
        <v>139</v>
      </c>
      <c r="F3266" s="8" t="s">
        <v>15509</v>
      </c>
      <c r="G3266" s="8" t="s">
        <v>16978</v>
      </c>
      <c r="H3266" s="8">
        <v>36.278365000000001</v>
      </c>
      <c r="I3266" s="9"/>
      <c r="J3266" s="21"/>
      <c r="K3266" s="9" t="s">
        <v>4</v>
      </c>
      <c r="L3266" s="8"/>
      <c r="M3266" s="8" t="s">
        <v>16979</v>
      </c>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3271</v>
      </c>
      <c r="B3267" s="8" t="s">
        <v>16980</v>
      </c>
      <c r="C3267" s="8" t="s">
        <v>15344</v>
      </c>
      <c r="D3267" s="8" t="str">
        <f>VLOOKUP(C3267,[1]Sheet1!$A:$B,2,0)</f>
        <v>NAB0000007</v>
      </c>
      <c r="E3267" s="8" t="s">
        <v>148</v>
      </c>
      <c r="F3267" s="8" t="s">
        <v>15788</v>
      </c>
      <c r="G3267" s="8" t="s">
        <v>16981</v>
      </c>
      <c r="H3267" s="8">
        <v>3796.5624335000002</v>
      </c>
      <c r="I3267" s="9"/>
      <c r="J3267" s="18"/>
      <c r="K3267" s="9" t="s">
        <v>4</v>
      </c>
      <c r="L3267" s="8" t="s">
        <v>16982</v>
      </c>
      <c r="M3267" s="8" t="s">
        <v>16983</v>
      </c>
      <c r="N3267" s="8"/>
      <c r="O3267" s="8">
        <v>2965137</v>
      </c>
      <c r="P3267" s="8" t="s">
        <v>16984</v>
      </c>
      <c r="Q3267" s="8"/>
      <c r="R3267" s="8">
        <v>5225136</v>
      </c>
      <c r="S3267" s="8" t="s">
        <v>16985</v>
      </c>
      <c r="T3267" s="8"/>
      <c r="U3267" s="8"/>
      <c r="V3267" s="8" t="s">
        <v>16986</v>
      </c>
      <c r="W3267" s="8"/>
      <c r="X3267" s="8"/>
      <c r="Y3267" s="8" t="s">
        <v>16987</v>
      </c>
      <c r="Z3267" s="8"/>
      <c r="AA3267" s="8"/>
      <c r="AB3267" s="8" t="s">
        <v>16988</v>
      </c>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3272</v>
      </c>
      <c r="B3268" s="8" t="s">
        <v>16989</v>
      </c>
      <c r="C3268" s="8" t="s">
        <v>15344</v>
      </c>
      <c r="D3268" s="8" t="str">
        <f>VLOOKUP(C3268,[1]Sheet1!$A:$B,2,0)</f>
        <v>NAB0000007</v>
      </c>
      <c r="E3268" s="8" t="s">
        <v>148</v>
      </c>
      <c r="F3268" s="8" t="s">
        <v>16426</v>
      </c>
      <c r="G3268" s="8" t="s">
        <v>16990</v>
      </c>
      <c r="H3268" s="8">
        <v>3783.036243699999</v>
      </c>
      <c r="I3268" s="9"/>
      <c r="J3268" s="21"/>
      <c r="K3268" s="9" t="s">
        <v>4</v>
      </c>
      <c r="L3268" s="8" t="s">
        <v>16991</v>
      </c>
      <c r="M3268" s="8" t="s">
        <v>16992</v>
      </c>
      <c r="N3268" s="8"/>
      <c r="O3268" s="8">
        <v>100989</v>
      </c>
      <c r="P3268" s="8" t="s">
        <v>16993</v>
      </c>
      <c r="Q3268" s="8"/>
      <c r="R3268" s="8">
        <v>3018338</v>
      </c>
      <c r="S3268" s="8" t="s">
        <v>16994</v>
      </c>
      <c r="T3268" s="8"/>
      <c r="U3268" s="8">
        <v>2949205</v>
      </c>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3273</v>
      </c>
      <c r="B3269" s="8" t="s">
        <v>16995</v>
      </c>
      <c r="C3269" s="8" t="s">
        <v>15344</v>
      </c>
      <c r="D3269" s="8" t="str">
        <f>VLOOKUP(C3269,[1]Sheet1!$A:$B,2,0)</f>
        <v>NAB0000007</v>
      </c>
      <c r="E3269" s="8" t="s">
        <v>576</v>
      </c>
      <c r="F3269" s="8" t="s">
        <v>15370</v>
      </c>
      <c r="G3269" s="8" t="s">
        <v>16996</v>
      </c>
      <c r="H3269" s="8">
        <v>3776.0481937999998</v>
      </c>
      <c r="I3269" s="9"/>
      <c r="J3269" s="18"/>
      <c r="K3269" s="9" t="s">
        <v>4</v>
      </c>
      <c r="L3269" s="8" t="s">
        <v>16997</v>
      </c>
      <c r="M3269" s="8" t="s">
        <v>16998</v>
      </c>
      <c r="N3269" s="8"/>
      <c r="O3269" s="8">
        <v>651181</v>
      </c>
      <c r="P3269" s="8" t="s">
        <v>16999</v>
      </c>
      <c r="Q3269" s="8"/>
      <c r="R3269" s="8">
        <v>674482</v>
      </c>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3274</v>
      </c>
      <c r="B3270" s="8" t="s">
        <v>17000</v>
      </c>
      <c r="C3270" s="8" t="s">
        <v>15344</v>
      </c>
      <c r="D3270" s="8" t="str">
        <f>VLOOKUP(C3270,[1]Sheet1!$A:$B,2,0)</f>
        <v>NAB0000007</v>
      </c>
      <c r="E3270" s="8" t="s">
        <v>20</v>
      </c>
      <c r="F3270" s="8" t="s">
        <v>16365</v>
      </c>
      <c r="G3270" s="8" t="s">
        <v>17001</v>
      </c>
      <c r="H3270" s="8">
        <v>3715</v>
      </c>
      <c r="I3270" s="9"/>
      <c r="J3270" s="17"/>
      <c r="K3270" s="9" t="s">
        <v>4</v>
      </c>
      <c r="L3270" s="8"/>
      <c r="M3270" s="8" t="s">
        <v>17002</v>
      </c>
      <c r="N3270" s="8"/>
      <c r="O3270" s="8"/>
      <c r="P3270" s="8" t="s">
        <v>17003</v>
      </c>
      <c r="Q3270" s="8"/>
      <c r="R3270" s="8"/>
      <c r="S3270" s="8" t="s">
        <v>17004</v>
      </c>
      <c r="T3270" s="8"/>
      <c r="U3270" s="8"/>
      <c r="V3270" s="8" t="s">
        <v>17005</v>
      </c>
      <c r="W3270" s="8"/>
      <c r="X3270" s="8"/>
      <c r="Y3270" s="8" t="s">
        <v>17006</v>
      </c>
      <c r="Z3270" s="8"/>
      <c r="AA3270" s="8"/>
      <c r="AB3270" s="8" t="s">
        <v>17007</v>
      </c>
      <c r="AC3270" s="8"/>
      <c r="AD3270" s="8"/>
      <c r="AE3270" s="8" t="s">
        <v>17008</v>
      </c>
      <c r="AF3270" s="8"/>
      <c r="AG3270" s="8"/>
      <c r="AH3270" s="8" t="s">
        <v>17009</v>
      </c>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3275</v>
      </c>
      <c r="B3271" s="8" t="s">
        <v>17010</v>
      </c>
      <c r="C3271" s="8" t="s">
        <v>15344</v>
      </c>
      <c r="D3271" s="8" t="str">
        <f>VLOOKUP(C3271,[1]Sheet1!$A:$B,2,0)</f>
        <v>NAB0000007</v>
      </c>
      <c r="E3271" s="8" t="s">
        <v>148</v>
      </c>
      <c r="F3271" s="8" t="s">
        <v>17011</v>
      </c>
      <c r="G3271" s="8" t="s">
        <v>17012</v>
      </c>
      <c r="H3271" s="8">
        <v>3666.9582179999998</v>
      </c>
      <c r="I3271" s="9"/>
      <c r="J3271" s="17"/>
      <c r="K3271" s="9" t="s">
        <v>4</v>
      </c>
      <c r="L3271" s="8" t="s">
        <v>296</v>
      </c>
      <c r="M3271" s="8" t="s">
        <v>17013</v>
      </c>
      <c r="N3271" s="8"/>
      <c r="O3271" s="8">
        <v>64752</v>
      </c>
      <c r="P3271" s="8" t="s">
        <v>17014</v>
      </c>
      <c r="Q3271" s="8"/>
      <c r="R3271" s="8">
        <v>64733</v>
      </c>
      <c r="S3271" s="8" t="s">
        <v>17015</v>
      </c>
      <c r="T3271" s="8"/>
      <c r="U3271" s="8">
        <v>2049526</v>
      </c>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3276</v>
      </c>
      <c r="B3272" s="8" t="s">
        <v>17016</v>
      </c>
      <c r="C3272" s="8" t="s">
        <v>15344</v>
      </c>
      <c r="D3272" s="8" t="str">
        <f>VLOOKUP(C3272,[1]Sheet1!$A:$B,2,0)</f>
        <v>NAB0000007</v>
      </c>
      <c r="E3272" s="8" t="s">
        <v>2266</v>
      </c>
      <c r="F3272" s="8" t="s">
        <v>17017</v>
      </c>
      <c r="G3272" s="8" t="s">
        <v>17018</v>
      </c>
      <c r="H3272" s="8">
        <v>3623.32915</v>
      </c>
      <c r="I3272" s="9"/>
      <c r="J3272" s="17"/>
      <c r="K3272" s="9" t="s">
        <v>4</v>
      </c>
      <c r="L3272" s="8" t="s">
        <v>17019</v>
      </c>
      <c r="M3272" s="8" t="s">
        <v>17020</v>
      </c>
      <c r="N3272" s="8"/>
      <c r="O3272" s="8">
        <v>725999</v>
      </c>
      <c r="P3272" s="8" t="s">
        <v>17021</v>
      </c>
      <c r="Q3272" s="8"/>
      <c r="R3272" s="8">
        <v>726022</v>
      </c>
      <c r="S3272" s="8" t="s">
        <v>17022</v>
      </c>
      <c r="T3272" s="8"/>
      <c r="U3272" s="8">
        <v>1191389</v>
      </c>
      <c r="V3272" s="8" t="s">
        <v>17023</v>
      </c>
      <c r="W3272" s="8"/>
      <c r="X3272" s="8"/>
      <c r="Y3272" s="8" t="s">
        <v>17024</v>
      </c>
      <c r="Z3272" s="8"/>
      <c r="AA3272" s="8"/>
      <c r="AB3272" s="8" t="s">
        <v>17025</v>
      </c>
      <c r="AC3272" s="8"/>
      <c r="AD3272" s="8"/>
      <c r="AE3272" s="8" t="s">
        <v>17026</v>
      </c>
      <c r="AF3272" s="8"/>
      <c r="AG3272" s="8"/>
      <c r="AH3272" s="8" t="s">
        <v>17027</v>
      </c>
      <c r="AI3272" s="8"/>
      <c r="AJ3272" s="8"/>
      <c r="AK3272" s="8" t="s">
        <v>17028</v>
      </c>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3277</v>
      </c>
      <c r="B3273" s="8" t="s">
        <v>17029</v>
      </c>
      <c r="C3273" s="8" t="s">
        <v>15344</v>
      </c>
      <c r="D3273" s="8" t="str">
        <f>VLOOKUP(C3273,[1]Sheet1!$A:$B,2,0)</f>
        <v>NAB0000007</v>
      </c>
      <c r="E3273" s="8" t="s">
        <v>139</v>
      </c>
      <c r="F3273" s="8" t="s">
        <v>17030</v>
      </c>
      <c r="G3273" s="8" t="s">
        <v>17031</v>
      </c>
      <c r="H3273" s="8">
        <v>37.999989999999997</v>
      </c>
      <c r="I3273" s="9"/>
      <c r="J3273" s="17"/>
      <c r="K3273" s="9" t="s">
        <v>4</v>
      </c>
      <c r="L3273" s="8"/>
      <c r="M3273" s="8" t="s">
        <v>17032</v>
      </c>
      <c r="N3273" s="8"/>
      <c r="O3273" s="8"/>
      <c r="P3273" s="8"/>
      <c r="Q3273" s="8"/>
      <c r="R3273" s="8"/>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3278</v>
      </c>
      <c r="B3274" s="8" t="s">
        <v>17033</v>
      </c>
      <c r="C3274" s="8" t="s">
        <v>15344</v>
      </c>
      <c r="D3274" s="8" t="str">
        <f>VLOOKUP(C3274,[1]Sheet1!$A:$B,2,0)</f>
        <v>NAB0000007</v>
      </c>
      <c r="E3274" s="8" t="s">
        <v>20</v>
      </c>
      <c r="F3274" s="8" t="s">
        <v>17034</v>
      </c>
      <c r="G3274" s="8" t="s">
        <v>16730</v>
      </c>
      <c r="H3274" s="8">
        <v>3401.7791400000001</v>
      </c>
      <c r="I3274" s="9"/>
      <c r="J3274" s="21"/>
      <c r="K3274" s="9" t="s">
        <v>4</v>
      </c>
      <c r="L3274" s="8" t="s">
        <v>17035</v>
      </c>
      <c r="M3274" s="8" t="s">
        <v>16734</v>
      </c>
      <c r="N3274" s="8"/>
      <c r="O3274" s="8">
        <v>48896</v>
      </c>
      <c r="P3274" s="8" t="s">
        <v>17036</v>
      </c>
      <c r="Q3274" s="8"/>
      <c r="R3274" s="8">
        <v>1455458</v>
      </c>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3279</v>
      </c>
      <c r="B3275" s="8" t="s">
        <v>17037</v>
      </c>
      <c r="C3275" s="8" t="s">
        <v>15344</v>
      </c>
      <c r="D3275" s="8" t="str">
        <f>VLOOKUP(C3275,[1]Sheet1!$A:$B,2,0)</f>
        <v>NAB0000007</v>
      </c>
      <c r="E3275" s="8" t="s">
        <v>20</v>
      </c>
      <c r="F3275" s="8" t="s">
        <v>16365</v>
      </c>
      <c r="G3275" s="8" t="s">
        <v>17038</v>
      </c>
      <c r="H3275" s="8">
        <v>2835.2413968000001</v>
      </c>
      <c r="I3275" s="9"/>
      <c r="J3275" s="17"/>
      <c r="K3275" s="9" t="s">
        <v>4</v>
      </c>
      <c r="L3275" s="8"/>
      <c r="M3275" s="8" t="s">
        <v>17039</v>
      </c>
      <c r="N3275" s="8"/>
      <c r="O3275" s="8">
        <v>509469</v>
      </c>
      <c r="P3275" s="8" t="s">
        <v>17040</v>
      </c>
      <c r="Q3275" s="8"/>
      <c r="R3275" s="8">
        <v>509576</v>
      </c>
      <c r="S3275" s="8" t="s">
        <v>17041</v>
      </c>
      <c r="T3275" s="8"/>
      <c r="U3275" s="8">
        <v>5234093</v>
      </c>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3280</v>
      </c>
      <c r="B3276" s="8" t="s">
        <v>17042</v>
      </c>
      <c r="C3276" s="8" t="s">
        <v>15344</v>
      </c>
      <c r="D3276" s="8" t="str">
        <f>VLOOKUP(C3276,[1]Sheet1!$A:$B,2,0)</f>
        <v>NAB0000007</v>
      </c>
      <c r="E3276" s="8" t="s">
        <v>148</v>
      </c>
      <c r="F3276" s="8" t="s">
        <v>17043</v>
      </c>
      <c r="G3276" s="8" t="s">
        <v>17044</v>
      </c>
      <c r="H3276" s="8">
        <v>3321.2182553999996</v>
      </c>
      <c r="I3276" s="9"/>
      <c r="J3276" s="21"/>
      <c r="K3276" s="9" t="s">
        <v>4</v>
      </c>
      <c r="L3276" s="8"/>
      <c r="M3276" s="8" t="s">
        <v>17045</v>
      </c>
      <c r="N3276" s="8"/>
      <c r="O3276" s="8">
        <v>6690199</v>
      </c>
      <c r="P3276" s="8" t="s">
        <v>17046</v>
      </c>
      <c r="Q3276" s="8"/>
      <c r="R3276" s="8">
        <v>6691039</v>
      </c>
      <c r="S3276" s="8"/>
      <c r="T3276" s="8"/>
      <c r="U3276" s="8"/>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3281</v>
      </c>
      <c r="B3277" s="8" t="s">
        <v>17047</v>
      </c>
      <c r="C3277" s="8" t="s">
        <v>15344</v>
      </c>
      <c r="D3277" s="8" t="str">
        <f>VLOOKUP(C3277,[1]Sheet1!$A:$B,2,0)</f>
        <v>NAB0000007</v>
      </c>
      <c r="E3277" s="8" t="s">
        <v>74</v>
      </c>
      <c r="F3277" s="8" t="s">
        <v>17048</v>
      </c>
      <c r="G3277" s="8" t="s">
        <v>17049</v>
      </c>
      <c r="H3277" s="8">
        <v>3271.9195169000004</v>
      </c>
      <c r="I3277" s="9"/>
      <c r="J3277" s="21"/>
      <c r="K3277" s="9" t="s">
        <v>4</v>
      </c>
      <c r="L3277" s="8" t="s">
        <v>17050</v>
      </c>
      <c r="M3277" s="8" t="s">
        <v>17051</v>
      </c>
      <c r="N3277" s="8"/>
      <c r="O3277" s="8">
        <v>41760</v>
      </c>
      <c r="P3277" s="8" t="s">
        <v>17052</v>
      </c>
      <c r="Q3277" s="8"/>
      <c r="R3277" s="8">
        <v>43496</v>
      </c>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3282</v>
      </c>
      <c r="B3278" s="8" t="s">
        <v>17053</v>
      </c>
      <c r="C3278" s="8" t="s">
        <v>15344</v>
      </c>
      <c r="D3278" s="8" t="str">
        <f>VLOOKUP(C3278,[1]Sheet1!$A:$B,2,0)</f>
        <v>NAB0000007</v>
      </c>
      <c r="E3278" s="8" t="s">
        <v>1789</v>
      </c>
      <c r="F3278" s="8" t="s">
        <v>17054</v>
      </c>
      <c r="G3278" s="8" t="s">
        <v>17055</v>
      </c>
      <c r="H3278" s="8">
        <v>3235.0691699999998</v>
      </c>
      <c r="I3278" s="9"/>
      <c r="J3278" s="17"/>
      <c r="K3278" s="9" t="s">
        <v>4</v>
      </c>
      <c r="L3278" s="8"/>
      <c r="M3278" s="8" t="s">
        <v>17056</v>
      </c>
      <c r="N3278" s="8"/>
      <c r="O3278" s="8"/>
      <c r="P3278" s="8" t="s">
        <v>17057</v>
      </c>
      <c r="Q3278" s="8"/>
      <c r="R3278" s="8"/>
      <c r="S3278" s="8" t="s">
        <v>17058</v>
      </c>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3283</v>
      </c>
      <c r="B3279" s="8" t="s">
        <v>17059</v>
      </c>
      <c r="C3279" s="8" t="s">
        <v>15344</v>
      </c>
      <c r="D3279" s="8" t="str">
        <f>VLOOKUP(C3279,[1]Sheet1!$A:$B,2,0)</f>
        <v>NAB0000007</v>
      </c>
      <c r="E3279" s="8" t="s">
        <v>20</v>
      </c>
      <c r="F3279" s="8" t="s">
        <v>16365</v>
      </c>
      <c r="G3279" s="8" t="s">
        <v>17060</v>
      </c>
      <c r="H3279" s="8">
        <v>3223.2664841000001</v>
      </c>
      <c r="I3279" s="9"/>
      <c r="J3279" s="17"/>
      <c r="K3279" s="9" t="s">
        <v>4</v>
      </c>
      <c r="L3279" s="8"/>
      <c r="M3279" s="8" t="s">
        <v>17061</v>
      </c>
      <c r="N3279" s="8"/>
      <c r="O3279" s="8">
        <v>2141965</v>
      </c>
      <c r="P3279" s="8" t="s">
        <v>17062</v>
      </c>
      <c r="Q3279" s="8"/>
      <c r="R3279" s="8">
        <v>1747138</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3284</v>
      </c>
      <c r="B3280" s="8" t="s">
        <v>17063</v>
      </c>
      <c r="C3280" s="8" t="s">
        <v>15344</v>
      </c>
      <c r="D3280" s="8" t="str">
        <f>VLOOKUP(C3280,[1]Sheet1!$A:$B,2,0)</f>
        <v>NAB0000007</v>
      </c>
      <c r="E3280" s="8" t="s">
        <v>20</v>
      </c>
      <c r="F3280" s="8" t="s">
        <v>16365</v>
      </c>
      <c r="G3280" s="8" t="s">
        <v>17064</v>
      </c>
      <c r="H3280" s="8">
        <v>3190.8253557000003</v>
      </c>
      <c r="I3280" s="9"/>
      <c r="J3280" s="21"/>
      <c r="K3280" s="9" t="s">
        <v>4</v>
      </c>
      <c r="L3280" s="8" t="s">
        <v>17065</v>
      </c>
      <c r="M3280" s="8" t="s">
        <v>17066</v>
      </c>
      <c r="N3280" s="8"/>
      <c r="O3280" s="8">
        <v>189572</v>
      </c>
      <c r="P3280" s="8" t="s">
        <v>17067</v>
      </c>
      <c r="Q3280" s="8"/>
      <c r="R3280" s="8">
        <v>2074654</v>
      </c>
      <c r="S3280" s="8" t="s">
        <v>17068</v>
      </c>
      <c r="T3280" s="8"/>
      <c r="U3280" s="8">
        <v>3090933</v>
      </c>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3285</v>
      </c>
      <c r="B3281" s="8" t="s">
        <v>17069</v>
      </c>
      <c r="C3281" s="8" t="s">
        <v>15344</v>
      </c>
      <c r="D3281" s="8" t="str">
        <f>VLOOKUP(C3281,[1]Sheet1!$A:$B,2,0)</f>
        <v>NAB0000007</v>
      </c>
      <c r="E3281" s="8" t="s">
        <v>20</v>
      </c>
      <c r="F3281" s="8" t="s">
        <v>17070</v>
      </c>
      <c r="G3281" s="8" t="s">
        <v>17071</v>
      </c>
      <c r="H3281" s="8">
        <v>3023.2336267000001</v>
      </c>
      <c r="I3281" s="9"/>
      <c r="J3281" s="21"/>
      <c r="K3281" s="9" t="s">
        <v>4</v>
      </c>
      <c r="L3281" s="8"/>
      <c r="M3281" s="8" t="s">
        <v>17069</v>
      </c>
      <c r="N3281" s="8"/>
      <c r="O3281" s="8"/>
      <c r="P3281" s="8"/>
      <c r="Q3281" s="8"/>
      <c r="R3281" s="8"/>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3286</v>
      </c>
      <c r="B3282" s="8" t="s">
        <v>17072</v>
      </c>
      <c r="C3282" s="8" t="s">
        <v>15344</v>
      </c>
      <c r="D3282" s="8" t="str">
        <f>VLOOKUP(C3282,[1]Sheet1!$A:$B,2,0)</f>
        <v>NAB0000007</v>
      </c>
      <c r="E3282" s="8" t="s">
        <v>20</v>
      </c>
      <c r="F3282" s="8" t="s">
        <v>16365</v>
      </c>
      <c r="G3282" s="8" t="s">
        <v>17073</v>
      </c>
      <c r="H3282" s="8">
        <v>3099.3928455</v>
      </c>
      <c r="I3282" s="9"/>
      <c r="J3282" s="17"/>
      <c r="K3282" s="9" t="s">
        <v>4</v>
      </c>
      <c r="L3282" s="8" t="s">
        <v>17074</v>
      </c>
      <c r="M3282" s="8" t="s">
        <v>17075</v>
      </c>
      <c r="N3282" s="8"/>
      <c r="O3282" s="8">
        <v>1196984</v>
      </c>
      <c r="P3282" s="8" t="s">
        <v>17076</v>
      </c>
      <c r="Q3282" s="8"/>
      <c r="R3282" s="8"/>
      <c r="S3282" s="8" t="s">
        <v>17077</v>
      </c>
      <c r="T3282" s="8"/>
      <c r="U3282" s="8">
        <v>6938020</v>
      </c>
      <c r="V3282" s="8" t="s">
        <v>17078</v>
      </c>
      <c r="W3282" s="8"/>
      <c r="X3282" s="8">
        <v>6931523</v>
      </c>
      <c r="Y3282" s="8" t="s">
        <v>17079</v>
      </c>
      <c r="Z3282" s="8"/>
      <c r="AA3282" s="8"/>
      <c r="AB3282" s="8" t="s">
        <v>17080</v>
      </c>
      <c r="AC3282" s="8"/>
      <c r="AD3282" s="8">
        <v>1830547</v>
      </c>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3287</v>
      </c>
      <c r="B3283" s="8" t="s">
        <v>17081</v>
      </c>
      <c r="C3283" s="8" t="s">
        <v>15344</v>
      </c>
      <c r="D3283" s="8" t="str">
        <f>VLOOKUP(C3283,[1]Sheet1!$A:$B,2,0)</f>
        <v>NAB0000007</v>
      </c>
      <c r="E3283" s="8" t="s">
        <v>20</v>
      </c>
      <c r="F3283" s="8" t="s">
        <v>16365</v>
      </c>
      <c r="G3283" s="8" t="s">
        <v>17082</v>
      </c>
      <c r="H3283" s="8">
        <v>3036.4433058999998</v>
      </c>
      <c r="I3283" s="9"/>
      <c r="J3283" s="21"/>
      <c r="K3283" s="9" t="s">
        <v>4</v>
      </c>
      <c r="L3283" s="8"/>
      <c r="M3283" s="8" t="s">
        <v>17083</v>
      </c>
      <c r="N3283" s="8"/>
      <c r="O3283" s="8">
        <v>187012</v>
      </c>
      <c r="P3283" s="8" t="s">
        <v>17084</v>
      </c>
      <c r="Q3283" s="8"/>
      <c r="R3283" s="8">
        <v>187123</v>
      </c>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3288</v>
      </c>
      <c r="B3284" s="8" t="s">
        <v>17085</v>
      </c>
      <c r="C3284" s="8" t="s">
        <v>15344</v>
      </c>
      <c r="D3284" s="8" t="str">
        <f>VLOOKUP(C3284,[1]Sheet1!$A:$B,2,0)</f>
        <v>NAB0000007</v>
      </c>
      <c r="E3284" s="8" t="s">
        <v>519</v>
      </c>
      <c r="F3284" s="8" t="s">
        <v>16452</v>
      </c>
      <c r="G3284" s="8" t="s">
        <v>17086</v>
      </c>
      <c r="H3284" s="8">
        <v>2907.7132589999997</v>
      </c>
      <c r="I3284" s="9"/>
      <c r="J3284" s="18"/>
      <c r="K3284" s="9" t="s">
        <v>4</v>
      </c>
      <c r="L3284" s="8" t="s">
        <v>17087</v>
      </c>
      <c r="M3284" s="8" t="s">
        <v>17088</v>
      </c>
      <c r="N3284" s="8"/>
      <c r="O3284" s="8">
        <v>1893465</v>
      </c>
      <c r="P3284" s="8" t="s">
        <v>17089</v>
      </c>
      <c r="Q3284" s="8"/>
      <c r="R3284" s="8">
        <v>1893472</v>
      </c>
      <c r="S3284" s="8" t="s">
        <v>17090</v>
      </c>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3289</v>
      </c>
      <c r="B3285" s="8" t="s">
        <v>17091</v>
      </c>
      <c r="C3285" s="8" t="s">
        <v>15344</v>
      </c>
      <c r="D3285" s="8" t="str">
        <f>VLOOKUP(C3285,[1]Sheet1!$A:$B,2,0)</f>
        <v>NAB0000007</v>
      </c>
      <c r="E3285" s="8" t="s">
        <v>20</v>
      </c>
      <c r="F3285" s="8" t="s">
        <v>16365</v>
      </c>
      <c r="G3285" s="8" t="s">
        <v>17092</v>
      </c>
      <c r="H3285" s="8">
        <v>2981.5832018999999</v>
      </c>
      <c r="I3285" s="9"/>
      <c r="J3285" s="17"/>
      <c r="K3285" s="9" t="s">
        <v>4</v>
      </c>
      <c r="L3285" s="8"/>
      <c r="M3285" s="8" t="s">
        <v>17093</v>
      </c>
      <c r="N3285" s="8"/>
      <c r="O3285" s="8">
        <v>575569</v>
      </c>
      <c r="P3285" s="8" t="s">
        <v>17094</v>
      </c>
      <c r="Q3285" s="8"/>
      <c r="R3285" s="8">
        <v>575520</v>
      </c>
      <c r="S3285" s="8" t="s">
        <v>17095</v>
      </c>
      <c r="T3285" s="8"/>
      <c r="U3285" s="8">
        <v>7374959</v>
      </c>
      <c r="V3285" s="8" t="s">
        <v>17096</v>
      </c>
      <c r="W3285" s="8"/>
      <c r="X3285" s="8"/>
      <c r="Y3285" s="8" t="s">
        <v>17097</v>
      </c>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3290</v>
      </c>
      <c r="B3286" s="8" t="s">
        <v>17098</v>
      </c>
      <c r="C3286" s="8" t="s">
        <v>15344</v>
      </c>
      <c r="D3286" s="8" t="str">
        <f>VLOOKUP(C3286,[1]Sheet1!$A:$B,2,0)</f>
        <v>NAB0000007</v>
      </c>
      <c r="E3286" s="8" t="s">
        <v>148</v>
      </c>
      <c r="F3286" s="8" t="s">
        <v>17099</v>
      </c>
      <c r="G3286" s="8" t="s">
        <v>17100</v>
      </c>
      <c r="H3286" s="8">
        <v>2988.6777226999998</v>
      </c>
      <c r="I3286" s="9"/>
      <c r="J3286" s="17"/>
      <c r="K3286" s="9" t="s">
        <v>4</v>
      </c>
      <c r="L3286" s="8"/>
      <c r="M3286" s="8" t="s">
        <v>17101</v>
      </c>
      <c r="N3286" s="8"/>
      <c r="O3286" s="8">
        <v>1501977</v>
      </c>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3291</v>
      </c>
      <c r="B3287" s="8" t="s">
        <v>17102</v>
      </c>
      <c r="C3287" s="8" t="s">
        <v>15344</v>
      </c>
      <c r="D3287" s="8" t="str">
        <f>VLOOKUP(C3287,[1]Sheet1!$A:$B,2,0)</f>
        <v>NAB0000007</v>
      </c>
      <c r="E3287" s="8" t="s">
        <v>139</v>
      </c>
      <c r="F3287" s="8" t="s">
        <v>15509</v>
      </c>
      <c r="G3287" s="8" t="s">
        <v>17103</v>
      </c>
      <c r="H3287" s="8">
        <v>25.691085000000001</v>
      </c>
      <c r="I3287" s="9"/>
      <c r="J3287" s="21"/>
      <c r="K3287" s="9" t="s">
        <v>4</v>
      </c>
      <c r="L3287" s="8"/>
      <c r="M3287" s="8" t="s">
        <v>17104</v>
      </c>
      <c r="N3287" s="8"/>
      <c r="O3287" s="8"/>
      <c r="P3287" s="8"/>
      <c r="Q3287" s="8"/>
      <c r="R3287" s="8"/>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3292</v>
      </c>
      <c r="B3288" s="8" t="s">
        <v>17105</v>
      </c>
      <c r="C3288" s="8" t="s">
        <v>15344</v>
      </c>
      <c r="D3288" s="8" t="str">
        <f>VLOOKUP(C3288,[1]Sheet1!$A:$B,2,0)</f>
        <v>NAB0000007</v>
      </c>
      <c r="E3288" s="8" t="s">
        <v>148</v>
      </c>
      <c r="F3288" s="8" t="s">
        <v>15345</v>
      </c>
      <c r="G3288" s="8" t="s">
        <v>17106</v>
      </c>
      <c r="H3288" s="8">
        <v>2842.3297172000002</v>
      </c>
      <c r="I3288" s="9"/>
      <c r="J3288" s="17"/>
      <c r="K3288" s="9" t="s">
        <v>4</v>
      </c>
      <c r="L3288" s="8"/>
      <c r="M3288" s="8" t="s">
        <v>17107</v>
      </c>
      <c r="N3288" s="8"/>
      <c r="O3288" s="8">
        <v>483385</v>
      </c>
      <c r="P3288" s="8" t="s">
        <v>17108</v>
      </c>
      <c r="Q3288" s="8"/>
      <c r="R3288" s="8">
        <v>1507210</v>
      </c>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3293</v>
      </c>
      <c r="B3289" s="8" t="s">
        <v>17109</v>
      </c>
      <c r="C3289" s="8" t="s">
        <v>15344</v>
      </c>
      <c r="D3289" s="8" t="str">
        <f>VLOOKUP(C3289,[1]Sheet1!$A:$B,2,0)</f>
        <v>NAB0000007</v>
      </c>
      <c r="E3289" s="8" t="s">
        <v>20</v>
      </c>
      <c r="F3289" s="8" t="s">
        <v>16365</v>
      </c>
      <c r="G3289" s="8" t="s">
        <v>17110</v>
      </c>
      <c r="H3289" s="8">
        <v>2830.4966300000001</v>
      </c>
      <c r="I3289" s="9"/>
      <c r="J3289" s="21"/>
      <c r="K3289" s="9" t="s">
        <v>4</v>
      </c>
      <c r="L3289" s="8"/>
      <c r="M3289" s="8" t="s">
        <v>17111</v>
      </c>
      <c r="N3289" s="8"/>
      <c r="O3289" s="8">
        <v>187123</v>
      </c>
      <c r="P3289" s="8" t="s">
        <v>17112</v>
      </c>
      <c r="Q3289" s="8"/>
      <c r="R3289" s="8">
        <v>187012</v>
      </c>
      <c r="S3289" s="8"/>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3294</v>
      </c>
      <c r="B3290" s="8" t="s">
        <v>17113</v>
      </c>
      <c r="C3290" s="8" t="s">
        <v>15344</v>
      </c>
      <c r="D3290" s="8" t="str">
        <f>VLOOKUP(C3290,[1]Sheet1!$A:$B,2,0)</f>
        <v>NAB0000007</v>
      </c>
      <c r="E3290" s="8" t="s">
        <v>148</v>
      </c>
      <c r="F3290" s="8" t="s">
        <v>17114</v>
      </c>
      <c r="G3290" s="8" t="s">
        <v>17115</v>
      </c>
      <c r="H3290" s="8">
        <v>2778.7357305</v>
      </c>
      <c r="I3290" s="9"/>
      <c r="J3290" s="17"/>
      <c r="K3290" s="9" t="s">
        <v>4</v>
      </c>
      <c r="L3290" s="8" t="s">
        <v>296</v>
      </c>
      <c r="M3290" s="8" t="s">
        <v>17116</v>
      </c>
      <c r="N3290" s="8"/>
      <c r="O3290" s="8">
        <v>613257</v>
      </c>
      <c r="P3290" s="8" t="s">
        <v>8588</v>
      </c>
      <c r="Q3290" s="8"/>
      <c r="R3290" s="8">
        <v>3351442</v>
      </c>
      <c r="S3290" s="8" t="s">
        <v>17117</v>
      </c>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3295</v>
      </c>
      <c r="B3291" s="8" t="s">
        <v>17118</v>
      </c>
      <c r="C3291" s="8" t="s">
        <v>15344</v>
      </c>
      <c r="D3291" s="8" t="str">
        <f>VLOOKUP(C3291,[1]Sheet1!$A:$B,2,0)</f>
        <v>NAB0000007</v>
      </c>
      <c r="E3291" s="8" t="s">
        <v>20</v>
      </c>
      <c r="F3291" s="8" t="s">
        <v>17119</v>
      </c>
      <c r="G3291" s="8" t="s">
        <v>17120</v>
      </c>
      <c r="H3291" s="8">
        <v>35.576459999999997</v>
      </c>
      <c r="I3291" s="9"/>
      <c r="J3291" s="21"/>
      <c r="K3291" s="9" t="s">
        <v>4</v>
      </c>
      <c r="L3291" s="8" t="s">
        <v>17121</v>
      </c>
      <c r="M3291" s="8" t="s">
        <v>17122</v>
      </c>
      <c r="N3291" s="8"/>
      <c r="O3291" s="8">
        <v>1770806</v>
      </c>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3296</v>
      </c>
      <c r="B3292" s="8" t="s">
        <v>17123</v>
      </c>
      <c r="C3292" s="8" t="s">
        <v>15344</v>
      </c>
      <c r="D3292" s="8" t="str">
        <f>VLOOKUP(C3292,[1]Sheet1!$A:$B,2,0)</f>
        <v>NAB0000007</v>
      </c>
      <c r="E3292" s="8" t="s">
        <v>20</v>
      </c>
      <c r="F3292" s="8" t="s">
        <v>16365</v>
      </c>
      <c r="G3292" s="8" t="s">
        <v>17124</v>
      </c>
      <c r="H3292" s="8">
        <v>2757.4740722000001</v>
      </c>
      <c r="I3292" s="9"/>
      <c r="J3292" s="21"/>
      <c r="K3292" s="9" t="s">
        <v>4</v>
      </c>
      <c r="L3292" s="8"/>
      <c r="M3292" s="8" t="s">
        <v>17125</v>
      </c>
      <c r="N3292" s="8"/>
      <c r="O3292" s="8">
        <v>98495</v>
      </c>
      <c r="P3292" s="8" t="s">
        <v>17126</v>
      </c>
      <c r="Q3292" s="8"/>
      <c r="R3292" s="8">
        <v>988703</v>
      </c>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3297</v>
      </c>
      <c r="B3293" s="8" t="s">
        <v>17127</v>
      </c>
      <c r="C3293" s="8" t="s">
        <v>15344</v>
      </c>
      <c r="D3293" s="8" t="str">
        <f>VLOOKUP(C3293,[1]Sheet1!$A:$B,2,0)</f>
        <v>NAB0000007</v>
      </c>
      <c r="E3293" s="8" t="s">
        <v>20</v>
      </c>
      <c r="F3293" s="8" t="s">
        <v>16365</v>
      </c>
      <c r="G3293" s="8" t="s">
        <v>17128</v>
      </c>
      <c r="H3293" s="8">
        <v>2747.0311108999999</v>
      </c>
      <c r="I3293" s="9"/>
      <c r="J3293" s="21"/>
      <c r="K3293" s="9" t="s">
        <v>4</v>
      </c>
      <c r="L3293" s="8"/>
      <c r="M3293" s="8" t="s">
        <v>17129</v>
      </c>
      <c r="N3293" s="8"/>
      <c r="O3293" s="8">
        <v>164359</v>
      </c>
      <c r="P3293" s="8" t="s">
        <v>17130</v>
      </c>
      <c r="Q3293" s="8"/>
      <c r="R3293" s="8">
        <v>1593820</v>
      </c>
      <c r="S3293" s="8" t="s">
        <v>17131</v>
      </c>
      <c r="T3293" s="8"/>
      <c r="U3293" s="8">
        <v>2783454</v>
      </c>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3298</v>
      </c>
      <c r="B3294" s="8" t="s">
        <v>17132</v>
      </c>
      <c r="C3294" s="8" t="s">
        <v>15344</v>
      </c>
      <c r="D3294" s="8" t="str">
        <f>VLOOKUP(C3294,[1]Sheet1!$A:$B,2,0)</f>
        <v>NAB0000007</v>
      </c>
      <c r="E3294" s="8" t="s">
        <v>148</v>
      </c>
      <c r="F3294" s="8" t="s">
        <v>15345</v>
      </c>
      <c r="G3294" s="8" t="s">
        <v>17133</v>
      </c>
      <c r="H3294" s="8">
        <v>2737.8787960999998</v>
      </c>
      <c r="I3294" s="9"/>
      <c r="J3294" s="17"/>
      <c r="K3294" s="9" t="s">
        <v>4</v>
      </c>
      <c r="L3294" s="8"/>
      <c r="M3294" s="8" t="s">
        <v>17134</v>
      </c>
      <c r="N3294" s="8"/>
      <c r="O3294" s="8">
        <v>1741484</v>
      </c>
      <c r="P3294" s="8" t="s">
        <v>17135</v>
      </c>
      <c r="Q3294" s="8"/>
      <c r="R3294" s="8">
        <v>1741545</v>
      </c>
      <c r="S3294" s="8" t="s">
        <v>17136</v>
      </c>
      <c r="T3294" s="8"/>
      <c r="U3294" s="8">
        <v>1741511</v>
      </c>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3299</v>
      </c>
      <c r="B3295" s="8" t="s">
        <v>17137</v>
      </c>
      <c r="C3295" s="8" t="s">
        <v>15344</v>
      </c>
      <c r="D3295" s="8" t="str">
        <f>VLOOKUP(C3295,[1]Sheet1!$A:$B,2,0)</f>
        <v>NAB0000007</v>
      </c>
      <c r="E3295" s="8" t="s">
        <v>74</v>
      </c>
      <c r="F3295" s="8" t="s">
        <v>16183</v>
      </c>
      <c r="G3295" s="8" t="s">
        <v>17138</v>
      </c>
      <c r="H3295" s="8">
        <v>2692.402067</v>
      </c>
      <c r="I3295" s="9"/>
      <c r="J3295" s="18"/>
      <c r="K3295" s="9" t="s">
        <v>4</v>
      </c>
      <c r="L3295" s="8" t="s">
        <v>296</v>
      </c>
      <c r="M3295" s="8" t="s">
        <v>17139</v>
      </c>
      <c r="N3295" s="8"/>
      <c r="O3295" s="8">
        <v>14511</v>
      </c>
      <c r="P3295" s="8" t="s">
        <v>17140</v>
      </c>
      <c r="Q3295" s="8"/>
      <c r="R3295" s="8">
        <v>58866</v>
      </c>
      <c r="S3295" s="8" t="s">
        <v>17141</v>
      </c>
      <c r="T3295" s="8"/>
      <c r="U3295" s="8">
        <v>58986</v>
      </c>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3300</v>
      </c>
      <c r="B3296" s="8" t="s">
        <v>17142</v>
      </c>
      <c r="C3296" s="8" t="s">
        <v>15344</v>
      </c>
      <c r="D3296" s="8" t="str">
        <f>VLOOKUP(C3296,[1]Sheet1!$A:$B,2,0)</f>
        <v>NAB0000007</v>
      </c>
      <c r="E3296" s="8" t="s">
        <v>576</v>
      </c>
      <c r="F3296" s="8" t="s">
        <v>17143</v>
      </c>
      <c r="G3296" s="8" t="s">
        <v>17144</v>
      </c>
      <c r="H3296" s="8">
        <v>2120.0880115999998</v>
      </c>
      <c r="I3296" s="9"/>
      <c r="J3296" s="17"/>
      <c r="K3296" s="9" t="s">
        <v>4</v>
      </c>
      <c r="L3296" s="8" t="s">
        <v>296</v>
      </c>
      <c r="M3296" s="8" t="s">
        <v>16703</v>
      </c>
      <c r="N3296" s="8"/>
      <c r="O3296" s="8"/>
      <c r="P3296" s="8" t="s">
        <v>17145</v>
      </c>
      <c r="Q3296" s="8"/>
      <c r="R3296" s="8"/>
      <c r="S3296" s="8" t="s">
        <v>17146</v>
      </c>
      <c r="T3296" s="8"/>
      <c r="U3296" s="8"/>
      <c r="V3296" s="8" t="s">
        <v>17147</v>
      </c>
      <c r="W3296" s="8"/>
      <c r="X3296" s="8"/>
      <c r="Y3296" s="8" t="s">
        <v>17148</v>
      </c>
      <c r="Z3296" s="8"/>
      <c r="AA3296" s="8"/>
      <c r="AB3296" s="8" t="s">
        <v>17149</v>
      </c>
      <c r="AC3296" s="8"/>
      <c r="AD3296" s="8"/>
      <c r="AE3296" s="8" t="s">
        <v>17150</v>
      </c>
      <c r="AF3296" s="8"/>
      <c r="AG3296" s="8"/>
      <c r="AH3296" s="8" t="s">
        <v>17151</v>
      </c>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3301</v>
      </c>
      <c r="B3297" s="8" t="s">
        <v>17152</v>
      </c>
      <c r="C3297" s="8" t="s">
        <v>15344</v>
      </c>
      <c r="D3297" s="8" t="str">
        <f>VLOOKUP(C3297,[1]Sheet1!$A:$B,2,0)</f>
        <v>NAB0000007</v>
      </c>
      <c r="E3297" s="8" t="s">
        <v>480</v>
      </c>
      <c r="F3297" s="8" t="s">
        <v>17153</v>
      </c>
      <c r="G3297" s="8" t="s">
        <v>17154</v>
      </c>
      <c r="H3297" s="8">
        <v>2108.2989896999998</v>
      </c>
      <c r="I3297" s="9"/>
      <c r="J3297" s="18"/>
      <c r="K3297" s="9" t="s">
        <v>4</v>
      </c>
      <c r="L3297" s="8"/>
      <c r="M3297" s="8" t="s">
        <v>17155</v>
      </c>
      <c r="N3297" s="8"/>
      <c r="O3297" s="8">
        <v>968717</v>
      </c>
      <c r="P3297" s="8" t="s">
        <v>17156</v>
      </c>
      <c r="Q3297" s="8"/>
      <c r="R3297" s="8"/>
      <c r="S3297" s="8" t="s">
        <v>17157</v>
      </c>
      <c r="T3297" s="8"/>
      <c r="U3297" s="8">
        <v>2753269</v>
      </c>
      <c r="V3297" s="8" t="s">
        <v>17158</v>
      </c>
      <c r="W3297" s="8"/>
      <c r="X3297" s="8">
        <v>3513096</v>
      </c>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3302</v>
      </c>
      <c r="B3298" s="8" t="s">
        <v>17159</v>
      </c>
      <c r="C3298" s="8" t="s">
        <v>15344</v>
      </c>
      <c r="D3298" s="8" t="str">
        <f>VLOOKUP(C3298,[1]Sheet1!$A:$B,2,0)</f>
        <v>NAB0000007</v>
      </c>
      <c r="E3298" s="8" t="s">
        <v>20</v>
      </c>
      <c r="F3298" s="8" t="s">
        <v>16497</v>
      </c>
      <c r="G3298" s="8" t="s">
        <v>17160</v>
      </c>
      <c r="H3298" s="8">
        <v>2023.3794382000003</v>
      </c>
      <c r="I3298" s="9"/>
      <c r="J3298" s="21"/>
      <c r="K3298" s="9" t="s">
        <v>4</v>
      </c>
      <c r="L3298" s="8"/>
      <c r="M3298" s="8" t="s">
        <v>17161</v>
      </c>
      <c r="N3298" s="8"/>
      <c r="O3298" s="8">
        <v>878114</v>
      </c>
      <c r="P3298" s="8" t="s">
        <v>17162</v>
      </c>
      <c r="Q3298" s="8"/>
      <c r="R3298" s="8">
        <v>1176619</v>
      </c>
      <c r="S3298" s="8" t="s">
        <v>17163</v>
      </c>
      <c r="T3298" s="8"/>
      <c r="U3298" s="8"/>
      <c r="V3298" s="8" t="s">
        <v>17164</v>
      </c>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3303</v>
      </c>
      <c r="B3299" s="8" t="s">
        <v>17165</v>
      </c>
      <c r="C3299" s="8" t="s">
        <v>15344</v>
      </c>
      <c r="D3299" s="8" t="str">
        <f>VLOOKUP(C3299,[1]Sheet1!$A:$B,2,0)</f>
        <v>NAB0000007</v>
      </c>
      <c r="E3299" s="8" t="s">
        <v>576</v>
      </c>
      <c r="F3299" s="8" t="s">
        <v>15370</v>
      </c>
      <c r="G3299" s="8" t="s">
        <v>17166</v>
      </c>
      <c r="H3299" s="8">
        <v>2574.9249500000001</v>
      </c>
      <c r="I3299" s="9"/>
      <c r="J3299" s="21"/>
      <c r="K3299" s="9" t="s">
        <v>4</v>
      </c>
      <c r="L3299" s="8"/>
      <c r="M3299" s="8" t="s">
        <v>17167</v>
      </c>
      <c r="N3299" s="8"/>
      <c r="O3299" s="8">
        <v>57004</v>
      </c>
      <c r="P3299" s="8" t="s">
        <v>17168</v>
      </c>
      <c r="Q3299" s="8"/>
      <c r="R3299" s="8">
        <v>53981</v>
      </c>
      <c r="S3299" s="8" t="s">
        <v>17169</v>
      </c>
      <c r="T3299" s="8"/>
      <c r="U3299" s="8">
        <v>56898</v>
      </c>
      <c r="V3299" s="8" t="s">
        <v>17170</v>
      </c>
      <c r="W3299" s="8"/>
      <c r="X3299" s="8"/>
      <c r="Y3299" s="8" t="s">
        <v>17171</v>
      </c>
      <c r="Z3299" s="8"/>
      <c r="AA3299" s="8"/>
      <c r="AB3299" s="8" t="s">
        <v>17172</v>
      </c>
      <c r="AC3299" s="8"/>
      <c r="AD3299" s="8"/>
      <c r="AE3299" s="8" t="s">
        <v>17173</v>
      </c>
      <c r="AF3299" s="8"/>
      <c r="AG3299" s="8"/>
      <c r="AH3299" s="8" t="s">
        <v>17174</v>
      </c>
      <c r="AI3299" s="8"/>
      <c r="AJ3299" s="8"/>
      <c r="AK3299" s="8" t="s">
        <v>17175</v>
      </c>
      <c r="AL3299" s="8"/>
      <c r="AM3299" s="8">
        <v>49743</v>
      </c>
      <c r="AN3299" s="8" t="s">
        <v>17176</v>
      </c>
      <c r="AO3299" s="8"/>
      <c r="AP3299" s="8"/>
      <c r="AQ3299" s="8" t="s">
        <v>17177</v>
      </c>
      <c r="AR3299" s="8"/>
      <c r="AS3299" s="8"/>
      <c r="AT3299" s="8" t="s">
        <v>17178</v>
      </c>
      <c r="AU3299" s="8"/>
      <c r="AV3299" s="8"/>
      <c r="AW3299" s="8" t="s">
        <v>17179</v>
      </c>
      <c r="AX3299" s="8"/>
      <c r="AY3299" s="8">
        <v>967373</v>
      </c>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3304</v>
      </c>
      <c r="B3300" s="8" t="s">
        <v>17180</v>
      </c>
      <c r="C3300" s="8" t="s">
        <v>15344</v>
      </c>
      <c r="D3300" s="8" t="str">
        <f>VLOOKUP(C3300,[1]Sheet1!$A:$B,2,0)</f>
        <v>NAB0000007</v>
      </c>
      <c r="E3300" s="8" t="s">
        <v>576</v>
      </c>
      <c r="F3300" s="8" t="s">
        <v>17181</v>
      </c>
      <c r="G3300" s="8" t="s">
        <v>17182</v>
      </c>
      <c r="H3300" s="8">
        <v>29.2667815</v>
      </c>
      <c r="I3300" s="9"/>
      <c r="J3300" s="17"/>
      <c r="K3300" s="9" t="s">
        <v>4</v>
      </c>
      <c r="L3300" s="8"/>
      <c r="M3300" s="8" t="s">
        <v>17183</v>
      </c>
      <c r="N3300" s="8"/>
      <c r="O3300" s="8">
        <v>873422</v>
      </c>
      <c r="P3300" s="8" t="s">
        <v>17184</v>
      </c>
      <c r="Q3300" s="8"/>
      <c r="R3300" s="8">
        <v>873386</v>
      </c>
      <c r="S3300" s="8" t="s">
        <v>17185</v>
      </c>
      <c r="T3300" s="8"/>
      <c r="U3300" s="8"/>
      <c r="V3300" s="8" t="s">
        <v>17186</v>
      </c>
      <c r="W3300" s="8"/>
      <c r="X3300" s="8">
        <v>5325177</v>
      </c>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3305</v>
      </c>
      <c r="B3301" s="8" t="s">
        <v>17187</v>
      </c>
      <c r="C3301" s="8" t="s">
        <v>15344</v>
      </c>
      <c r="D3301" s="8" t="str">
        <f>VLOOKUP(C3301,[1]Sheet1!$A:$B,2,0)</f>
        <v>NAB0000007</v>
      </c>
      <c r="E3301" s="8" t="s">
        <v>139</v>
      </c>
      <c r="F3301" s="8" t="s">
        <v>16555</v>
      </c>
      <c r="G3301" s="8" t="s">
        <v>17188</v>
      </c>
      <c r="H3301" s="8">
        <v>29.79</v>
      </c>
      <c r="I3301" s="9"/>
      <c r="J3301" s="17"/>
      <c r="K3301" s="9" t="s">
        <v>4</v>
      </c>
      <c r="L3301" s="8"/>
      <c r="M3301" s="8" t="s">
        <v>17187</v>
      </c>
      <c r="N3301" s="8"/>
      <c r="O3301" s="8"/>
      <c r="P3301" s="8" t="s">
        <v>16557</v>
      </c>
      <c r="Q3301" s="8"/>
      <c r="R3301" s="8"/>
      <c r="S3301" s="8" t="s">
        <v>16558</v>
      </c>
      <c r="T3301" s="8"/>
      <c r="U3301" s="8"/>
      <c r="V3301" s="8" t="s">
        <v>16559</v>
      </c>
      <c r="W3301" s="8"/>
      <c r="X3301" s="8"/>
      <c r="Y3301" s="8" t="s">
        <v>16560</v>
      </c>
      <c r="Z3301" s="8"/>
      <c r="AA3301" s="8"/>
      <c r="AB3301" s="8" t="s">
        <v>16561</v>
      </c>
      <c r="AC3301" s="8"/>
      <c r="AD3301" s="8"/>
      <c r="AE3301" s="8" t="s">
        <v>16562</v>
      </c>
      <c r="AF3301" s="8"/>
      <c r="AG3301" s="8"/>
      <c r="AH3301" s="8" t="s">
        <v>16563</v>
      </c>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3306</v>
      </c>
      <c r="B3302" s="8" t="s">
        <v>17189</v>
      </c>
      <c r="C3302" s="8" t="s">
        <v>15344</v>
      </c>
      <c r="D3302" s="8" t="str">
        <f>VLOOKUP(C3302,[1]Sheet1!$A:$B,2,0)</f>
        <v>NAB0000007</v>
      </c>
      <c r="E3302" s="8" t="s">
        <v>576</v>
      </c>
      <c r="F3302" s="8" t="s">
        <v>17190</v>
      </c>
      <c r="G3302" s="8" t="s">
        <v>17191</v>
      </c>
      <c r="H3302" s="8">
        <v>2440.1916986000001</v>
      </c>
      <c r="I3302" s="9"/>
      <c r="J3302" s="18"/>
      <c r="K3302" s="9" t="s">
        <v>4</v>
      </c>
      <c r="L3302" s="8" t="s">
        <v>17192</v>
      </c>
      <c r="M3302" s="8" t="s">
        <v>17193</v>
      </c>
      <c r="N3302" s="8"/>
      <c r="O3302" s="8">
        <v>351451</v>
      </c>
      <c r="P3302" s="8" t="s">
        <v>17194</v>
      </c>
      <c r="Q3302" s="8"/>
      <c r="R3302" s="8">
        <v>422133</v>
      </c>
      <c r="S3302" s="8" t="s">
        <v>17195</v>
      </c>
      <c r="T3302" s="8"/>
      <c r="U3302" s="8">
        <v>491390</v>
      </c>
      <c r="V3302" s="8" t="s">
        <v>17196</v>
      </c>
      <c r="W3302" s="8"/>
      <c r="X3302" s="8">
        <v>629937</v>
      </c>
      <c r="Y3302" s="8" t="s">
        <v>17197</v>
      </c>
      <c r="Z3302" s="8"/>
      <c r="AA3302" s="8">
        <v>900070</v>
      </c>
      <c r="AB3302" s="8" t="s">
        <v>17198</v>
      </c>
      <c r="AC3302" s="8"/>
      <c r="AD3302" s="8">
        <v>1363518</v>
      </c>
      <c r="AE3302" s="8" t="s">
        <v>17199</v>
      </c>
      <c r="AF3302" s="8"/>
      <c r="AG3302" s="8">
        <v>6543850</v>
      </c>
      <c r="AH3302" s="8" t="s">
        <v>17200</v>
      </c>
      <c r="AI3302" s="8"/>
      <c r="AJ3302" s="8">
        <v>6551693</v>
      </c>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3307</v>
      </c>
      <c r="B3303" s="8" t="s">
        <v>17201</v>
      </c>
      <c r="C3303" s="8" t="s">
        <v>15344</v>
      </c>
      <c r="D3303" s="8" t="str">
        <f>VLOOKUP(C3303,[1]Sheet1!$A:$B,2,0)</f>
        <v>NAB0000007</v>
      </c>
      <c r="E3303" s="8" t="s">
        <v>74</v>
      </c>
      <c r="F3303" s="8" t="s">
        <v>16047</v>
      </c>
      <c r="G3303" s="8" t="s">
        <v>17202</v>
      </c>
      <c r="H3303" s="8">
        <v>2392.1542300000001</v>
      </c>
      <c r="I3303" s="9"/>
      <c r="J3303" s="18"/>
      <c r="K3303" s="9" t="s">
        <v>4</v>
      </c>
      <c r="L3303" s="8"/>
      <c r="M3303" s="8" t="s">
        <v>17203</v>
      </c>
      <c r="N3303" s="8"/>
      <c r="O3303" s="8">
        <v>13343</v>
      </c>
      <c r="P3303" s="8" t="s">
        <v>17204</v>
      </c>
      <c r="Q3303" s="8"/>
      <c r="R3303" s="8">
        <v>325616</v>
      </c>
      <c r="S3303" s="8" t="s">
        <v>17205</v>
      </c>
      <c r="T3303" s="8"/>
      <c r="U3303" s="8"/>
      <c r="V3303" s="8" t="s">
        <v>17206</v>
      </c>
      <c r="W3303" s="8"/>
      <c r="X3303" s="8"/>
      <c r="Y3303" s="8" t="s">
        <v>17207</v>
      </c>
      <c r="Z3303" s="8"/>
      <c r="AA3303" s="8"/>
      <c r="AB3303" s="8" t="s">
        <v>17208</v>
      </c>
      <c r="AC3303" s="8"/>
      <c r="AD3303" s="8"/>
      <c r="AE3303" s="8"/>
      <c r="AF3303" s="8"/>
      <c r="AG3303" s="8"/>
      <c r="AH3303" s="8"/>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3308</v>
      </c>
      <c r="B3304" s="8" t="s">
        <v>17209</v>
      </c>
      <c r="C3304" s="8" t="s">
        <v>15344</v>
      </c>
      <c r="D3304" s="8" t="str">
        <f>VLOOKUP(C3304,[1]Sheet1!$A:$B,2,0)</f>
        <v>NAB0000007</v>
      </c>
      <c r="E3304" s="8" t="s">
        <v>74</v>
      </c>
      <c r="F3304" s="8" t="s">
        <v>15468</v>
      </c>
      <c r="G3304" s="8" t="s">
        <v>17210</v>
      </c>
      <c r="H3304" s="8">
        <v>2306.96009</v>
      </c>
      <c r="I3304" s="9"/>
      <c r="J3304" s="21"/>
      <c r="K3304" s="9" t="s">
        <v>4</v>
      </c>
      <c r="L3304" s="8" t="s">
        <v>17211</v>
      </c>
      <c r="M3304" s="8" t="s">
        <v>17212</v>
      </c>
      <c r="N3304" s="8"/>
      <c r="O3304" s="8">
        <v>529479</v>
      </c>
      <c r="P3304" s="8" t="s">
        <v>17213</v>
      </c>
      <c r="Q3304" s="8"/>
      <c r="R3304" s="8">
        <v>529446</v>
      </c>
      <c r="S3304" s="8"/>
      <c r="T3304" s="8"/>
      <c r="U3304" s="8"/>
      <c r="V3304" s="8"/>
      <c r="W3304" s="8"/>
      <c r="X3304" s="8"/>
      <c r="Y3304" s="8"/>
      <c r="Z3304" s="8"/>
      <c r="AA3304" s="8"/>
      <c r="AB3304" s="8"/>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3309</v>
      </c>
      <c r="B3305" s="8" t="s">
        <v>17214</v>
      </c>
      <c r="C3305" s="8" t="s">
        <v>15344</v>
      </c>
      <c r="D3305" s="8" t="str">
        <f>VLOOKUP(C3305,[1]Sheet1!$A:$B,2,0)</f>
        <v>NAB0000007</v>
      </c>
      <c r="E3305" s="8" t="s">
        <v>20</v>
      </c>
      <c r="F3305" s="8" t="s">
        <v>16365</v>
      </c>
      <c r="G3305" s="8" t="s">
        <v>17215</v>
      </c>
      <c r="H3305" s="8">
        <v>1857.4070139</v>
      </c>
      <c r="I3305" s="9"/>
      <c r="J3305" s="21"/>
      <c r="K3305" s="9" t="s">
        <v>4</v>
      </c>
      <c r="L3305" s="8"/>
      <c r="M3305" s="8" t="s">
        <v>17216</v>
      </c>
      <c r="N3305" s="8"/>
      <c r="O3305" s="8"/>
      <c r="P3305" s="8" t="s">
        <v>17217</v>
      </c>
      <c r="Q3305" s="8"/>
      <c r="R3305" s="8"/>
      <c r="S3305" s="8"/>
      <c r="T3305" s="8"/>
      <c r="U3305" s="8"/>
      <c r="V3305" s="8"/>
      <c r="W3305" s="8"/>
      <c r="X3305" s="8"/>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3310</v>
      </c>
      <c r="B3306" s="8" t="s">
        <v>17218</v>
      </c>
      <c r="C3306" s="8" t="s">
        <v>15344</v>
      </c>
      <c r="D3306" s="8" t="str">
        <f>VLOOKUP(C3306,[1]Sheet1!$A:$B,2,0)</f>
        <v>NAB0000007</v>
      </c>
      <c r="E3306" s="8" t="s">
        <v>139</v>
      </c>
      <c r="F3306" s="8" t="s">
        <v>17030</v>
      </c>
      <c r="G3306" s="8" t="s">
        <v>17219</v>
      </c>
      <c r="H3306" s="8">
        <v>37.997109999999999</v>
      </c>
      <c r="I3306" s="9"/>
      <c r="J3306" s="18"/>
      <c r="K3306" s="9" t="s">
        <v>4</v>
      </c>
      <c r="L3306" s="8"/>
      <c r="M3306" s="8" t="s">
        <v>17218</v>
      </c>
      <c r="N3306" s="8"/>
      <c r="O3306" s="8"/>
      <c r="P3306" s="8"/>
      <c r="Q3306" s="8"/>
      <c r="R3306" s="8"/>
      <c r="S3306" s="8"/>
      <c r="T3306" s="8"/>
      <c r="U3306" s="8"/>
      <c r="V3306" s="8"/>
      <c r="W3306" s="8"/>
      <c r="X3306" s="8"/>
      <c r="Y3306" s="8"/>
      <c r="Z3306" s="8"/>
      <c r="AA3306" s="8"/>
      <c r="AB3306" s="8"/>
      <c r="AC3306" s="8"/>
      <c r="AD3306" s="8"/>
      <c r="AE3306" s="8"/>
      <c r="AF3306" s="8"/>
      <c r="AG3306" s="8"/>
      <c r="AH3306" s="8"/>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3311</v>
      </c>
      <c r="B3307" s="8" t="s">
        <v>17220</v>
      </c>
      <c r="C3307" s="8" t="s">
        <v>15344</v>
      </c>
      <c r="D3307" s="8" t="str">
        <f>VLOOKUP(C3307,[1]Sheet1!$A:$B,2,0)</f>
        <v>NAB0000007</v>
      </c>
      <c r="E3307" s="8" t="s">
        <v>20</v>
      </c>
      <c r="F3307" s="8" t="s">
        <v>16365</v>
      </c>
      <c r="G3307" s="8" t="s">
        <v>17221</v>
      </c>
      <c r="H3307" s="8">
        <v>2253.8741484000002</v>
      </c>
      <c r="I3307" s="9"/>
      <c r="J3307" s="21"/>
      <c r="K3307" s="9" t="s">
        <v>4</v>
      </c>
      <c r="L3307" s="8" t="s">
        <v>17222</v>
      </c>
      <c r="M3307" s="8" t="s">
        <v>17223</v>
      </c>
      <c r="N3307" s="8"/>
      <c r="O3307" s="8">
        <v>276893</v>
      </c>
      <c r="P3307" s="8" t="s">
        <v>17224</v>
      </c>
      <c r="Q3307" s="8"/>
      <c r="R3307" s="8">
        <v>1239903</v>
      </c>
      <c r="S3307" s="8" t="s">
        <v>17225</v>
      </c>
      <c r="T3307" s="8"/>
      <c r="U3307" s="8">
        <v>277332</v>
      </c>
      <c r="V3307" s="8"/>
      <c r="W3307" s="8"/>
      <c r="X3307" s="8"/>
      <c r="Y3307" s="8"/>
      <c r="Z3307" s="8"/>
      <c r="AA3307" s="8"/>
      <c r="AB3307" s="8"/>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3312</v>
      </c>
      <c r="B3308" s="8" t="s">
        <v>17226</v>
      </c>
      <c r="C3308" s="8" t="s">
        <v>15344</v>
      </c>
      <c r="D3308" s="8" t="str">
        <f>VLOOKUP(C3308,[1]Sheet1!$A:$B,2,0)</f>
        <v>NAB0000007</v>
      </c>
      <c r="E3308" s="8" t="s">
        <v>20</v>
      </c>
      <c r="F3308" s="8" t="s">
        <v>16365</v>
      </c>
      <c r="G3308" s="8" t="s">
        <v>17227</v>
      </c>
      <c r="H3308" s="8">
        <v>2207.5244000000002</v>
      </c>
      <c r="I3308" s="9"/>
      <c r="J3308" s="21"/>
      <c r="K3308" s="9" t="s">
        <v>4</v>
      </c>
      <c r="L3308" s="8"/>
      <c r="M3308" s="8" t="s">
        <v>17226</v>
      </c>
      <c r="N3308" s="8"/>
      <c r="O3308" s="8"/>
      <c r="P3308" s="8" t="s">
        <v>17228</v>
      </c>
      <c r="Q3308" s="8"/>
      <c r="R3308" s="8"/>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3313</v>
      </c>
      <c r="B3309" s="8" t="s">
        <v>17229</v>
      </c>
      <c r="C3309" s="8" t="s">
        <v>15344</v>
      </c>
      <c r="D3309" s="8" t="str">
        <f>VLOOKUP(C3309,[1]Sheet1!$A:$B,2,0)</f>
        <v>NAB0000007</v>
      </c>
      <c r="E3309" s="8" t="s">
        <v>74</v>
      </c>
      <c r="F3309" s="8" t="s">
        <v>16047</v>
      </c>
      <c r="G3309" s="8" t="s">
        <v>17230</v>
      </c>
      <c r="H3309" s="8">
        <v>2204.2111609999997</v>
      </c>
      <c r="I3309" s="9"/>
      <c r="J3309" s="17"/>
      <c r="K3309" s="9" t="s">
        <v>4</v>
      </c>
      <c r="L3309" s="8" t="s">
        <v>17231</v>
      </c>
      <c r="M3309" s="8" t="s">
        <v>17232</v>
      </c>
      <c r="N3309" s="8"/>
      <c r="O3309" s="8">
        <v>161274</v>
      </c>
      <c r="P3309" s="8" t="s">
        <v>17233</v>
      </c>
      <c r="Q3309" s="8"/>
      <c r="R3309" s="8">
        <v>161403</v>
      </c>
      <c r="S3309" s="8" t="s">
        <v>17234</v>
      </c>
      <c r="T3309" s="8"/>
      <c r="U3309" s="8">
        <v>161449</v>
      </c>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3314</v>
      </c>
      <c r="B3310" s="8" t="s">
        <v>17235</v>
      </c>
      <c r="C3310" s="8" t="s">
        <v>15344</v>
      </c>
      <c r="D3310" s="8" t="str">
        <f>VLOOKUP(C3310,[1]Sheet1!$A:$B,2,0)</f>
        <v>NAB0000007</v>
      </c>
      <c r="E3310" s="8" t="s">
        <v>20</v>
      </c>
      <c r="F3310" s="8" t="s">
        <v>16365</v>
      </c>
      <c r="G3310" s="8" t="s">
        <v>17236</v>
      </c>
      <c r="H3310" s="8">
        <v>2173.1822763</v>
      </c>
      <c r="I3310" s="9"/>
      <c r="J3310" s="18"/>
      <c r="K3310" s="9" t="s">
        <v>4</v>
      </c>
      <c r="L3310" s="8"/>
      <c r="M3310" s="8" t="s">
        <v>17237</v>
      </c>
      <c r="N3310" s="8"/>
      <c r="O3310" s="8">
        <v>1209190</v>
      </c>
      <c r="P3310" s="8" t="s">
        <v>17238</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3315</v>
      </c>
      <c r="B3311" s="8" t="s">
        <v>17239</v>
      </c>
      <c r="C3311" s="8" t="s">
        <v>15344</v>
      </c>
      <c r="D3311" s="8" t="str">
        <f>VLOOKUP(C3311,[1]Sheet1!$A:$B,2,0)</f>
        <v>NAB0000007</v>
      </c>
      <c r="E3311" s="8" t="s">
        <v>20</v>
      </c>
      <c r="F3311" s="8" t="s">
        <v>16497</v>
      </c>
      <c r="G3311" s="8" t="s">
        <v>17240</v>
      </c>
      <c r="H3311" s="8">
        <v>2128.8460399999999</v>
      </c>
      <c r="I3311" s="9"/>
      <c r="J3311" s="21"/>
      <c r="K3311" s="9" t="s">
        <v>4</v>
      </c>
      <c r="L3311" s="8"/>
      <c r="M3311" s="8" t="s">
        <v>17239</v>
      </c>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3316</v>
      </c>
      <c r="B3312" s="8" t="s">
        <v>17241</v>
      </c>
      <c r="C3312" s="8" t="s">
        <v>15344</v>
      </c>
      <c r="D3312" s="8" t="str">
        <f>VLOOKUP(C3312,[1]Sheet1!$A:$B,2,0)</f>
        <v>NAB0000007</v>
      </c>
      <c r="E3312" s="8" t="s">
        <v>74</v>
      </c>
      <c r="F3312" s="8" t="s">
        <v>16138</v>
      </c>
      <c r="G3312" s="8" t="s">
        <v>17242</v>
      </c>
      <c r="H3312" s="8">
        <v>2121.5197583999998</v>
      </c>
      <c r="I3312" s="9"/>
      <c r="J3312" s="18"/>
      <c r="K3312" s="9" t="s">
        <v>4</v>
      </c>
      <c r="L3312" s="8" t="s">
        <v>17243</v>
      </c>
      <c r="M3312" s="8" t="s">
        <v>17244</v>
      </c>
      <c r="N3312" s="8"/>
      <c r="O3312" s="8">
        <v>246018</v>
      </c>
      <c r="P3312" s="8" t="s">
        <v>17245</v>
      </c>
      <c r="Q3312" s="8"/>
      <c r="R3312" s="8">
        <v>283136</v>
      </c>
      <c r="S3312" s="8" t="s">
        <v>17246</v>
      </c>
      <c r="T3312" s="8"/>
      <c r="U3312" s="8"/>
      <c r="V3312" s="8" t="s">
        <v>17247</v>
      </c>
      <c r="W3312" s="8"/>
      <c r="X3312" s="8"/>
      <c r="Y3312" s="8" t="s">
        <v>17248</v>
      </c>
      <c r="Z3312" s="8"/>
      <c r="AA3312" s="8"/>
      <c r="AB3312" s="8" t="s">
        <v>17249</v>
      </c>
      <c r="AC3312" s="8"/>
      <c r="AD3312" s="8"/>
      <c r="AE3312" s="8" t="s">
        <v>17250</v>
      </c>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3317</v>
      </c>
      <c r="B3313" s="8" t="s">
        <v>17251</v>
      </c>
      <c r="C3313" s="8" t="s">
        <v>15344</v>
      </c>
      <c r="D3313" s="8" t="str">
        <f>VLOOKUP(C3313,[1]Sheet1!$A:$B,2,0)</f>
        <v>NAB0000007</v>
      </c>
      <c r="E3313" s="8" t="s">
        <v>148</v>
      </c>
      <c r="F3313" s="8" t="s">
        <v>17252</v>
      </c>
      <c r="G3313" s="8" t="s">
        <v>17253</v>
      </c>
      <c r="H3313" s="8">
        <v>2120.4565590000002</v>
      </c>
      <c r="I3313" s="9"/>
      <c r="J3313" s="21"/>
      <c r="K3313" s="9" t="s">
        <v>4</v>
      </c>
      <c r="L3313" s="8" t="s">
        <v>17254</v>
      </c>
      <c r="M3313" s="8" t="s">
        <v>17255</v>
      </c>
      <c r="N3313" s="8"/>
      <c r="O3313" s="8">
        <v>2874024</v>
      </c>
      <c r="P3313" s="8" t="s">
        <v>17256</v>
      </c>
      <c r="Q3313" s="8"/>
      <c r="R3313" s="8">
        <v>2873963</v>
      </c>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3318</v>
      </c>
      <c r="B3314" s="8" t="s">
        <v>17257</v>
      </c>
      <c r="C3314" s="8" t="s">
        <v>15344</v>
      </c>
      <c r="D3314" s="8" t="str">
        <f>VLOOKUP(C3314,[1]Sheet1!$A:$B,2,0)</f>
        <v>NAB0000007</v>
      </c>
      <c r="E3314" s="8" t="s">
        <v>552</v>
      </c>
      <c r="F3314" s="8" t="s">
        <v>17258</v>
      </c>
      <c r="G3314" s="8" t="s">
        <v>17259</v>
      </c>
      <c r="H3314" s="8">
        <v>2095.42335</v>
      </c>
      <c r="I3314" s="9"/>
      <c r="J3314" s="21"/>
      <c r="K3314" s="9" t="s">
        <v>4</v>
      </c>
      <c r="L3314" s="8"/>
      <c r="M3314" s="8" t="s">
        <v>17260</v>
      </c>
      <c r="N3314" s="8"/>
      <c r="O3314" s="8">
        <v>1970506</v>
      </c>
      <c r="P3314" s="8" t="s">
        <v>17261</v>
      </c>
      <c r="Q3314" s="8"/>
      <c r="R3314" s="8">
        <v>691815</v>
      </c>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3319</v>
      </c>
      <c r="B3315" s="8" t="s">
        <v>17262</v>
      </c>
      <c r="C3315" s="8" t="s">
        <v>15344</v>
      </c>
      <c r="D3315" s="8" t="str">
        <f>VLOOKUP(C3315,[1]Sheet1!$A:$B,2,0)</f>
        <v>NAB0000007</v>
      </c>
      <c r="E3315" s="8" t="s">
        <v>20</v>
      </c>
      <c r="F3315" s="8" t="s">
        <v>16365</v>
      </c>
      <c r="G3315" s="8" t="s">
        <v>17263</v>
      </c>
      <c r="H3315" s="8">
        <v>1982.1569615999997</v>
      </c>
      <c r="I3315" s="9"/>
      <c r="J3315" s="21"/>
      <c r="K3315" s="9" t="s">
        <v>4</v>
      </c>
      <c r="L3315" s="8"/>
      <c r="M3315" s="8" t="s">
        <v>17264</v>
      </c>
      <c r="N3315" s="8"/>
      <c r="O3315" s="8">
        <v>2061088</v>
      </c>
      <c r="P3315" s="8" t="s">
        <v>17265</v>
      </c>
      <c r="Q3315" s="8"/>
      <c r="R3315" s="8">
        <v>2061061</v>
      </c>
      <c r="S3315" s="8" t="s">
        <v>17266</v>
      </c>
      <c r="T3315" s="8"/>
      <c r="U3315" s="8"/>
      <c r="V3315" s="8" t="s">
        <v>17267</v>
      </c>
      <c r="W3315" s="8"/>
      <c r="X3315" s="8"/>
      <c r="Y3315" s="8" t="s">
        <v>17268</v>
      </c>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3320</v>
      </c>
      <c r="B3316" s="8" t="s">
        <v>17269</v>
      </c>
      <c r="C3316" s="8" t="s">
        <v>15344</v>
      </c>
      <c r="D3316" s="8" t="str">
        <f>VLOOKUP(C3316,[1]Sheet1!$A:$B,2,0)</f>
        <v>NAB0000007</v>
      </c>
      <c r="E3316" s="8" t="s">
        <v>20</v>
      </c>
      <c r="F3316" s="8" t="s">
        <v>16365</v>
      </c>
      <c r="G3316" s="8" t="s">
        <v>17270</v>
      </c>
      <c r="H3316" s="8">
        <v>2021.20696</v>
      </c>
      <c r="I3316" s="9"/>
      <c r="J3316" s="21"/>
      <c r="K3316" s="9" t="s">
        <v>4</v>
      </c>
      <c r="L3316" s="8" t="s">
        <v>17271</v>
      </c>
      <c r="M3316" s="8" t="s">
        <v>17272</v>
      </c>
      <c r="N3316" s="8"/>
      <c r="O3316" s="8">
        <v>307047</v>
      </c>
      <c r="P3316" s="8" t="s">
        <v>17273</v>
      </c>
      <c r="Q3316" s="8"/>
      <c r="R3316" s="8">
        <v>306829</v>
      </c>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3321</v>
      </c>
      <c r="B3317" s="8" t="s">
        <v>17274</v>
      </c>
      <c r="C3317" s="8" t="s">
        <v>15344</v>
      </c>
      <c r="D3317" s="8" t="str">
        <f>VLOOKUP(C3317,[1]Sheet1!$A:$B,2,0)</f>
        <v>NAB0000007</v>
      </c>
      <c r="E3317" s="8" t="s">
        <v>576</v>
      </c>
      <c r="F3317" s="8" t="s">
        <v>17275</v>
      </c>
      <c r="G3317" s="8" t="s">
        <v>17276</v>
      </c>
      <c r="H3317" s="8">
        <v>99.663910000000001</v>
      </c>
      <c r="I3317" s="9"/>
      <c r="J3317" s="17"/>
      <c r="K3317" s="9" t="s">
        <v>4</v>
      </c>
      <c r="L3317" s="8"/>
      <c r="M3317" s="8" t="s">
        <v>6966</v>
      </c>
      <c r="N3317" s="8"/>
      <c r="O3317" s="8">
        <v>633445</v>
      </c>
      <c r="P3317" s="8" t="s">
        <v>17277</v>
      </c>
      <c r="Q3317" s="8"/>
      <c r="R3317" s="8">
        <v>1759097</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3322</v>
      </c>
      <c r="B3318" s="8" t="s">
        <v>17278</v>
      </c>
      <c r="C3318" s="8" t="s">
        <v>15344</v>
      </c>
      <c r="D3318" s="8" t="str">
        <f>VLOOKUP(C3318,[1]Sheet1!$A:$B,2,0)</f>
        <v>NAB0000007</v>
      </c>
      <c r="E3318" s="8" t="s">
        <v>20</v>
      </c>
      <c r="F3318" s="8" t="s">
        <v>16497</v>
      </c>
      <c r="G3318" s="8" t="s">
        <v>17279</v>
      </c>
      <c r="H3318" s="8">
        <v>1397.3866384</v>
      </c>
      <c r="I3318" s="9"/>
      <c r="J3318" s="21"/>
      <c r="K3318" s="9" t="s">
        <v>4</v>
      </c>
      <c r="L3318" s="8"/>
      <c r="M3318" s="8" t="s">
        <v>17280</v>
      </c>
      <c r="N3318" s="8"/>
      <c r="O3318" s="8"/>
      <c r="P3318" s="8" t="s">
        <v>17281</v>
      </c>
      <c r="Q3318" s="8"/>
      <c r="R3318" s="8"/>
      <c r="S3318" s="8" t="s">
        <v>17282</v>
      </c>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3323</v>
      </c>
      <c r="B3319" s="8" t="s">
        <v>17283</v>
      </c>
      <c r="C3319" s="8" t="s">
        <v>15344</v>
      </c>
      <c r="D3319" s="8" t="str">
        <f>VLOOKUP(C3319,[1]Sheet1!$A:$B,2,0)</f>
        <v>NAB0000007</v>
      </c>
      <c r="E3319" s="8" t="s">
        <v>20</v>
      </c>
      <c r="F3319" s="8" t="s">
        <v>16365</v>
      </c>
      <c r="G3319" s="8" t="s">
        <v>17284</v>
      </c>
      <c r="H3319" s="8">
        <v>1975.6904099999999</v>
      </c>
      <c r="I3319" s="9"/>
      <c r="J3319" s="21"/>
      <c r="K3319" s="9" t="s">
        <v>4</v>
      </c>
      <c r="L3319" s="8" t="s">
        <v>17285</v>
      </c>
      <c r="M3319" s="8" t="s">
        <v>17286</v>
      </c>
      <c r="N3319" s="8"/>
      <c r="O3319" s="8">
        <v>439441</v>
      </c>
      <c r="P3319" s="8" t="s">
        <v>17287</v>
      </c>
      <c r="Q3319" s="8"/>
      <c r="R3319" s="8">
        <v>3097381</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3324</v>
      </c>
      <c r="B3320" s="8" t="s">
        <v>17288</v>
      </c>
      <c r="C3320" s="8" t="s">
        <v>15344</v>
      </c>
      <c r="D3320" s="8" t="str">
        <f>VLOOKUP(C3320,[1]Sheet1!$A:$B,2,0)</f>
        <v>NAB0000007</v>
      </c>
      <c r="E3320" s="8" t="s">
        <v>519</v>
      </c>
      <c r="F3320" s="8" t="s">
        <v>15963</v>
      </c>
      <c r="G3320" s="8" t="s">
        <v>17289</v>
      </c>
      <c r="H3320" s="8">
        <v>1956.6894282000003</v>
      </c>
      <c r="I3320" s="9"/>
      <c r="J3320" s="21"/>
      <c r="K3320" s="9" t="s">
        <v>4</v>
      </c>
      <c r="L3320" s="8" t="s">
        <v>1330</v>
      </c>
      <c r="M3320" s="8" t="s">
        <v>17290</v>
      </c>
      <c r="N3320" s="8"/>
      <c r="O3320" s="8">
        <v>13917</v>
      </c>
      <c r="P3320" s="8" t="s">
        <v>17291</v>
      </c>
      <c r="Q3320" s="8"/>
      <c r="R3320" s="8">
        <v>25502</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3325</v>
      </c>
      <c r="B3321" s="8" t="s">
        <v>17292</v>
      </c>
      <c r="C3321" s="8" t="s">
        <v>15344</v>
      </c>
      <c r="D3321" s="8" t="str">
        <f>VLOOKUP(C3321,[1]Sheet1!$A:$B,2,0)</f>
        <v>NAB0000007</v>
      </c>
      <c r="E3321" s="8" t="s">
        <v>148</v>
      </c>
      <c r="F3321" s="8" t="s">
        <v>15345</v>
      </c>
      <c r="G3321" s="8" t="s">
        <v>17293</v>
      </c>
      <c r="H3321" s="8">
        <v>1855.8416526000001</v>
      </c>
      <c r="I3321" s="9"/>
      <c r="J3321" s="21"/>
      <c r="K3321" s="9" t="s">
        <v>4</v>
      </c>
      <c r="L3321" s="8"/>
      <c r="M3321" s="8" t="s">
        <v>17294</v>
      </c>
      <c r="N3321" s="8"/>
      <c r="O3321" s="8"/>
      <c r="P3321" s="8" t="s">
        <v>17295</v>
      </c>
      <c r="Q3321" s="8"/>
      <c r="R3321" s="8"/>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3326</v>
      </c>
      <c r="B3322" s="8" t="s">
        <v>17296</v>
      </c>
      <c r="C3322" s="8" t="s">
        <v>15344</v>
      </c>
      <c r="D3322" s="8" t="str">
        <f>VLOOKUP(C3322,[1]Sheet1!$A:$B,2,0)</f>
        <v>NAB0000007</v>
      </c>
      <c r="E3322" s="8" t="s">
        <v>20</v>
      </c>
      <c r="F3322" s="8" t="s">
        <v>16365</v>
      </c>
      <c r="G3322" s="8" t="s">
        <v>17297</v>
      </c>
      <c r="H3322" s="8">
        <v>1945.5912499999999</v>
      </c>
      <c r="I3322" s="9"/>
      <c r="J3322" s="18"/>
      <c r="K3322" s="9" t="s">
        <v>4</v>
      </c>
      <c r="L3322" s="8" t="s">
        <v>17298</v>
      </c>
      <c r="M3322" s="8" t="s">
        <v>17286</v>
      </c>
      <c r="N3322" s="8"/>
      <c r="O3322" s="8">
        <v>439441</v>
      </c>
      <c r="P3322" s="8" t="s">
        <v>17299</v>
      </c>
      <c r="Q3322" s="8"/>
      <c r="R3322" s="8">
        <v>3097381</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3327</v>
      </c>
      <c r="B3323" s="8" t="s">
        <v>17300</v>
      </c>
      <c r="C3323" s="8" t="s">
        <v>15344</v>
      </c>
      <c r="D3323" s="8" t="str">
        <f>VLOOKUP(C3323,[1]Sheet1!$A:$B,2,0)</f>
        <v>NAB0000007</v>
      </c>
      <c r="E3323" s="8" t="s">
        <v>20</v>
      </c>
      <c r="F3323" s="8" t="s">
        <v>17301</v>
      </c>
      <c r="G3323" s="8" t="s">
        <v>17302</v>
      </c>
      <c r="H3323" s="8">
        <v>1775.2865745999998</v>
      </c>
      <c r="I3323" s="9"/>
      <c r="J3323" s="17"/>
      <c r="K3323" s="9" t="s">
        <v>4</v>
      </c>
      <c r="L3323" s="8"/>
      <c r="M3323" s="8" t="s">
        <v>17303</v>
      </c>
      <c r="N3323" s="8"/>
      <c r="O3323" s="8">
        <v>1336709</v>
      </c>
      <c r="P3323" s="8" t="s">
        <v>17304</v>
      </c>
      <c r="Q3323" s="8"/>
      <c r="R3323" s="8">
        <v>1336662</v>
      </c>
      <c r="S3323" s="8" t="s">
        <v>17305</v>
      </c>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3328</v>
      </c>
      <c r="B3324" s="8" t="s">
        <v>17306</v>
      </c>
      <c r="C3324" s="8" t="s">
        <v>15344</v>
      </c>
      <c r="D3324" s="8" t="str">
        <f>VLOOKUP(C3324,[1]Sheet1!$A:$B,2,0)</f>
        <v>NAB0000007</v>
      </c>
      <c r="E3324" s="8" t="s">
        <v>148</v>
      </c>
      <c r="F3324" s="8" t="s">
        <v>17307</v>
      </c>
      <c r="G3324" s="8" t="s">
        <v>17308</v>
      </c>
      <c r="H3324" s="8">
        <v>1935.3477093000001</v>
      </c>
      <c r="I3324" s="9"/>
      <c r="J3324" s="21"/>
      <c r="K3324" s="9" t="s">
        <v>4</v>
      </c>
      <c r="L3324" s="8"/>
      <c r="M3324" s="8" t="s">
        <v>17309</v>
      </c>
      <c r="N3324" s="8"/>
      <c r="O3324" s="8">
        <v>2076430</v>
      </c>
      <c r="P3324" s="8" t="s">
        <v>17310</v>
      </c>
      <c r="Q3324" s="8"/>
      <c r="R3324" s="8">
        <v>1792941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3329</v>
      </c>
      <c r="B3325" s="8" t="s">
        <v>17311</v>
      </c>
      <c r="C3325" s="8" t="s">
        <v>15344</v>
      </c>
      <c r="D3325" s="8" t="str">
        <f>VLOOKUP(C3325,[1]Sheet1!$A:$B,2,0)</f>
        <v>NAB0000007</v>
      </c>
      <c r="E3325" s="8" t="s">
        <v>148</v>
      </c>
      <c r="F3325" s="8" t="s">
        <v>15852</v>
      </c>
      <c r="G3325" s="8" t="s">
        <v>17312</v>
      </c>
      <c r="H3325" s="8">
        <v>1910.2128436</v>
      </c>
      <c r="I3325" s="9"/>
      <c r="J3325" s="21"/>
      <c r="K3325" s="9" t="s">
        <v>4</v>
      </c>
      <c r="L3325" s="8"/>
      <c r="M3325" s="8" t="s">
        <v>17313</v>
      </c>
      <c r="N3325" s="8"/>
      <c r="O3325" s="8">
        <v>1851703</v>
      </c>
      <c r="P3325" s="8"/>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3330</v>
      </c>
      <c r="B3326" s="8" t="s">
        <v>17314</v>
      </c>
      <c r="C3326" s="8" t="s">
        <v>15344</v>
      </c>
      <c r="D3326" s="8" t="str">
        <f>VLOOKUP(C3326,[1]Sheet1!$A:$B,2,0)</f>
        <v>NAB0000007</v>
      </c>
      <c r="E3326" s="8" t="s">
        <v>552</v>
      </c>
      <c r="F3326" s="8" t="s">
        <v>17258</v>
      </c>
      <c r="G3326" s="8" t="s">
        <v>17315</v>
      </c>
      <c r="H3326" s="8">
        <v>1905.7227870999998</v>
      </c>
      <c r="I3326" s="9"/>
      <c r="J3326" s="17"/>
      <c r="K3326" s="9" t="s">
        <v>4</v>
      </c>
      <c r="L3326" s="8"/>
      <c r="M3326" s="8" t="s">
        <v>17316</v>
      </c>
      <c r="N3326" s="8"/>
      <c r="O3326" s="8"/>
      <c r="P3326" s="8" t="s">
        <v>17317</v>
      </c>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3331</v>
      </c>
      <c r="B3327" s="8" t="s">
        <v>17318</v>
      </c>
      <c r="C3327" s="8" t="s">
        <v>15344</v>
      </c>
      <c r="D3327" s="8" t="str">
        <f>VLOOKUP(C3327,[1]Sheet1!$A:$B,2,0)</f>
        <v>NAB0000007</v>
      </c>
      <c r="E3327" s="8" t="s">
        <v>20</v>
      </c>
      <c r="F3327" s="8" t="s">
        <v>17070</v>
      </c>
      <c r="G3327" s="8" t="s">
        <v>17319</v>
      </c>
      <c r="H3327" s="8">
        <v>1904.8075320000003</v>
      </c>
      <c r="I3327" s="9"/>
      <c r="J3327" s="21"/>
      <c r="K3327" s="9" t="s">
        <v>4</v>
      </c>
      <c r="L3327" s="8"/>
      <c r="M3327" s="8" t="s">
        <v>17320</v>
      </c>
      <c r="N3327" s="8"/>
      <c r="O3327" s="8">
        <v>1062734</v>
      </c>
      <c r="P3327" s="8" t="s">
        <v>17321</v>
      </c>
      <c r="Q3327" s="8"/>
      <c r="R3327" s="8">
        <v>1063411</v>
      </c>
      <c r="S3327" s="8" t="s">
        <v>17322</v>
      </c>
      <c r="T3327" s="8"/>
      <c r="U3327" s="8">
        <v>7566093</v>
      </c>
      <c r="V3327" s="8" t="s">
        <v>17323</v>
      </c>
      <c r="W3327" s="8"/>
      <c r="X3327" s="8"/>
      <c r="Y3327" s="8" t="s">
        <v>17324</v>
      </c>
      <c r="Z3327" s="8"/>
      <c r="AA3327" s="8">
        <v>1063411</v>
      </c>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3332</v>
      </c>
      <c r="B3328" s="8" t="s">
        <v>17325</v>
      </c>
      <c r="C3328" s="8" t="s">
        <v>15344</v>
      </c>
      <c r="D3328" s="8" t="str">
        <f>VLOOKUP(C3328,[1]Sheet1!$A:$B,2,0)</f>
        <v>NAB0000007</v>
      </c>
      <c r="E3328" s="8" t="s">
        <v>20</v>
      </c>
      <c r="F3328" s="8" t="s">
        <v>17326</v>
      </c>
      <c r="G3328" s="8" t="s">
        <v>17327</v>
      </c>
      <c r="H3328" s="8">
        <v>1873.5430002000001</v>
      </c>
      <c r="I3328" s="9"/>
      <c r="J3328" s="17"/>
      <c r="K3328" s="9" t="s">
        <v>4</v>
      </c>
      <c r="L3328" s="8" t="s">
        <v>17328</v>
      </c>
      <c r="M3328" s="8" t="s">
        <v>17329</v>
      </c>
      <c r="N3328" s="8"/>
      <c r="O3328" s="8">
        <v>172901</v>
      </c>
      <c r="P3328" s="8" t="s">
        <v>17330</v>
      </c>
      <c r="Q3328" s="8"/>
      <c r="R3328" s="8">
        <v>398862</v>
      </c>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3333</v>
      </c>
      <c r="B3329" s="8" t="s">
        <v>17331</v>
      </c>
      <c r="C3329" s="8" t="s">
        <v>15344</v>
      </c>
      <c r="D3329" s="8" t="str">
        <f>VLOOKUP(C3329,[1]Sheet1!$A:$B,2,0)</f>
        <v>NAB0000007</v>
      </c>
      <c r="E3329" s="8" t="s">
        <v>148</v>
      </c>
      <c r="F3329" s="8" t="s">
        <v>17332</v>
      </c>
      <c r="G3329" s="8" t="s">
        <v>17333</v>
      </c>
      <c r="H3329" s="8">
        <v>1845.2208763999997</v>
      </c>
      <c r="I3329" s="9"/>
      <c r="J3329" s="21"/>
      <c r="K3329" s="9" t="s">
        <v>4</v>
      </c>
      <c r="L3329" s="8"/>
      <c r="M3329" s="8" t="s">
        <v>17334</v>
      </c>
      <c r="N3329" s="8"/>
      <c r="O3329" s="8">
        <v>1790295</v>
      </c>
      <c r="P3329" s="8" t="s">
        <v>17335</v>
      </c>
      <c r="Q3329" s="8"/>
      <c r="R3329" s="8"/>
      <c r="S3329" s="8" t="s">
        <v>17336</v>
      </c>
      <c r="T3329" s="8"/>
      <c r="U3329" s="8">
        <v>6644952</v>
      </c>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3334</v>
      </c>
      <c r="B3330" s="8" t="s">
        <v>17337</v>
      </c>
      <c r="C3330" s="8" t="s">
        <v>15344</v>
      </c>
      <c r="D3330" s="8" t="str">
        <f>VLOOKUP(C3330,[1]Sheet1!$A:$B,2,0)</f>
        <v>NAB0000007</v>
      </c>
      <c r="E3330" s="8" t="s">
        <v>552</v>
      </c>
      <c r="F3330" s="8" t="s">
        <v>17338</v>
      </c>
      <c r="G3330" s="8" t="s">
        <v>17339</v>
      </c>
      <c r="H3330" s="8">
        <v>1834.57827</v>
      </c>
      <c r="I3330" s="9"/>
      <c r="J3330" s="17"/>
      <c r="K3330" s="9" t="s">
        <v>4</v>
      </c>
      <c r="L3330" s="8" t="s">
        <v>17340</v>
      </c>
      <c r="M3330" s="8" t="s">
        <v>17341</v>
      </c>
      <c r="N3330" s="8"/>
      <c r="O3330" s="8">
        <v>450466</v>
      </c>
      <c r="P3330" s="8" t="s">
        <v>17342</v>
      </c>
      <c r="Q3330" s="8"/>
      <c r="R3330" s="8">
        <v>2938024</v>
      </c>
      <c r="S3330" s="8" t="s">
        <v>17343</v>
      </c>
      <c r="T3330" s="8"/>
      <c r="U3330" s="8">
        <v>2938047</v>
      </c>
      <c r="V3330" s="8" t="s">
        <v>17344</v>
      </c>
      <c r="W3330" s="8"/>
      <c r="X3330" s="8">
        <v>2938500</v>
      </c>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3335</v>
      </c>
      <c r="B3331" s="8" t="s">
        <v>17345</v>
      </c>
      <c r="C3331" s="8" t="s">
        <v>15344</v>
      </c>
      <c r="D3331" s="8" t="str">
        <f>VLOOKUP(C3331,[1]Sheet1!$A:$B,2,0)</f>
        <v>NAB0000007</v>
      </c>
      <c r="E3331" s="8" t="s">
        <v>74</v>
      </c>
      <c r="F3331" s="8" t="s">
        <v>17346</v>
      </c>
      <c r="G3331" s="8" t="s">
        <v>17347</v>
      </c>
      <c r="H3331" s="8">
        <v>1787.6484999999998</v>
      </c>
      <c r="I3331" s="9"/>
      <c r="J3331" s="21"/>
      <c r="K3331" s="9" t="s">
        <v>4</v>
      </c>
      <c r="L3331" s="8" t="s">
        <v>17348</v>
      </c>
      <c r="M3331" s="8" t="s">
        <v>17349</v>
      </c>
      <c r="N3331" s="8"/>
      <c r="O3331" s="8">
        <v>2043702</v>
      </c>
      <c r="P3331" s="8" t="s">
        <v>17350</v>
      </c>
      <c r="Q3331" s="8"/>
      <c r="R3331" s="8">
        <v>2803433</v>
      </c>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3336</v>
      </c>
      <c r="B3332" s="8" t="s">
        <v>17351</v>
      </c>
      <c r="C3332" s="8" t="s">
        <v>15344</v>
      </c>
      <c r="D3332" s="8" t="str">
        <f>VLOOKUP(C3332,[1]Sheet1!$A:$B,2,0)</f>
        <v>NAB0000007</v>
      </c>
      <c r="E3332" s="8" t="s">
        <v>148</v>
      </c>
      <c r="F3332" s="8" t="s">
        <v>15345</v>
      </c>
      <c r="G3332" s="8" t="s">
        <v>17352</v>
      </c>
      <c r="H3332" s="8">
        <v>1770.9412100000002</v>
      </c>
      <c r="I3332" s="9"/>
      <c r="J3332" s="18"/>
      <c r="K3332" s="9" t="s">
        <v>4</v>
      </c>
      <c r="L3332" s="8"/>
      <c r="M3332" s="8" t="s">
        <v>17353</v>
      </c>
      <c r="N3332" s="8"/>
      <c r="O3332" s="8"/>
      <c r="P3332" s="8" t="s">
        <v>17354</v>
      </c>
      <c r="Q3332" s="8"/>
      <c r="R3332" s="8">
        <v>27322</v>
      </c>
      <c r="S3332" s="8" t="s">
        <v>17355</v>
      </c>
      <c r="T3332" s="8"/>
      <c r="U3332" s="8">
        <v>12647</v>
      </c>
      <c r="V3332" s="8" t="s">
        <v>17356</v>
      </c>
      <c r="W3332" s="8"/>
      <c r="X3332" s="8"/>
      <c r="Y3332" s="8"/>
      <c r="Z3332" s="8"/>
      <c r="AA3332" s="8"/>
      <c r="AB3332" s="8" t="s">
        <v>17357</v>
      </c>
      <c r="AC3332" s="8"/>
      <c r="AD3332" s="8"/>
      <c r="AE3332" s="8" t="s">
        <v>17358</v>
      </c>
      <c r="AF3332" s="8"/>
      <c r="AG3332" s="8"/>
      <c r="AH3332" s="8" t="s">
        <v>17359</v>
      </c>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3337</v>
      </c>
      <c r="B3333" s="8" t="s">
        <v>17360</v>
      </c>
      <c r="C3333" s="8" t="s">
        <v>15344</v>
      </c>
      <c r="D3333" s="8" t="str">
        <f>VLOOKUP(C3333,[1]Sheet1!$A:$B,2,0)</f>
        <v>NAB0000007</v>
      </c>
      <c r="E3333" s="8" t="s">
        <v>148</v>
      </c>
      <c r="F3333" s="8" t="s">
        <v>15345</v>
      </c>
      <c r="G3333" s="8" t="s">
        <v>17361</v>
      </c>
      <c r="H3333" s="8">
        <v>1770.1968024999999</v>
      </c>
      <c r="I3333" s="9"/>
      <c r="J3333" s="14"/>
      <c r="K3333" s="9" t="s">
        <v>4</v>
      </c>
      <c r="L3333" s="8"/>
      <c r="M3333" s="8" t="s">
        <v>17362</v>
      </c>
      <c r="N3333" s="8"/>
      <c r="O3333" s="8">
        <v>1149424</v>
      </c>
      <c r="P3333" s="8" t="s">
        <v>17363</v>
      </c>
      <c r="Q3333" s="8"/>
      <c r="R3333" s="8">
        <v>2745596</v>
      </c>
      <c r="S3333" s="8" t="s">
        <v>17364</v>
      </c>
      <c r="T3333" s="8"/>
      <c r="U3333" s="8"/>
      <c r="V3333" s="8" t="s">
        <v>17365</v>
      </c>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3338</v>
      </c>
      <c r="B3334" s="8" t="s">
        <v>17366</v>
      </c>
      <c r="C3334" s="8" t="s">
        <v>15344</v>
      </c>
      <c r="D3334" s="8" t="str">
        <f>VLOOKUP(C3334,[1]Sheet1!$A:$B,2,0)</f>
        <v>NAB0000007</v>
      </c>
      <c r="E3334" s="8" t="s">
        <v>20</v>
      </c>
      <c r="F3334" s="8" t="s">
        <v>16655</v>
      </c>
      <c r="G3334" s="8" t="s">
        <v>16656</v>
      </c>
      <c r="H3334" s="8">
        <v>1768.3819506</v>
      </c>
      <c r="I3334" s="9"/>
      <c r="J3334" s="17"/>
      <c r="K3334" s="9" t="s">
        <v>4</v>
      </c>
      <c r="L3334" s="8"/>
      <c r="M3334" s="8" t="s">
        <v>17367</v>
      </c>
      <c r="N3334" s="8"/>
      <c r="O3334" s="8"/>
      <c r="P3334" s="8" t="s">
        <v>17368</v>
      </c>
      <c r="Q3334" s="8"/>
      <c r="R3334" s="8"/>
      <c r="S3334" s="8"/>
      <c r="T3334" s="8"/>
      <c r="U3334" s="8"/>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3339</v>
      </c>
      <c r="B3335" s="8" t="s">
        <v>17369</v>
      </c>
      <c r="C3335" s="8" t="s">
        <v>15344</v>
      </c>
      <c r="D3335" s="8" t="str">
        <f>VLOOKUP(C3335,[1]Sheet1!$A:$B,2,0)</f>
        <v>NAB0000007</v>
      </c>
      <c r="E3335" s="8" t="s">
        <v>148</v>
      </c>
      <c r="F3335" s="8" t="s">
        <v>17370</v>
      </c>
      <c r="G3335" s="8" t="s">
        <v>17371</v>
      </c>
      <c r="H3335" s="8">
        <v>1759.9137700000003</v>
      </c>
      <c r="I3335" s="9"/>
      <c r="J3335" s="17"/>
      <c r="K3335" s="9" t="s">
        <v>4</v>
      </c>
      <c r="L3335" s="8"/>
      <c r="M3335" s="8" t="s">
        <v>17372</v>
      </c>
      <c r="N3335" s="8"/>
      <c r="O3335" s="8">
        <v>5289</v>
      </c>
      <c r="P3335" s="8" t="s">
        <v>17373</v>
      </c>
      <c r="Q3335" s="8"/>
      <c r="R3335" s="8">
        <v>5274</v>
      </c>
      <c r="S3335" s="8" t="s">
        <v>17374</v>
      </c>
      <c r="T3335" s="8"/>
      <c r="U3335" s="8">
        <v>5279</v>
      </c>
      <c r="V3335" s="8" t="s">
        <v>17375</v>
      </c>
      <c r="W3335" s="8"/>
      <c r="X3335" s="8">
        <v>5272</v>
      </c>
      <c r="Y3335" s="8" t="s">
        <v>17376</v>
      </c>
      <c r="Z3335" s="8"/>
      <c r="AA3335" s="8">
        <v>1531538</v>
      </c>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3340</v>
      </c>
      <c r="B3336" s="8" t="s">
        <v>17377</v>
      </c>
      <c r="C3336" s="8" t="s">
        <v>15344</v>
      </c>
      <c r="D3336" s="8" t="str">
        <f>VLOOKUP(C3336,[1]Sheet1!$A:$B,2,0)</f>
        <v>NAB0000007</v>
      </c>
      <c r="E3336" s="8" t="s">
        <v>519</v>
      </c>
      <c r="F3336" s="8" t="s">
        <v>15963</v>
      </c>
      <c r="G3336" s="8" t="s">
        <v>17378</v>
      </c>
      <c r="H3336" s="8">
        <v>1734.0043000000001</v>
      </c>
      <c r="I3336" s="9"/>
      <c r="J3336" s="18"/>
      <c r="K3336" s="9" t="s">
        <v>4</v>
      </c>
      <c r="L3336" s="8"/>
      <c r="M3336" s="8" t="s">
        <v>17379</v>
      </c>
      <c r="N3336" s="8"/>
      <c r="O3336" s="8"/>
      <c r="P3336" s="8" t="s">
        <v>17380</v>
      </c>
      <c r="Q3336" s="8"/>
      <c r="R3336" s="8"/>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3341</v>
      </c>
      <c r="B3337" s="8" t="s">
        <v>17381</v>
      </c>
      <c r="C3337" s="8" t="s">
        <v>15344</v>
      </c>
      <c r="D3337" s="8" t="str">
        <f>VLOOKUP(C3337,[1]Sheet1!$A:$B,2,0)</f>
        <v>NAB0000007</v>
      </c>
      <c r="E3337" s="8" t="s">
        <v>2266</v>
      </c>
      <c r="F3337" s="8" t="s">
        <v>17382</v>
      </c>
      <c r="G3337" s="8" t="s">
        <v>17383</v>
      </c>
      <c r="H3337" s="8">
        <v>1710.9704470000001</v>
      </c>
      <c r="I3337" s="9"/>
      <c r="J3337" s="21"/>
      <c r="K3337" s="9" t="s">
        <v>4</v>
      </c>
      <c r="L3337" s="8"/>
      <c r="M3337" s="8" t="s">
        <v>17020</v>
      </c>
      <c r="N3337" s="8"/>
      <c r="O3337" s="8"/>
      <c r="P3337" s="8" t="s">
        <v>17023</v>
      </c>
      <c r="Q3337" s="8"/>
      <c r="R3337" s="8"/>
      <c r="S3337" s="8" t="s">
        <v>17384</v>
      </c>
      <c r="T3337" s="8"/>
      <c r="U3337" s="8"/>
      <c r="V3337" s="8" t="s">
        <v>17022</v>
      </c>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3342</v>
      </c>
      <c r="B3338" s="8" t="s">
        <v>17385</v>
      </c>
      <c r="C3338" s="8" t="s">
        <v>15344</v>
      </c>
      <c r="D3338" s="8" t="str">
        <f>VLOOKUP(C3338,[1]Sheet1!$A:$B,2,0)</f>
        <v>NAB0000007</v>
      </c>
      <c r="E3338" s="8" t="s">
        <v>576</v>
      </c>
      <c r="F3338" s="8" t="s">
        <v>15370</v>
      </c>
      <c r="G3338" s="8" t="s">
        <v>17386</v>
      </c>
      <c r="H3338" s="8">
        <v>1135.6945734000001</v>
      </c>
      <c r="I3338" s="9"/>
      <c r="J3338" s="21"/>
      <c r="K3338" s="9" t="s">
        <v>4</v>
      </c>
      <c r="L3338" s="8"/>
      <c r="M3338" s="8" t="s">
        <v>17387</v>
      </c>
      <c r="N3338" s="8"/>
      <c r="O3338" s="8">
        <v>1912997</v>
      </c>
      <c r="P3338" s="8" t="s">
        <v>17388</v>
      </c>
      <c r="Q3338" s="8"/>
      <c r="R3338" s="8">
        <v>1934750</v>
      </c>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3343</v>
      </c>
      <c r="B3339" s="8" t="s">
        <v>4266</v>
      </c>
      <c r="C3339" s="8" t="s">
        <v>15344</v>
      </c>
      <c r="D3339" s="8" t="str">
        <f>VLOOKUP(C3339,[1]Sheet1!$A:$B,2,0)</f>
        <v>NAB0000007</v>
      </c>
      <c r="E3339" s="8" t="s">
        <v>74</v>
      </c>
      <c r="F3339" s="8" t="s">
        <v>17389</v>
      </c>
      <c r="G3339" s="8" t="s">
        <v>17390</v>
      </c>
      <c r="H3339" s="8">
        <v>1641.4093935999999</v>
      </c>
      <c r="I3339" s="9"/>
      <c r="J3339" s="17"/>
      <c r="K3339" s="9" t="s">
        <v>4</v>
      </c>
      <c r="L3339" s="8" t="s">
        <v>17391</v>
      </c>
      <c r="M3339" s="8" t="s">
        <v>17392</v>
      </c>
      <c r="N3339" s="8"/>
      <c r="O3339" s="8"/>
      <c r="P3339" s="8"/>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3344</v>
      </c>
      <c r="B3340" s="8" t="s">
        <v>17393</v>
      </c>
      <c r="C3340" s="8" t="s">
        <v>15344</v>
      </c>
      <c r="D3340" s="8" t="str">
        <f>VLOOKUP(C3340,[1]Sheet1!$A:$B,2,0)</f>
        <v>NAB0000007</v>
      </c>
      <c r="E3340" s="8" t="s">
        <v>20</v>
      </c>
      <c r="F3340" s="8" t="s">
        <v>16365</v>
      </c>
      <c r="G3340" s="8" t="s">
        <v>17394</v>
      </c>
      <c r="H3340" s="8">
        <v>1497.2114994999997</v>
      </c>
      <c r="I3340" s="9"/>
      <c r="J3340" s="21"/>
      <c r="K3340" s="9" t="s">
        <v>4</v>
      </c>
      <c r="L3340" s="8" t="s">
        <v>17395</v>
      </c>
      <c r="M3340" s="8" t="s">
        <v>17396</v>
      </c>
      <c r="N3340" s="8"/>
      <c r="O3340" s="8">
        <v>1075979</v>
      </c>
      <c r="P3340" s="8" t="s">
        <v>17397</v>
      </c>
      <c r="Q3340" s="8"/>
      <c r="R3340" s="8">
        <v>1075910</v>
      </c>
      <c r="S3340" s="8" t="s">
        <v>17398</v>
      </c>
      <c r="T3340" s="8"/>
      <c r="U3340" s="8">
        <v>1076134</v>
      </c>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3345</v>
      </c>
      <c r="B3341" s="8" t="s">
        <v>17399</v>
      </c>
      <c r="C3341" s="8" t="s">
        <v>15344</v>
      </c>
      <c r="D3341" s="8" t="str">
        <f>VLOOKUP(C3341,[1]Sheet1!$A:$B,2,0)</f>
        <v>NAB0000007</v>
      </c>
      <c r="E3341" s="8" t="s">
        <v>20</v>
      </c>
      <c r="F3341" s="8" t="s">
        <v>16365</v>
      </c>
      <c r="G3341" s="8" t="s">
        <v>17400</v>
      </c>
      <c r="H3341" s="8">
        <v>1433.6990639999999</v>
      </c>
      <c r="I3341" s="9"/>
      <c r="J3341" s="18"/>
      <c r="K3341" s="9" t="s">
        <v>4</v>
      </c>
      <c r="L3341" s="8"/>
      <c r="M3341" s="8" t="s">
        <v>17401</v>
      </c>
      <c r="N3341" s="8"/>
      <c r="O3341" s="8">
        <v>2411872</v>
      </c>
      <c r="P3341" s="8" t="s">
        <v>17402</v>
      </c>
      <c r="Q3341" s="8"/>
      <c r="R3341" s="8">
        <v>2409876</v>
      </c>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3346</v>
      </c>
      <c r="B3342" s="8" t="s">
        <v>17403</v>
      </c>
      <c r="C3342" s="8" t="s">
        <v>15344</v>
      </c>
      <c r="D3342" s="8" t="str">
        <f>VLOOKUP(C3342,[1]Sheet1!$A:$B,2,0)</f>
        <v>NAB0000007</v>
      </c>
      <c r="E3342" s="8" t="s">
        <v>20</v>
      </c>
      <c r="F3342" s="8" t="s">
        <v>16365</v>
      </c>
      <c r="G3342" s="8" t="s">
        <v>17404</v>
      </c>
      <c r="H3342" s="8">
        <v>1546.3285430000001</v>
      </c>
      <c r="I3342" s="9"/>
      <c r="J3342" s="21"/>
      <c r="K3342" s="9" t="s">
        <v>4</v>
      </c>
      <c r="L3342" s="8"/>
      <c r="M3342" s="8" t="s">
        <v>17405</v>
      </c>
      <c r="N3342" s="8"/>
      <c r="O3342" s="8">
        <v>123373</v>
      </c>
      <c r="P3342" s="8" t="s">
        <v>17406</v>
      </c>
      <c r="Q3342" s="8"/>
      <c r="R3342" s="8">
        <v>6445326</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3347</v>
      </c>
      <c r="B3343" s="8" t="s">
        <v>17407</v>
      </c>
      <c r="C3343" s="8" t="s">
        <v>15344</v>
      </c>
      <c r="D3343" s="8" t="str">
        <f>VLOOKUP(C3343,[1]Sheet1!$A:$B,2,0)</f>
        <v>NAB0000007</v>
      </c>
      <c r="E3343" s="8" t="s">
        <v>519</v>
      </c>
      <c r="F3343" s="8" t="s">
        <v>15963</v>
      </c>
      <c r="G3343" s="8" t="s">
        <v>17408</v>
      </c>
      <c r="H3343" s="8">
        <v>1539.5197596</v>
      </c>
      <c r="I3343" s="9"/>
      <c r="J3343" s="14"/>
      <c r="K3343" s="9" t="s">
        <v>4</v>
      </c>
      <c r="L3343" s="8" t="s">
        <v>17409</v>
      </c>
      <c r="M3343" s="8" t="s">
        <v>17410</v>
      </c>
      <c r="N3343" s="8"/>
      <c r="O3343" s="8">
        <v>41513</v>
      </c>
      <c r="P3343" s="8" t="s">
        <v>17411</v>
      </c>
      <c r="Q3343" s="8"/>
      <c r="R3343" s="8">
        <v>174018</v>
      </c>
      <c r="S3343" s="8" t="s">
        <v>17412</v>
      </c>
      <c r="T3343" s="8"/>
      <c r="U3343" s="8">
        <v>41905</v>
      </c>
      <c r="V3343" s="8" t="s">
        <v>17413</v>
      </c>
      <c r="W3343" s="8"/>
      <c r="X3343" s="8">
        <v>76965</v>
      </c>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3348</v>
      </c>
      <c r="B3344" s="8" t="s">
        <v>17414</v>
      </c>
      <c r="C3344" s="8" t="s">
        <v>15344</v>
      </c>
      <c r="D3344" s="8" t="str">
        <f>VLOOKUP(C3344,[1]Sheet1!$A:$B,2,0)</f>
        <v>NAB0000007</v>
      </c>
      <c r="E3344" s="8" t="s">
        <v>148</v>
      </c>
      <c r="F3344" s="8" t="s">
        <v>17332</v>
      </c>
      <c r="G3344" s="8" t="s">
        <v>17415</v>
      </c>
      <c r="H3344" s="8">
        <v>1537.9985200000001</v>
      </c>
      <c r="I3344" s="9"/>
      <c r="J3344" s="21"/>
      <c r="K3344" s="9" t="s">
        <v>4</v>
      </c>
      <c r="L3344" s="8"/>
      <c r="M3344" s="8" t="s">
        <v>17416</v>
      </c>
      <c r="N3344" s="8"/>
      <c r="O3344" s="8"/>
      <c r="P3344" s="8" t="s">
        <v>17417</v>
      </c>
      <c r="Q3344" s="8"/>
      <c r="R3344" s="8"/>
      <c r="S3344" s="8" t="s">
        <v>17418</v>
      </c>
      <c r="T3344" s="8"/>
      <c r="U3344" s="8"/>
      <c r="V3344" s="8" t="s">
        <v>17419</v>
      </c>
      <c r="W3344" s="8"/>
      <c r="X3344" s="8"/>
      <c r="Y3344" s="8" t="s">
        <v>17420</v>
      </c>
      <c r="Z3344" s="8"/>
      <c r="AA3344" s="8"/>
      <c r="AB3344" s="8" t="s">
        <v>17421</v>
      </c>
      <c r="AC3344" s="8"/>
      <c r="AD3344" s="8"/>
      <c r="AE3344" s="8" t="s">
        <v>17422</v>
      </c>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3349</v>
      </c>
      <c r="B3345" s="8" t="s">
        <v>17423</v>
      </c>
      <c r="C3345" s="8" t="s">
        <v>15344</v>
      </c>
      <c r="D3345" s="8" t="str">
        <f>VLOOKUP(C3345,[1]Sheet1!$A:$B,2,0)</f>
        <v>NAB0000007</v>
      </c>
      <c r="E3345" s="8" t="s">
        <v>20</v>
      </c>
      <c r="F3345" s="8" t="s">
        <v>16365</v>
      </c>
      <c r="G3345" s="8" t="s">
        <v>17424</v>
      </c>
      <c r="H3345" s="8">
        <v>1532.2849504999999</v>
      </c>
      <c r="I3345" s="9"/>
      <c r="J3345" s="21"/>
      <c r="K3345" s="9" t="s">
        <v>4</v>
      </c>
      <c r="L3345" s="8"/>
      <c r="M3345" s="8" t="s">
        <v>17425</v>
      </c>
      <c r="N3345" s="8"/>
      <c r="O3345" s="8">
        <v>3346401</v>
      </c>
      <c r="P3345" s="8" t="s">
        <v>17426</v>
      </c>
      <c r="Q3345" s="8"/>
      <c r="R3345" s="8">
        <v>2879846</v>
      </c>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3350</v>
      </c>
      <c r="B3346" s="8" t="s">
        <v>17427</v>
      </c>
      <c r="C3346" s="8" t="s">
        <v>15344</v>
      </c>
      <c r="D3346" s="8" t="str">
        <f>VLOOKUP(C3346,[1]Sheet1!$A:$B,2,0)</f>
        <v>NAB0000007</v>
      </c>
      <c r="E3346" s="8" t="s">
        <v>148</v>
      </c>
      <c r="F3346" s="8" t="s">
        <v>17114</v>
      </c>
      <c r="G3346" s="8" t="s">
        <v>17428</v>
      </c>
      <c r="H3346" s="8">
        <v>1500</v>
      </c>
      <c r="I3346" s="9"/>
      <c r="J3346" s="21"/>
      <c r="K3346" s="9" t="s">
        <v>4</v>
      </c>
      <c r="L3346" s="8" t="s">
        <v>17429</v>
      </c>
      <c r="M3346" s="8" t="s">
        <v>17116</v>
      </c>
      <c r="N3346" s="8"/>
      <c r="O3346" s="8">
        <v>613257</v>
      </c>
      <c r="P3346" s="8" t="s">
        <v>17117</v>
      </c>
      <c r="Q3346" s="8"/>
      <c r="R3346" s="8"/>
      <c r="S3346" s="8" t="s">
        <v>17430</v>
      </c>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3351</v>
      </c>
      <c r="B3347" s="8" t="s">
        <v>17431</v>
      </c>
      <c r="C3347" s="8" t="s">
        <v>15344</v>
      </c>
      <c r="D3347" s="8" t="str">
        <f>VLOOKUP(C3347,[1]Sheet1!$A:$B,2,0)</f>
        <v>NAB0000007</v>
      </c>
      <c r="E3347" s="8" t="s">
        <v>74</v>
      </c>
      <c r="F3347" s="8" t="s">
        <v>17432</v>
      </c>
      <c r="G3347" s="8" t="s">
        <v>17433</v>
      </c>
      <c r="H3347" s="8">
        <v>1494.5159118000001</v>
      </c>
      <c r="I3347" s="9"/>
      <c r="J3347" s="17"/>
      <c r="K3347" s="9" t="s">
        <v>4</v>
      </c>
      <c r="L3347" s="8"/>
      <c r="M3347" s="8" t="s">
        <v>17434</v>
      </c>
      <c r="N3347" s="8"/>
      <c r="O3347" s="8"/>
      <c r="P3347" s="8"/>
      <c r="Q3347" s="8"/>
      <c r="R3347" s="8"/>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3352</v>
      </c>
      <c r="B3348" s="8" t="s">
        <v>17435</v>
      </c>
      <c r="C3348" s="8" t="s">
        <v>15344</v>
      </c>
      <c r="D3348" s="8" t="str">
        <f>VLOOKUP(C3348,[1]Sheet1!$A:$B,2,0)</f>
        <v>NAB0000007</v>
      </c>
      <c r="E3348" s="8" t="s">
        <v>20</v>
      </c>
      <c r="F3348" s="8" t="s">
        <v>16365</v>
      </c>
      <c r="G3348" s="8" t="s">
        <v>17436</v>
      </c>
      <c r="H3348" s="8">
        <v>1450.4204724000001</v>
      </c>
      <c r="I3348" s="9"/>
      <c r="J3348" s="21"/>
      <c r="K3348" s="9" t="s">
        <v>4</v>
      </c>
      <c r="L3348" s="8"/>
      <c r="M3348" s="8" t="s">
        <v>17437</v>
      </c>
      <c r="N3348" s="8"/>
      <c r="O3348" s="8">
        <v>3317179</v>
      </c>
      <c r="P3348" s="8" t="s">
        <v>17438</v>
      </c>
      <c r="Q3348" s="8"/>
      <c r="R3348" s="8"/>
      <c r="S3348" s="8"/>
      <c r="T3348" s="8"/>
      <c r="U3348" s="8"/>
      <c r="V3348" s="8"/>
      <c r="W3348" s="8"/>
      <c r="X3348" s="8"/>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3353</v>
      </c>
      <c r="B3349" s="8" t="s">
        <v>17439</v>
      </c>
      <c r="C3349" s="8" t="s">
        <v>15344</v>
      </c>
      <c r="D3349" s="8" t="str">
        <f>VLOOKUP(C3349,[1]Sheet1!$A:$B,2,0)</f>
        <v>NAB0000007</v>
      </c>
      <c r="E3349" s="8" t="s">
        <v>2266</v>
      </c>
      <c r="F3349" s="8" t="s">
        <v>16138</v>
      </c>
      <c r="G3349" s="8" t="s">
        <v>17440</v>
      </c>
      <c r="H3349" s="8">
        <v>1256.7398223</v>
      </c>
      <c r="I3349" s="9"/>
      <c r="J3349" s="21"/>
      <c r="K3349" s="9" t="s">
        <v>4</v>
      </c>
      <c r="L3349" s="8" t="s">
        <v>17441</v>
      </c>
      <c r="M3349" s="8" t="s">
        <v>17442</v>
      </c>
      <c r="N3349" s="8"/>
      <c r="O3349" s="8">
        <v>1141813</v>
      </c>
      <c r="P3349" s="8" t="s">
        <v>17443</v>
      </c>
      <c r="Q3349" s="8"/>
      <c r="R3349" s="8">
        <v>1141844</v>
      </c>
      <c r="S3349" s="8" t="s">
        <v>17444</v>
      </c>
      <c r="T3349" s="8"/>
      <c r="U3349" s="8">
        <v>2739735</v>
      </c>
      <c r="V3349" s="8" t="s">
        <v>17445</v>
      </c>
      <c r="W3349" s="8"/>
      <c r="X3349" s="8">
        <v>2739739</v>
      </c>
      <c r="Y3349" s="8" t="s">
        <v>17446</v>
      </c>
      <c r="Z3349" s="8"/>
      <c r="AA3349" s="8">
        <v>2739742</v>
      </c>
      <c r="AB3349" s="8" t="s">
        <v>17447</v>
      </c>
      <c r="AC3349" s="8"/>
      <c r="AD3349" s="8">
        <v>1141813</v>
      </c>
      <c r="AE3349" s="8" t="s">
        <v>17448</v>
      </c>
      <c r="AF3349" s="8"/>
      <c r="AG3349" s="8">
        <v>1141844</v>
      </c>
      <c r="AH3349" s="8" t="s">
        <v>17449</v>
      </c>
      <c r="AI3349" s="8"/>
      <c r="AJ3349" s="8">
        <v>2739735</v>
      </c>
      <c r="AK3349" s="8" t="s">
        <v>17450</v>
      </c>
      <c r="AL3349" s="8"/>
      <c r="AM3349" s="8">
        <v>2739739</v>
      </c>
      <c r="AN3349" s="8" t="s">
        <v>17451</v>
      </c>
      <c r="AO3349" s="8"/>
      <c r="AP3349" s="8">
        <v>2739742</v>
      </c>
      <c r="AQ3349" s="8" t="s">
        <v>17452</v>
      </c>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3354</v>
      </c>
      <c r="B3350" s="8" t="s">
        <v>17453</v>
      </c>
      <c r="C3350" s="8" t="s">
        <v>15344</v>
      </c>
      <c r="D3350" s="8" t="str">
        <f>VLOOKUP(C3350,[1]Sheet1!$A:$B,2,0)</f>
        <v>NAB0000007</v>
      </c>
      <c r="E3350" s="8" t="s">
        <v>20</v>
      </c>
      <c r="F3350" s="8" t="s">
        <v>16365</v>
      </c>
      <c r="G3350" s="8" t="s">
        <v>17454</v>
      </c>
      <c r="H3350" s="8">
        <v>1439.4059841999999</v>
      </c>
      <c r="I3350" s="9"/>
      <c r="J3350" s="17"/>
      <c r="K3350" s="9" t="s">
        <v>4</v>
      </c>
      <c r="L3350" s="8"/>
      <c r="M3350" s="8" t="s">
        <v>17455</v>
      </c>
      <c r="N3350" s="8"/>
      <c r="O3350" s="8"/>
      <c r="P3350" s="8"/>
      <c r="Q3350" s="8"/>
      <c r="R3350" s="8"/>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3355</v>
      </c>
      <c r="B3351" s="8" t="s">
        <v>17456</v>
      </c>
      <c r="C3351" s="8" t="s">
        <v>15344</v>
      </c>
      <c r="D3351" s="8" t="str">
        <f>VLOOKUP(C3351,[1]Sheet1!$A:$B,2,0)</f>
        <v>NAB0000007</v>
      </c>
      <c r="E3351" s="8" t="s">
        <v>20</v>
      </c>
      <c r="F3351" s="8" t="s">
        <v>16365</v>
      </c>
      <c r="G3351" s="8" t="s">
        <v>17457</v>
      </c>
      <c r="H3351" s="8">
        <v>1420.2692385</v>
      </c>
      <c r="I3351" s="9"/>
      <c r="J3351" s="21"/>
      <c r="K3351" s="9" t="s">
        <v>4</v>
      </c>
      <c r="L3351" s="8"/>
      <c r="M3351" s="8" t="s">
        <v>17458</v>
      </c>
      <c r="N3351" s="8"/>
      <c r="O3351" s="8">
        <v>5118676</v>
      </c>
      <c r="P3351" s="8" t="s">
        <v>17459</v>
      </c>
      <c r="Q3351" s="8"/>
      <c r="R3351" s="8">
        <v>6536400</v>
      </c>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3356</v>
      </c>
      <c r="B3352" s="8" t="s">
        <v>17460</v>
      </c>
      <c r="C3352" s="8" t="s">
        <v>15344</v>
      </c>
      <c r="D3352" s="8" t="str">
        <f>VLOOKUP(C3352,[1]Sheet1!$A:$B,2,0)</f>
        <v>NAB0000007</v>
      </c>
      <c r="E3352" s="8" t="s">
        <v>20</v>
      </c>
      <c r="F3352" s="8" t="s">
        <v>16365</v>
      </c>
      <c r="G3352" s="8" t="s">
        <v>17461</v>
      </c>
      <c r="H3352" s="8">
        <v>1418.2602100000001</v>
      </c>
      <c r="I3352" s="9"/>
      <c r="J3352" s="18"/>
      <c r="K3352" s="9" t="s">
        <v>4</v>
      </c>
      <c r="L3352" s="8"/>
      <c r="M3352" s="8" t="s">
        <v>17462</v>
      </c>
      <c r="N3352" s="8"/>
      <c r="O3352" s="8">
        <v>206970</v>
      </c>
      <c r="P3352" s="8" t="s">
        <v>17228</v>
      </c>
      <c r="Q3352" s="8"/>
      <c r="R3352" s="8">
        <v>338471</v>
      </c>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3357</v>
      </c>
      <c r="B3353" s="8" t="s">
        <v>17463</v>
      </c>
      <c r="C3353" s="8" t="s">
        <v>15344</v>
      </c>
      <c r="D3353" s="8" t="str">
        <f>VLOOKUP(C3353,[1]Sheet1!$A:$B,2,0)</f>
        <v>NAB0000007</v>
      </c>
      <c r="E3353" s="8" t="s">
        <v>20</v>
      </c>
      <c r="F3353" s="8" t="s">
        <v>16365</v>
      </c>
      <c r="G3353" s="8" t="s">
        <v>17464</v>
      </c>
      <c r="H3353" s="8">
        <v>1417.0242659</v>
      </c>
      <c r="I3353" s="9"/>
      <c r="J3353" s="18"/>
      <c r="K3353" s="9" t="s">
        <v>4</v>
      </c>
      <c r="L3353" s="8" t="s">
        <v>5561</v>
      </c>
      <c r="M3353" s="8" t="s">
        <v>17465</v>
      </c>
      <c r="N3353" s="8"/>
      <c r="O3353" s="8">
        <v>388848</v>
      </c>
      <c r="P3353" s="8" t="s">
        <v>17466</v>
      </c>
      <c r="Q3353" s="8"/>
      <c r="R3353" s="8">
        <v>389249</v>
      </c>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3358</v>
      </c>
      <c r="B3354" s="8" t="s">
        <v>17467</v>
      </c>
      <c r="C3354" s="8" t="s">
        <v>15344</v>
      </c>
      <c r="D3354" s="8" t="str">
        <f>VLOOKUP(C3354,[1]Sheet1!$A:$B,2,0)</f>
        <v>NAB0000007</v>
      </c>
      <c r="E3354" s="8" t="s">
        <v>495</v>
      </c>
      <c r="F3354" s="8" t="s">
        <v>17468</v>
      </c>
      <c r="G3354" s="8" t="s">
        <v>17469</v>
      </c>
      <c r="H3354" s="8">
        <v>1166.4097168000001</v>
      </c>
      <c r="I3354" s="9"/>
      <c r="J3354" s="17"/>
      <c r="K3354" s="9" t="s">
        <v>4</v>
      </c>
      <c r="L3354" s="8"/>
      <c r="M3354" s="8" t="s">
        <v>17470</v>
      </c>
      <c r="N3354" s="8"/>
      <c r="O3354" s="8">
        <v>598757</v>
      </c>
      <c r="P3354" s="8" t="s">
        <v>17471</v>
      </c>
      <c r="Q3354" s="8"/>
      <c r="R3354" s="8">
        <v>598817</v>
      </c>
      <c r="S3354" s="8" t="s">
        <v>17472</v>
      </c>
      <c r="T3354" s="8"/>
      <c r="U3354" s="8">
        <v>599079</v>
      </c>
      <c r="V3354" s="8" t="s">
        <v>17473</v>
      </c>
      <c r="W3354" s="8"/>
      <c r="X3354" s="8">
        <v>598884</v>
      </c>
      <c r="Y3354" s="8" t="s">
        <v>17474</v>
      </c>
      <c r="Z3354" s="8"/>
      <c r="AA3354" s="8">
        <v>598685</v>
      </c>
      <c r="AB3354" s="8" t="s">
        <v>17475</v>
      </c>
      <c r="AC3354" s="8"/>
      <c r="AD3354" s="8"/>
      <c r="AE3354" s="8" t="s">
        <v>17476</v>
      </c>
      <c r="AF3354" s="8"/>
      <c r="AG3354" s="8"/>
      <c r="AH3354" s="8" t="s">
        <v>17477</v>
      </c>
      <c r="AI3354" s="8"/>
      <c r="AJ3354" s="8"/>
      <c r="AK3354" s="8" t="s">
        <v>17478</v>
      </c>
      <c r="AL3354" s="8"/>
      <c r="AM3354" s="8"/>
      <c r="AN3354" s="8" t="s">
        <v>17479</v>
      </c>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3359</v>
      </c>
      <c r="B3355" s="8" t="s">
        <v>17480</v>
      </c>
      <c r="C3355" s="8" t="s">
        <v>15344</v>
      </c>
      <c r="D3355" s="8" t="str">
        <f>VLOOKUP(C3355,[1]Sheet1!$A:$B,2,0)</f>
        <v>NAB0000007</v>
      </c>
      <c r="E3355" s="8" t="s">
        <v>148</v>
      </c>
      <c r="F3355" s="8" t="s">
        <v>16918</v>
      </c>
      <c r="G3355" s="8" t="s">
        <v>17481</v>
      </c>
      <c r="H3355" s="8">
        <v>1332.6816363999999</v>
      </c>
      <c r="I3355" s="9"/>
      <c r="J3355" s="17"/>
      <c r="K3355" s="9" t="s">
        <v>4</v>
      </c>
      <c r="L3355" s="8"/>
      <c r="M3355" s="8" t="s">
        <v>17482</v>
      </c>
      <c r="N3355" s="8"/>
      <c r="O3355" s="8"/>
      <c r="P3355" s="8" t="s">
        <v>17483</v>
      </c>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3360</v>
      </c>
      <c r="B3356" s="8" t="s">
        <v>17484</v>
      </c>
      <c r="C3356" s="8" t="s">
        <v>15344</v>
      </c>
      <c r="D3356" s="8" t="str">
        <f>VLOOKUP(C3356,[1]Sheet1!$A:$B,2,0)</f>
        <v>NAB0000007</v>
      </c>
      <c r="E3356" s="8" t="s">
        <v>519</v>
      </c>
      <c r="F3356" s="8" t="s">
        <v>15963</v>
      </c>
      <c r="G3356" s="8" t="s">
        <v>17485</v>
      </c>
      <c r="H3356" s="8">
        <v>1364.9468502000002</v>
      </c>
      <c r="I3356" s="9"/>
      <c r="J3356" s="21"/>
      <c r="K3356" s="9" t="s">
        <v>4</v>
      </c>
      <c r="L3356" s="8"/>
      <c r="M3356" s="8" t="s">
        <v>17486</v>
      </c>
      <c r="N3356" s="8"/>
      <c r="O3356" s="8"/>
      <c r="P3356" s="8" t="s">
        <v>17487</v>
      </c>
      <c r="Q3356" s="8"/>
      <c r="R3356" s="8"/>
      <c r="S3356" s="8" t="s">
        <v>17488</v>
      </c>
      <c r="T3356" s="8"/>
      <c r="U3356" s="8">
        <v>1866988</v>
      </c>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3361</v>
      </c>
      <c r="B3357" s="8" t="s">
        <v>17489</v>
      </c>
      <c r="C3357" s="8" t="s">
        <v>15344</v>
      </c>
      <c r="D3357" s="8" t="str">
        <f>VLOOKUP(C3357,[1]Sheet1!$A:$B,2,0)</f>
        <v>NAB0000007</v>
      </c>
      <c r="E3357" s="8" t="s">
        <v>1846</v>
      </c>
      <c r="F3357" s="8" t="s">
        <v>17153</v>
      </c>
      <c r="G3357" s="8" t="s">
        <v>17490</v>
      </c>
      <c r="H3357" s="8">
        <v>1346</v>
      </c>
      <c r="I3357" s="9"/>
      <c r="J3357" s="21"/>
      <c r="K3357" s="9" t="s">
        <v>4</v>
      </c>
      <c r="L3357" s="8"/>
      <c r="M3357" s="8" t="s">
        <v>17491</v>
      </c>
      <c r="N3357" s="8"/>
      <c r="O3357" s="8"/>
      <c r="P3357" s="8" t="s">
        <v>17492</v>
      </c>
      <c r="Q3357" s="8"/>
      <c r="R3357" s="8"/>
      <c r="S3357" s="8" t="s">
        <v>17493</v>
      </c>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3362</v>
      </c>
      <c r="B3358" s="8" t="s">
        <v>17494</v>
      </c>
      <c r="C3358" s="8" t="s">
        <v>15344</v>
      </c>
      <c r="D3358" s="8" t="str">
        <f>VLOOKUP(C3358,[1]Sheet1!$A:$B,2,0)</f>
        <v>NAB0000007</v>
      </c>
      <c r="E3358" s="8" t="s">
        <v>2786</v>
      </c>
      <c r="F3358" s="8" t="s">
        <v>17495</v>
      </c>
      <c r="G3358" s="8" t="s">
        <v>17496</v>
      </c>
      <c r="H3358" s="8">
        <v>1344.1272900000001</v>
      </c>
      <c r="I3358" s="9"/>
      <c r="J3358" s="21"/>
      <c r="K3358" s="9" t="s">
        <v>4</v>
      </c>
      <c r="L3358" s="8"/>
      <c r="M3358" s="8" t="s">
        <v>17497</v>
      </c>
      <c r="N3358" s="8"/>
      <c r="O3358" s="8"/>
      <c r="P3358" s="8"/>
      <c r="Q3358" s="8"/>
      <c r="R3358" s="8"/>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3363</v>
      </c>
      <c r="B3359" s="8" t="s">
        <v>17498</v>
      </c>
      <c r="C3359" s="8" t="s">
        <v>15344</v>
      </c>
      <c r="D3359" s="8" t="str">
        <f>VLOOKUP(C3359,[1]Sheet1!$A:$B,2,0)</f>
        <v>NAB0000007</v>
      </c>
      <c r="E3359" s="8" t="s">
        <v>2131</v>
      </c>
      <c r="F3359" s="8" t="s">
        <v>17499</v>
      </c>
      <c r="G3359" s="8" t="s">
        <v>17500</v>
      </c>
      <c r="H3359" s="8">
        <v>766.40397180000002</v>
      </c>
      <c r="I3359" s="9"/>
      <c r="J3359" s="21"/>
      <c r="K3359" s="9" t="s">
        <v>4</v>
      </c>
      <c r="L3359" s="8"/>
      <c r="M3359" s="8" t="s">
        <v>16720</v>
      </c>
      <c r="N3359" s="8"/>
      <c r="O3359" s="8">
        <v>6551951</v>
      </c>
      <c r="P3359" s="8" t="s">
        <v>17501</v>
      </c>
      <c r="Q3359" s="8"/>
      <c r="R3359" s="8">
        <v>6551957</v>
      </c>
      <c r="S3359" s="8" t="s">
        <v>17502</v>
      </c>
      <c r="T3359" s="8"/>
      <c r="U3359" s="8"/>
      <c r="V3359" s="8" t="s">
        <v>17503</v>
      </c>
      <c r="W3359" s="8"/>
      <c r="X3359" s="8"/>
      <c r="Y3359" s="8" t="s">
        <v>17504</v>
      </c>
      <c r="Z3359" s="8"/>
      <c r="AA3359" s="8"/>
      <c r="AB3359" s="8" t="s">
        <v>17505</v>
      </c>
      <c r="AC3359" s="8"/>
      <c r="AD3359" s="8"/>
      <c r="AE3359" s="8" t="s">
        <v>17506</v>
      </c>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3364</v>
      </c>
      <c r="B3360" s="8" t="s">
        <v>17507</v>
      </c>
      <c r="C3360" s="8" t="s">
        <v>15344</v>
      </c>
      <c r="D3360" s="8" t="str">
        <f>VLOOKUP(C3360,[1]Sheet1!$A:$B,2,0)</f>
        <v>NAB0000007</v>
      </c>
      <c r="E3360" s="8" t="s">
        <v>139</v>
      </c>
      <c r="F3360" s="8" t="s">
        <v>17508</v>
      </c>
      <c r="G3360" s="8" t="s">
        <v>17509</v>
      </c>
      <c r="H3360" s="8">
        <v>32.135365</v>
      </c>
      <c r="I3360" s="9"/>
      <c r="J3360" s="21"/>
      <c r="K3360" s="9" t="s">
        <v>4</v>
      </c>
      <c r="L3360" s="8"/>
      <c r="M3360" s="8" t="s">
        <v>17510</v>
      </c>
      <c r="N3360" s="8"/>
      <c r="O3360" s="8"/>
      <c r="P3360" s="8"/>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3365</v>
      </c>
      <c r="B3361" s="8" t="s">
        <v>17511</v>
      </c>
      <c r="C3361" s="8" t="s">
        <v>15344</v>
      </c>
      <c r="D3361" s="8" t="str">
        <f>VLOOKUP(C3361,[1]Sheet1!$A:$B,2,0)</f>
        <v>NAB0000007</v>
      </c>
      <c r="E3361" s="8" t="s">
        <v>20</v>
      </c>
      <c r="F3361" s="8" t="s">
        <v>16365</v>
      </c>
      <c r="G3361" s="8" t="s">
        <v>17512</v>
      </c>
      <c r="H3361" s="8">
        <v>1334.0837437</v>
      </c>
      <c r="I3361" s="9"/>
      <c r="J3361" s="21"/>
      <c r="K3361" s="9" t="s">
        <v>4</v>
      </c>
      <c r="L3361" s="8"/>
      <c r="M3361" s="8" t="s">
        <v>17513</v>
      </c>
      <c r="N3361" s="8"/>
      <c r="O3361" s="8">
        <v>401383</v>
      </c>
      <c r="P3361" s="8" t="s">
        <v>17514</v>
      </c>
      <c r="Q3361" s="8"/>
      <c r="R3361" s="8">
        <v>2319024</v>
      </c>
      <c r="S3361" s="8"/>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3366</v>
      </c>
      <c r="B3362" s="8" t="s">
        <v>17515</v>
      </c>
      <c r="C3362" s="8" t="s">
        <v>15344</v>
      </c>
      <c r="D3362" s="8" t="str">
        <f>VLOOKUP(C3362,[1]Sheet1!$A:$B,2,0)</f>
        <v>NAB0000007</v>
      </c>
      <c r="E3362" s="8" t="s">
        <v>552</v>
      </c>
      <c r="F3362" s="8" t="s">
        <v>17258</v>
      </c>
      <c r="G3362" s="8" t="s">
        <v>17516</v>
      </c>
      <c r="H3362" s="8">
        <v>1077.0766459000001</v>
      </c>
      <c r="I3362" s="9"/>
      <c r="J3362" s="21"/>
      <c r="K3362" s="9" t="s">
        <v>4</v>
      </c>
      <c r="L3362" s="8"/>
      <c r="M3362" s="8" t="s">
        <v>17517</v>
      </c>
      <c r="N3362" s="8"/>
      <c r="O3362" s="8">
        <v>598438</v>
      </c>
      <c r="P3362" s="8" t="s">
        <v>17518</v>
      </c>
      <c r="Q3362" s="8"/>
      <c r="R3362" s="8">
        <v>598491</v>
      </c>
      <c r="S3362" s="8" t="s">
        <v>17519</v>
      </c>
      <c r="T3362" s="8"/>
      <c r="U3362" s="8">
        <v>3597581</v>
      </c>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3367</v>
      </c>
      <c r="B3363" s="8" t="s">
        <v>17520</v>
      </c>
      <c r="C3363" s="8" t="s">
        <v>15344</v>
      </c>
      <c r="D3363" s="8" t="str">
        <f>VLOOKUP(C3363,[1]Sheet1!$A:$B,2,0)</f>
        <v>NAB0000007</v>
      </c>
      <c r="E3363" s="8" t="s">
        <v>148</v>
      </c>
      <c r="F3363" s="8" t="s">
        <v>15345</v>
      </c>
      <c r="G3363" s="8" t="s">
        <v>17521</v>
      </c>
      <c r="H3363" s="8">
        <v>1325</v>
      </c>
      <c r="I3363" s="9"/>
      <c r="J3363" s="21"/>
      <c r="K3363" s="9" t="s">
        <v>4</v>
      </c>
      <c r="L3363" s="8" t="s">
        <v>16997</v>
      </c>
      <c r="M3363" s="8" t="s">
        <v>17522</v>
      </c>
      <c r="N3363" s="8"/>
      <c r="O3363" s="8"/>
      <c r="P3363" s="8" t="s">
        <v>17523</v>
      </c>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3368</v>
      </c>
      <c r="B3364" s="8" t="s">
        <v>17524</v>
      </c>
      <c r="C3364" s="8" t="s">
        <v>15344</v>
      </c>
      <c r="D3364" s="8" t="str">
        <f>VLOOKUP(C3364,[1]Sheet1!$A:$B,2,0)</f>
        <v>NAB0000007</v>
      </c>
      <c r="E3364" s="8" t="s">
        <v>2266</v>
      </c>
      <c r="F3364" s="8" t="s">
        <v>16138</v>
      </c>
      <c r="G3364" s="8" t="s">
        <v>17525</v>
      </c>
      <c r="H3364" s="8">
        <v>1322.8528776000001</v>
      </c>
      <c r="I3364" s="9"/>
      <c r="J3364" s="21"/>
      <c r="K3364" s="9" t="s">
        <v>4</v>
      </c>
      <c r="L3364" s="8"/>
      <c r="M3364" s="8" t="s">
        <v>17442</v>
      </c>
      <c r="N3364" s="8"/>
      <c r="O3364" s="8">
        <v>1141813</v>
      </c>
      <c r="P3364" s="8" t="s">
        <v>17443</v>
      </c>
      <c r="Q3364" s="8"/>
      <c r="R3364" s="8">
        <v>1141844</v>
      </c>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3369</v>
      </c>
      <c r="B3365" s="8" t="s">
        <v>17526</v>
      </c>
      <c r="C3365" s="8" t="s">
        <v>15344</v>
      </c>
      <c r="D3365" s="8" t="str">
        <f>VLOOKUP(C3365,[1]Sheet1!$A:$B,2,0)</f>
        <v>NAB0000007</v>
      </c>
      <c r="E3365" s="8" t="s">
        <v>148</v>
      </c>
      <c r="F3365" s="8" t="s">
        <v>17527</v>
      </c>
      <c r="G3365" s="8" t="s">
        <v>17528</v>
      </c>
      <c r="H3365" s="8">
        <v>1322.8395123999999</v>
      </c>
      <c r="I3365" s="9"/>
      <c r="J3365" s="21"/>
      <c r="K3365" s="9" t="s">
        <v>4</v>
      </c>
      <c r="L3365" s="8"/>
      <c r="M3365" s="8" t="s">
        <v>17529</v>
      </c>
      <c r="N3365" s="8"/>
      <c r="O3365" s="8"/>
      <c r="P3365" s="8" t="s">
        <v>17530</v>
      </c>
      <c r="Q3365" s="8"/>
      <c r="R3365" s="8"/>
      <c r="S3365" s="8" t="s">
        <v>17531</v>
      </c>
      <c r="T3365" s="8"/>
      <c r="U3365" s="8"/>
      <c r="V3365" s="8" t="s">
        <v>17532</v>
      </c>
      <c r="W3365" s="8"/>
      <c r="X3365" s="8"/>
      <c r="Y3365" s="8" t="s">
        <v>17533</v>
      </c>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3370</v>
      </c>
      <c r="B3366" s="8" t="s">
        <v>17534</v>
      </c>
      <c r="C3366" s="8" t="s">
        <v>15344</v>
      </c>
      <c r="D3366" s="8" t="str">
        <f>VLOOKUP(C3366,[1]Sheet1!$A:$B,2,0)</f>
        <v>NAB0000007</v>
      </c>
      <c r="E3366" s="8" t="s">
        <v>552</v>
      </c>
      <c r="F3366" s="8" t="s">
        <v>17258</v>
      </c>
      <c r="G3366" s="8" t="s">
        <v>17315</v>
      </c>
      <c r="H3366" s="8">
        <v>1321.68037</v>
      </c>
      <c r="I3366" s="9"/>
      <c r="J3366" s="17"/>
      <c r="K3366" s="9" t="s">
        <v>4</v>
      </c>
      <c r="L3366" s="8"/>
      <c r="M3366" s="8" t="s">
        <v>17535</v>
      </c>
      <c r="N3366" s="8"/>
      <c r="O3366" s="8"/>
      <c r="P3366" s="8" t="s">
        <v>17536</v>
      </c>
      <c r="Q3366" s="8"/>
      <c r="R3366" s="8"/>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3371</v>
      </c>
      <c r="B3367" s="8" t="s">
        <v>17537</v>
      </c>
      <c r="C3367" s="8" t="s">
        <v>15344</v>
      </c>
      <c r="D3367" s="8" t="str">
        <f>VLOOKUP(C3367,[1]Sheet1!$A:$B,2,0)</f>
        <v>NAB0000007</v>
      </c>
      <c r="E3367" s="8" t="s">
        <v>74</v>
      </c>
      <c r="F3367" s="8" t="s">
        <v>1866</v>
      </c>
      <c r="G3367" s="8" t="s">
        <v>17538</v>
      </c>
      <c r="H3367" s="8">
        <v>1314.0996749999999</v>
      </c>
      <c r="I3367" s="9"/>
      <c r="J3367" s="21"/>
      <c r="K3367" s="9" t="s">
        <v>4</v>
      </c>
      <c r="L3367" s="8"/>
      <c r="M3367" s="8" t="s">
        <v>17539</v>
      </c>
      <c r="N3367" s="8"/>
      <c r="O3367" s="8">
        <v>3141019</v>
      </c>
      <c r="P3367" s="8" t="s">
        <v>17540</v>
      </c>
      <c r="Q3367" s="8"/>
      <c r="R3367" s="8">
        <v>3141147</v>
      </c>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3372</v>
      </c>
      <c r="B3368" s="8" t="s">
        <v>17541</v>
      </c>
      <c r="C3368" s="8" t="s">
        <v>15344</v>
      </c>
      <c r="D3368" s="8" t="str">
        <f>VLOOKUP(C3368,[1]Sheet1!$A:$B,2,0)</f>
        <v>NAB0000007</v>
      </c>
      <c r="E3368" s="8" t="s">
        <v>20</v>
      </c>
      <c r="F3368" s="8" t="s">
        <v>16365</v>
      </c>
      <c r="G3368" s="8" t="s">
        <v>17542</v>
      </c>
      <c r="H3368" s="8">
        <v>1276.7375857000002</v>
      </c>
      <c r="I3368" s="9"/>
      <c r="J3368" s="21"/>
      <c r="K3368" s="9" t="s">
        <v>4</v>
      </c>
      <c r="L3368" s="8"/>
      <c r="M3368" s="8" t="s">
        <v>17543</v>
      </c>
      <c r="N3368" s="8"/>
      <c r="O3368" s="8">
        <v>2085746</v>
      </c>
      <c r="P3368" s="8" t="s">
        <v>17544</v>
      </c>
      <c r="Q3368" s="8"/>
      <c r="R3368" s="8">
        <v>3543044</v>
      </c>
      <c r="S3368" s="8" t="s">
        <v>17545</v>
      </c>
      <c r="T3368" s="8"/>
      <c r="U3368" s="8">
        <v>6571971</v>
      </c>
      <c r="V3368" s="8" t="s">
        <v>17546</v>
      </c>
      <c r="W3368" s="8"/>
      <c r="X3368" s="8">
        <v>6578952</v>
      </c>
      <c r="Y3368" s="8" t="s">
        <v>17547</v>
      </c>
      <c r="Z3368" s="8"/>
      <c r="AA3368" s="8">
        <v>2478898</v>
      </c>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3373</v>
      </c>
      <c r="B3369" s="8" t="s">
        <v>17548</v>
      </c>
      <c r="C3369" s="8" t="s">
        <v>15344</v>
      </c>
      <c r="D3369" s="8" t="str">
        <f>VLOOKUP(C3369,[1]Sheet1!$A:$B,2,0)</f>
        <v>NAB0000007</v>
      </c>
      <c r="E3369" s="8" t="s">
        <v>20</v>
      </c>
      <c r="F3369" s="8" t="s">
        <v>16365</v>
      </c>
      <c r="G3369" s="8" t="s">
        <v>17549</v>
      </c>
      <c r="H3369" s="8">
        <v>1259.8563899999999</v>
      </c>
      <c r="I3369" s="9"/>
      <c r="J3369" s="21"/>
      <c r="K3369" s="9" t="s">
        <v>4</v>
      </c>
      <c r="L3369" s="8"/>
      <c r="M3369" s="8" t="s">
        <v>17550</v>
      </c>
      <c r="N3369" s="8"/>
      <c r="O3369" s="8">
        <v>506535</v>
      </c>
      <c r="P3369" s="8" t="s">
        <v>17551</v>
      </c>
      <c r="Q3369" s="8"/>
      <c r="R3369" s="8">
        <v>616404</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3374</v>
      </c>
      <c r="B3370" s="8" t="s">
        <v>17552</v>
      </c>
      <c r="C3370" s="8" t="s">
        <v>15344</v>
      </c>
      <c r="D3370" s="8" t="str">
        <f>VLOOKUP(C3370,[1]Sheet1!$A:$B,2,0)</f>
        <v>NAB0000007</v>
      </c>
      <c r="E3370" s="8" t="s">
        <v>1789</v>
      </c>
      <c r="F3370" s="8" t="s">
        <v>17553</v>
      </c>
      <c r="G3370" s="8" t="s">
        <v>17554</v>
      </c>
      <c r="H3370" s="8">
        <v>912.88514999999995</v>
      </c>
      <c r="I3370" s="9"/>
      <c r="J3370" s="21"/>
      <c r="K3370" s="9" t="s">
        <v>4</v>
      </c>
      <c r="L3370" s="8"/>
      <c r="M3370" s="8" t="s">
        <v>17555</v>
      </c>
      <c r="N3370" s="8"/>
      <c r="O3370" s="8">
        <v>482236</v>
      </c>
      <c r="P3370" s="8" t="s">
        <v>17556</v>
      </c>
      <c r="Q3370" s="8"/>
      <c r="R3370" s="8">
        <v>482259</v>
      </c>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3375</v>
      </c>
      <c r="B3371" s="8" t="s">
        <v>17557</v>
      </c>
      <c r="C3371" s="8" t="s">
        <v>15344</v>
      </c>
      <c r="D3371" s="8" t="str">
        <f>VLOOKUP(C3371,[1]Sheet1!$A:$B,2,0)</f>
        <v>NAB0000007</v>
      </c>
      <c r="E3371" s="8" t="s">
        <v>148</v>
      </c>
      <c r="F3371" s="8" t="s">
        <v>17558</v>
      </c>
      <c r="G3371" s="8" t="s">
        <v>17559</v>
      </c>
      <c r="H3371" s="8">
        <v>1167.60681</v>
      </c>
      <c r="I3371" s="9"/>
      <c r="J3371" s="21"/>
      <c r="K3371" s="9" t="s">
        <v>4</v>
      </c>
      <c r="L3371" s="8"/>
      <c r="M3371" s="8" t="s">
        <v>17560</v>
      </c>
      <c r="N3371" s="8"/>
      <c r="O3371" s="8"/>
      <c r="P3371" s="8"/>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3376</v>
      </c>
      <c r="B3372" s="8" t="s">
        <v>17561</v>
      </c>
      <c r="C3372" s="8" t="s">
        <v>15344</v>
      </c>
      <c r="D3372" s="8" t="str">
        <f>VLOOKUP(C3372,[1]Sheet1!$A:$B,2,0)</f>
        <v>NAB0000007</v>
      </c>
      <c r="E3372" s="8" t="s">
        <v>20</v>
      </c>
      <c r="F3372" s="8" t="s">
        <v>16365</v>
      </c>
      <c r="G3372" s="8" t="s">
        <v>17562</v>
      </c>
      <c r="H3372" s="8">
        <v>1200.9563579000001</v>
      </c>
      <c r="I3372" s="9"/>
      <c r="J3372" s="17"/>
      <c r="K3372" s="9" t="s">
        <v>4</v>
      </c>
      <c r="L3372" s="8" t="s">
        <v>17563</v>
      </c>
      <c r="M3372" s="8" t="s">
        <v>17564</v>
      </c>
      <c r="N3372" s="8"/>
      <c r="O3372" s="8">
        <v>2600</v>
      </c>
      <c r="P3372" s="8" t="s">
        <v>16866</v>
      </c>
      <c r="Q3372" s="8"/>
      <c r="R3372" s="8">
        <v>17052</v>
      </c>
      <c r="S3372" s="8" t="s">
        <v>17565</v>
      </c>
      <c r="T3372" s="8"/>
      <c r="U3372" s="8">
        <v>464686</v>
      </c>
      <c r="V3372" s="8" t="s">
        <v>17566</v>
      </c>
      <c r="W3372" s="8"/>
      <c r="X3372" s="8"/>
      <c r="Y3372" s="8" t="s">
        <v>17567</v>
      </c>
      <c r="Z3372" s="8"/>
      <c r="AA3372" s="8">
        <v>160146</v>
      </c>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3377</v>
      </c>
      <c r="B3373" s="8" t="s">
        <v>17568</v>
      </c>
      <c r="C3373" s="8" t="s">
        <v>15344</v>
      </c>
      <c r="D3373" s="8" t="str">
        <f>VLOOKUP(C3373,[1]Sheet1!$A:$B,2,0)</f>
        <v>NAB0000007</v>
      </c>
      <c r="E3373" s="8" t="s">
        <v>148</v>
      </c>
      <c r="F3373" s="8" t="s">
        <v>17569</v>
      </c>
      <c r="G3373" s="8" t="s">
        <v>17570</v>
      </c>
      <c r="H3373" s="8">
        <v>1198.4572287999999</v>
      </c>
      <c r="I3373" s="9"/>
      <c r="J3373" s="21"/>
      <c r="K3373" s="9" t="s">
        <v>4</v>
      </c>
      <c r="L3373" s="8"/>
      <c r="M3373" s="8" t="s">
        <v>17571</v>
      </c>
      <c r="N3373" s="8"/>
      <c r="O3373" s="8"/>
      <c r="P3373" s="8" t="s">
        <v>17572</v>
      </c>
      <c r="Q3373" s="8"/>
      <c r="R3373" s="8"/>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3378</v>
      </c>
      <c r="B3374" s="8" t="s">
        <v>17573</v>
      </c>
      <c r="C3374" s="8" t="s">
        <v>15344</v>
      </c>
      <c r="D3374" s="8" t="str">
        <f>VLOOKUP(C3374,[1]Sheet1!$A:$B,2,0)</f>
        <v>NAB0000007</v>
      </c>
      <c r="E3374" s="8" t="s">
        <v>148</v>
      </c>
      <c r="F3374" s="8" t="s">
        <v>16918</v>
      </c>
      <c r="G3374" s="8" t="s">
        <v>17574</v>
      </c>
      <c r="H3374" s="8">
        <v>1181.6261139000001</v>
      </c>
      <c r="I3374" s="9"/>
      <c r="J3374" s="17"/>
      <c r="K3374" s="9" t="s">
        <v>4</v>
      </c>
      <c r="L3374" s="8"/>
      <c r="M3374" s="8" t="s">
        <v>17575</v>
      </c>
      <c r="N3374" s="8"/>
      <c r="O3374" s="8">
        <v>3032702</v>
      </c>
      <c r="P3374" s="8" t="s">
        <v>17576</v>
      </c>
      <c r="Q3374" s="8"/>
      <c r="R3374" s="8">
        <v>3363172</v>
      </c>
      <c r="S3374" s="8" t="s">
        <v>17577</v>
      </c>
      <c r="T3374" s="8"/>
      <c r="U3374" s="8">
        <v>3049829</v>
      </c>
      <c r="V3374" s="8" t="s">
        <v>17578</v>
      </c>
      <c r="W3374" s="8"/>
      <c r="X3374" s="8">
        <v>3363178</v>
      </c>
      <c r="Y3374" s="8" t="s">
        <v>17579</v>
      </c>
      <c r="Z3374" s="8"/>
      <c r="AA3374" s="8">
        <v>5171269</v>
      </c>
      <c r="AB3374" s="8" t="s">
        <v>17580</v>
      </c>
      <c r="AC3374" s="8"/>
      <c r="AD3374" s="8">
        <v>7631437</v>
      </c>
      <c r="AE3374" s="8" t="s">
        <v>17581</v>
      </c>
      <c r="AF3374" s="8"/>
      <c r="AG3374" s="8">
        <v>7631996</v>
      </c>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3379</v>
      </c>
      <c r="B3375" s="8" t="s">
        <v>17582</v>
      </c>
      <c r="C3375" s="8" t="s">
        <v>15344</v>
      </c>
      <c r="D3375" s="8" t="str">
        <f>VLOOKUP(C3375,[1]Sheet1!$A:$B,2,0)</f>
        <v>NAB0000007</v>
      </c>
      <c r="E3375" s="8" t="s">
        <v>74</v>
      </c>
      <c r="F3375" s="8" t="s">
        <v>15468</v>
      </c>
      <c r="G3375" s="8" t="s">
        <v>17583</v>
      </c>
      <c r="H3375" s="8">
        <v>1177</v>
      </c>
      <c r="I3375" s="9"/>
      <c r="J3375" s="18"/>
      <c r="K3375" s="9" t="s">
        <v>4</v>
      </c>
      <c r="L3375" s="8"/>
      <c r="M3375" s="8" t="s">
        <v>17584</v>
      </c>
      <c r="N3375" s="8"/>
      <c r="O3375" s="8">
        <v>1562674</v>
      </c>
      <c r="P3375" s="8" t="s">
        <v>17585</v>
      </c>
      <c r="Q3375" s="8"/>
      <c r="R3375" s="8">
        <v>1560666</v>
      </c>
      <c r="S3375" s="8" t="s">
        <v>17586</v>
      </c>
      <c r="T3375" s="8"/>
      <c r="U3375" s="8">
        <v>1562933</v>
      </c>
      <c r="V3375" s="8" t="s">
        <v>17587</v>
      </c>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3380</v>
      </c>
      <c r="B3376" s="8" t="s">
        <v>17588</v>
      </c>
      <c r="C3376" s="8" t="s">
        <v>15344</v>
      </c>
      <c r="D3376" s="8" t="str">
        <f>VLOOKUP(C3376,[1]Sheet1!$A:$B,2,0)</f>
        <v>NAB0000007</v>
      </c>
      <c r="E3376" s="8" t="s">
        <v>74</v>
      </c>
      <c r="F3376" s="8" t="s">
        <v>16047</v>
      </c>
      <c r="G3376" s="8" t="s">
        <v>17589</v>
      </c>
      <c r="H3376" s="8">
        <v>1171.6984738000001</v>
      </c>
      <c r="I3376" s="9"/>
      <c r="J3376" s="17"/>
      <c r="K3376" s="9" t="s">
        <v>4</v>
      </c>
      <c r="L3376" s="8"/>
      <c r="M3376" s="8" t="s">
        <v>17254</v>
      </c>
      <c r="N3376" s="8"/>
      <c r="O3376" s="8"/>
      <c r="P3376" s="8" t="s">
        <v>17590</v>
      </c>
      <c r="Q3376" s="8"/>
      <c r="R3376" s="8">
        <v>139207</v>
      </c>
      <c r="S3376" s="8" t="s">
        <v>17591</v>
      </c>
      <c r="T3376" s="8"/>
      <c r="U3376" s="8"/>
      <c r="V3376" s="8" t="s">
        <v>17592</v>
      </c>
      <c r="W3376" s="8"/>
      <c r="X3376" s="8"/>
      <c r="Y3376" s="8" t="s">
        <v>17593</v>
      </c>
      <c r="Z3376" s="8"/>
      <c r="AA3376" s="8"/>
      <c r="AB3376" s="8" t="s">
        <v>17594</v>
      </c>
      <c r="AC3376" s="8"/>
      <c r="AD3376" s="8"/>
      <c r="AE3376" s="8" t="s">
        <v>17595</v>
      </c>
      <c r="AF3376" s="8"/>
      <c r="AG3376" s="8"/>
      <c r="AH3376" s="8" t="s">
        <v>17596</v>
      </c>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3381</v>
      </c>
      <c r="B3377" s="8" t="s">
        <v>17597</v>
      </c>
      <c r="C3377" s="8" t="s">
        <v>15344</v>
      </c>
      <c r="D3377" s="8" t="str">
        <f>VLOOKUP(C3377,[1]Sheet1!$A:$B,2,0)</f>
        <v>NAB0000007</v>
      </c>
      <c r="E3377" s="8" t="s">
        <v>148</v>
      </c>
      <c r="F3377" s="8" t="s">
        <v>17598</v>
      </c>
      <c r="G3377" s="8" t="s">
        <v>17599</v>
      </c>
      <c r="H3377" s="8">
        <v>1154.2386059</v>
      </c>
      <c r="I3377" s="9"/>
      <c r="J3377" s="21"/>
      <c r="K3377" s="9" t="s">
        <v>4</v>
      </c>
      <c r="L3377" s="8"/>
      <c r="M3377" s="8" t="s">
        <v>17600</v>
      </c>
      <c r="N3377" s="8"/>
      <c r="O3377" s="8">
        <v>2804097</v>
      </c>
      <c r="P3377" s="8" t="s">
        <v>17601</v>
      </c>
      <c r="Q3377" s="8"/>
      <c r="R3377" s="8">
        <v>6764798</v>
      </c>
      <c r="S3377" s="8" t="s">
        <v>15856</v>
      </c>
      <c r="T3377" s="8"/>
      <c r="U3377" s="8">
        <v>7087237</v>
      </c>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3382</v>
      </c>
      <c r="B3378" s="8" t="s">
        <v>17602</v>
      </c>
      <c r="C3378" s="8" t="s">
        <v>15344</v>
      </c>
      <c r="D3378" s="8" t="str">
        <f>VLOOKUP(C3378,[1]Sheet1!$A:$B,2,0)</f>
        <v>NAB0000007</v>
      </c>
      <c r="E3378" s="8" t="s">
        <v>148</v>
      </c>
      <c r="F3378" s="8" t="s">
        <v>17603</v>
      </c>
      <c r="G3378" s="8" t="s">
        <v>16399</v>
      </c>
      <c r="H3378" s="8">
        <v>1113.6531953000001</v>
      </c>
      <c r="I3378" s="9"/>
      <c r="J3378" s="17"/>
      <c r="K3378" s="9" t="s">
        <v>4</v>
      </c>
      <c r="L3378" s="8"/>
      <c r="M3378" s="8" t="s">
        <v>16401</v>
      </c>
      <c r="N3378" s="8"/>
      <c r="O3378" s="8">
        <v>1120077</v>
      </c>
      <c r="P3378" s="8" t="s">
        <v>17604</v>
      </c>
      <c r="Q3378" s="8"/>
      <c r="R3378" s="8">
        <v>2464187</v>
      </c>
      <c r="S3378" s="8" t="s">
        <v>17605</v>
      </c>
      <c r="T3378" s="8"/>
      <c r="U3378" s="8">
        <v>1414880</v>
      </c>
      <c r="V3378" s="8" t="s">
        <v>17606</v>
      </c>
      <c r="W3378" s="8"/>
      <c r="X3378" s="8">
        <v>409626</v>
      </c>
      <c r="Y3378" s="8" t="s">
        <v>17607</v>
      </c>
      <c r="Z3378" s="8"/>
      <c r="AA3378" s="8">
        <v>2821572</v>
      </c>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3383</v>
      </c>
      <c r="B3379" s="8" t="s">
        <v>17608</v>
      </c>
      <c r="C3379" s="8" t="s">
        <v>15344</v>
      </c>
      <c r="D3379" s="8" t="str">
        <f>VLOOKUP(C3379,[1]Sheet1!$A:$B,2,0)</f>
        <v>NAB0000007</v>
      </c>
      <c r="E3379" s="8" t="s">
        <v>148</v>
      </c>
      <c r="F3379" s="8" t="s">
        <v>15345</v>
      </c>
      <c r="G3379" s="8" t="s">
        <v>17609</v>
      </c>
      <c r="H3379" s="8">
        <v>1129</v>
      </c>
      <c r="I3379" s="9"/>
      <c r="J3379" s="17"/>
      <c r="K3379" s="9" t="s">
        <v>4</v>
      </c>
      <c r="L3379" s="8"/>
      <c r="M3379" s="8" t="s">
        <v>17610</v>
      </c>
      <c r="N3379" s="8"/>
      <c r="O3379" s="8">
        <v>155225</v>
      </c>
      <c r="P3379" s="8" t="s">
        <v>17611</v>
      </c>
      <c r="Q3379" s="8"/>
      <c r="R3379" s="8">
        <v>156228</v>
      </c>
      <c r="S3379" s="8" t="s">
        <v>17612</v>
      </c>
      <c r="T3379" s="8"/>
      <c r="U3379" s="8"/>
      <c r="V3379" s="8" t="s">
        <v>17613</v>
      </c>
      <c r="W3379" s="8"/>
      <c r="X3379" s="8"/>
      <c r="Y3379" s="8" t="s">
        <v>17614</v>
      </c>
      <c r="Z3379" s="8"/>
      <c r="AA3379" s="8"/>
      <c r="AB3379" s="8" t="s">
        <v>17615</v>
      </c>
      <c r="AC3379" s="8"/>
      <c r="AD3379" s="8"/>
      <c r="AE3379" s="8" t="s">
        <v>17616</v>
      </c>
      <c r="AF3379" s="8"/>
      <c r="AG3379" s="8"/>
      <c r="AH3379" s="8" t="s">
        <v>17617</v>
      </c>
      <c r="AI3379" s="8"/>
      <c r="AJ3379" s="8">
        <v>155604</v>
      </c>
      <c r="AK3379" s="8" t="s">
        <v>17618</v>
      </c>
      <c r="AL3379" s="8"/>
      <c r="AM3379" s="8">
        <v>159461</v>
      </c>
      <c r="AN3379" s="8" t="s">
        <v>17619</v>
      </c>
      <c r="AO3379" s="8"/>
      <c r="AP3379" s="8">
        <v>159714</v>
      </c>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3384</v>
      </c>
      <c r="B3380" s="8" t="s">
        <v>17620</v>
      </c>
      <c r="C3380" s="8" t="s">
        <v>15344</v>
      </c>
      <c r="D3380" s="8" t="str">
        <f>VLOOKUP(C3380,[1]Sheet1!$A:$B,2,0)</f>
        <v>NAB0000007</v>
      </c>
      <c r="E3380" s="8" t="s">
        <v>148</v>
      </c>
      <c r="F3380" s="8" t="s">
        <v>15345</v>
      </c>
      <c r="G3380" s="8" t="s">
        <v>17621</v>
      </c>
      <c r="H3380" s="8">
        <v>1091.1440858999999</v>
      </c>
      <c r="I3380" s="9"/>
      <c r="J3380" s="21"/>
      <c r="K3380" s="9" t="s">
        <v>4</v>
      </c>
      <c r="L3380" s="8"/>
      <c r="M3380" s="8" t="s">
        <v>17622</v>
      </c>
      <c r="N3380" s="8"/>
      <c r="O3380" s="8">
        <v>205495</v>
      </c>
      <c r="P3380" s="8" t="s">
        <v>17623</v>
      </c>
      <c r="Q3380" s="8"/>
      <c r="R3380" s="8">
        <v>205597</v>
      </c>
      <c r="S3380" s="8" t="s">
        <v>17624</v>
      </c>
      <c r="T3380" s="8"/>
      <c r="U3380" s="8">
        <v>3623695</v>
      </c>
      <c r="V3380" s="8" t="s">
        <v>17625</v>
      </c>
      <c r="W3380" s="8"/>
      <c r="X3380" s="8">
        <v>205550</v>
      </c>
      <c r="Y3380" s="8"/>
      <c r="Z3380" s="8"/>
      <c r="AA3380" s="8"/>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3385</v>
      </c>
      <c r="B3381" s="8" t="s">
        <v>17626</v>
      </c>
      <c r="C3381" s="8" t="s">
        <v>15344</v>
      </c>
      <c r="D3381" s="8" t="str">
        <f>VLOOKUP(C3381,[1]Sheet1!$A:$B,2,0)</f>
        <v>NAB0000007</v>
      </c>
      <c r="E3381" s="8" t="s">
        <v>148</v>
      </c>
      <c r="F3381" s="8" t="s">
        <v>16918</v>
      </c>
      <c r="G3381" s="8" t="s">
        <v>17627</v>
      </c>
      <c r="H3381" s="8">
        <v>1046.8687542000002</v>
      </c>
      <c r="I3381" s="9"/>
      <c r="J3381" s="17"/>
      <c r="K3381" s="9" t="s">
        <v>4</v>
      </c>
      <c r="L3381" s="8"/>
      <c r="M3381" s="8" t="s">
        <v>17628</v>
      </c>
      <c r="N3381" s="8"/>
      <c r="O3381" s="8">
        <v>26283</v>
      </c>
      <c r="P3381" s="8" t="s">
        <v>17629</v>
      </c>
      <c r="Q3381" s="8"/>
      <c r="R3381" s="8">
        <v>262617</v>
      </c>
      <c r="S3381" s="8" t="s">
        <v>17630</v>
      </c>
      <c r="T3381" s="8"/>
      <c r="U3381" s="8">
        <v>257907</v>
      </c>
      <c r="V3381" s="8" t="s">
        <v>17631</v>
      </c>
      <c r="W3381" s="8"/>
      <c r="X3381" s="8">
        <v>263282</v>
      </c>
      <c r="Y3381" s="8" t="s">
        <v>17632</v>
      </c>
      <c r="Z3381" s="8"/>
      <c r="AA3381" s="8">
        <v>25840</v>
      </c>
      <c r="AB3381" s="8" t="s">
        <v>17633</v>
      </c>
      <c r="AC3381" s="8"/>
      <c r="AD3381" s="8">
        <v>25910</v>
      </c>
      <c r="AE3381" s="8" t="s">
        <v>17634</v>
      </c>
      <c r="AF3381" s="8"/>
      <c r="AG3381" s="8">
        <v>3068523</v>
      </c>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3386</v>
      </c>
      <c r="B3382" s="8" t="s">
        <v>17635</v>
      </c>
      <c r="C3382" s="8" t="s">
        <v>15344</v>
      </c>
      <c r="D3382" s="8" t="str">
        <f>VLOOKUP(C3382,[1]Sheet1!$A:$B,2,0)</f>
        <v>NAB0000007</v>
      </c>
      <c r="E3382" s="8" t="s">
        <v>148</v>
      </c>
      <c r="F3382" s="8" t="s">
        <v>15345</v>
      </c>
      <c r="G3382" s="8" t="s">
        <v>17636</v>
      </c>
      <c r="H3382" s="8">
        <v>1061.2406699999999</v>
      </c>
      <c r="I3382" s="9"/>
      <c r="J3382" s="21"/>
      <c r="K3382" s="9" t="s">
        <v>4</v>
      </c>
      <c r="L3382" s="8"/>
      <c r="M3382" s="8" t="s">
        <v>17637</v>
      </c>
      <c r="N3382" s="8"/>
      <c r="O3382" s="8" t="s">
        <v>17638</v>
      </c>
      <c r="P3382" s="8" t="s">
        <v>4523</v>
      </c>
      <c r="Q3382" s="8"/>
      <c r="R3382" s="8" t="s">
        <v>17639</v>
      </c>
      <c r="S3382" s="8"/>
      <c r="T3382" s="8"/>
      <c r="U3382" s="8"/>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3387</v>
      </c>
      <c r="B3383" s="8" t="s">
        <v>17640</v>
      </c>
      <c r="C3383" s="8" t="s">
        <v>15344</v>
      </c>
      <c r="D3383" s="8" t="str">
        <f>VLOOKUP(C3383,[1]Sheet1!$A:$B,2,0)</f>
        <v>NAB0000007</v>
      </c>
      <c r="E3383" s="8" t="s">
        <v>20</v>
      </c>
      <c r="F3383" s="8" t="s">
        <v>17641</v>
      </c>
      <c r="G3383" s="8" t="s">
        <v>17642</v>
      </c>
      <c r="H3383" s="8">
        <v>1019.3993387</v>
      </c>
      <c r="I3383" s="9"/>
      <c r="J3383" s="21"/>
      <c r="K3383" s="9" t="s">
        <v>4</v>
      </c>
      <c r="L3383" s="8"/>
      <c r="M3383" s="8" t="s">
        <v>17643</v>
      </c>
      <c r="N3383" s="8"/>
      <c r="O3383" s="8">
        <v>70556</v>
      </c>
      <c r="P3383" s="8" t="s">
        <v>17644</v>
      </c>
      <c r="Q3383" s="8"/>
      <c r="R3383" s="8">
        <v>499140</v>
      </c>
      <c r="S3383" s="8" t="s">
        <v>17645</v>
      </c>
      <c r="T3383" s="8"/>
      <c r="U3383" s="8">
        <v>499354</v>
      </c>
      <c r="V3383" s="8"/>
      <c r="W3383" s="8"/>
      <c r="X3383" s="8"/>
      <c r="Y3383" s="8"/>
      <c r="Z3383" s="8"/>
      <c r="AA3383" s="8"/>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3388</v>
      </c>
      <c r="B3384" s="8" t="s">
        <v>17646</v>
      </c>
      <c r="C3384" s="8" t="s">
        <v>15344</v>
      </c>
      <c r="D3384" s="8" t="str">
        <f>VLOOKUP(C3384,[1]Sheet1!$A:$B,2,0)</f>
        <v>NAB0000007</v>
      </c>
      <c r="E3384" s="8" t="s">
        <v>1846</v>
      </c>
      <c r="F3384" s="8" t="s">
        <v>11731</v>
      </c>
      <c r="G3384" s="8" t="s">
        <v>17647</v>
      </c>
      <c r="H3384" s="8">
        <v>1011.1596708000001</v>
      </c>
      <c r="I3384" s="9"/>
      <c r="J3384" s="18"/>
      <c r="K3384" s="9" t="s">
        <v>4</v>
      </c>
      <c r="L3384" s="8"/>
      <c r="M3384" s="8" t="s">
        <v>17648</v>
      </c>
      <c r="N3384" s="8"/>
      <c r="O3384" s="8"/>
      <c r="P3384" s="8" t="s">
        <v>17649</v>
      </c>
      <c r="Q3384" s="8"/>
      <c r="R3384" s="8"/>
      <c r="S3384" s="8" t="s">
        <v>17650</v>
      </c>
      <c r="T3384" s="8"/>
      <c r="U3384" s="8"/>
      <c r="V3384" s="8" t="s">
        <v>17651</v>
      </c>
      <c r="W3384" s="8"/>
      <c r="X3384" s="8"/>
      <c r="Y3384" s="8" t="s">
        <v>17652</v>
      </c>
      <c r="Z3384" s="8"/>
      <c r="AA3384" s="8"/>
      <c r="AB3384" s="8" t="s">
        <v>17653</v>
      </c>
      <c r="AC3384" s="8"/>
      <c r="AD3384" s="8"/>
      <c r="AE3384" s="8" t="s">
        <v>17654</v>
      </c>
      <c r="AF3384" s="8"/>
      <c r="AG3384" s="8"/>
      <c r="AH3384" s="8" t="s">
        <v>17655</v>
      </c>
      <c r="AI3384" s="8"/>
      <c r="AJ3384" s="8"/>
      <c r="AK3384" s="8" t="s">
        <v>17656</v>
      </c>
      <c r="AL3384" s="8"/>
      <c r="AM3384" s="8"/>
      <c r="AN3384" s="8" t="s">
        <v>17657</v>
      </c>
      <c r="AO3384" s="8"/>
      <c r="AP3384" s="8"/>
      <c r="AQ3384" s="8" t="s">
        <v>17658</v>
      </c>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3389</v>
      </c>
      <c r="B3385" s="8" t="s">
        <v>17659</v>
      </c>
      <c r="C3385" s="8" t="s">
        <v>15344</v>
      </c>
      <c r="D3385" s="8" t="str">
        <f>VLOOKUP(C3385,[1]Sheet1!$A:$B,2,0)</f>
        <v>NAB0000007</v>
      </c>
      <c r="E3385" s="8" t="s">
        <v>20</v>
      </c>
      <c r="F3385" s="8" t="s">
        <v>16365</v>
      </c>
      <c r="G3385" s="8" t="s">
        <v>17660</v>
      </c>
      <c r="H3385" s="8">
        <v>995.69945000000007</v>
      </c>
      <c r="I3385" s="9"/>
      <c r="J3385" s="17"/>
      <c r="K3385" s="9" t="s">
        <v>4</v>
      </c>
      <c r="L3385" s="8" t="s">
        <v>17661</v>
      </c>
      <c r="M3385" s="8" t="s">
        <v>17662</v>
      </c>
      <c r="N3385" s="8"/>
      <c r="O3385" s="8"/>
      <c r="P3385" s="8" t="s">
        <v>17663</v>
      </c>
      <c r="Q3385" s="8"/>
      <c r="R3385" s="8"/>
      <c r="S3385" s="8" t="s">
        <v>17664</v>
      </c>
      <c r="T3385" s="8"/>
      <c r="U3385" s="8"/>
      <c r="V3385" s="8"/>
      <c r="W3385" s="8"/>
      <c r="X3385" s="8"/>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3390</v>
      </c>
      <c r="B3386" s="8" t="s">
        <v>17665</v>
      </c>
      <c r="C3386" s="8" t="s">
        <v>15344</v>
      </c>
      <c r="D3386" s="8" t="str">
        <f>VLOOKUP(C3386,[1]Sheet1!$A:$B,2,0)</f>
        <v>NAB0000007</v>
      </c>
      <c r="E3386" s="8" t="s">
        <v>20</v>
      </c>
      <c r="F3386" s="8" t="s">
        <v>16365</v>
      </c>
      <c r="G3386" s="8" t="s">
        <v>17666</v>
      </c>
      <c r="H3386" s="8">
        <v>1001</v>
      </c>
      <c r="I3386" s="9"/>
      <c r="J3386" s="21"/>
      <c r="K3386" s="9" t="s">
        <v>4</v>
      </c>
      <c r="L3386" s="8" t="s">
        <v>17667</v>
      </c>
      <c r="M3386" s="8" t="s">
        <v>17668</v>
      </c>
      <c r="N3386" s="8"/>
      <c r="O3386" s="8"/>
      <c r="P3386" s="8" t="s">
        <v>17669</v>
      </c>
      <c r="Q3386" s="8"/>
      <c r="R3386" s="8"/>
      <c r="S3386" s="8" t="s">
        <v>17670</v>
      </c>
      <c r="T3386" s="8"/>
      <c r="U3386" s="8"/>
      <c r="V3386" s="8" t="s">
        <v>17671</v>
      </c>
      <c r="W3386" s="8"/>
      <c r="X3386" s="8"/>
      <c r="Y3386" s="8" t="s">
        <v>17672</v>
      </c>
      <c r="Z3386" s="8"/>
      <c r="AA3386" s="8"/>
      <c r="AB3386" s="8" t="s">
        <v>17673</v>
      </c>
      <c r="AC3386" s="8"/>
      <c r="AD3386" s="8"/>
      <c r="AE3386" s="8" t="s">
        <v>17674</v>
      </c>
      <c r="AF3386" s="8"/>
      <c r="AG3386" s="8"/>
      <c r="AH3386" s="8" t="s">
        <v>17675</v>
      </c>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3391</v>
      </c>
      <c r="B3387" s="8" t="s">
        <v>17676</v>
      </c>
      <c r="C3387" s="8" t="s">
        <v>15344</v>
      </c>
      <c r="D3387" s="8" t="str">
        <f>VLOOKUP(C3387,[1]Sheet1!$A:$B,2,0)</f>
        <v>NAB0000007</v>
      </c>
      <c r="E3387" s="8" t="s">
        <v>20</v>
      </c>
      <c r="F3387" s="8" t="s">
        <v>17677</v>
      </c>
      <c r="G3387" s="8" t="s">
        <v>17678</v>
      </c>
      <c r="H3387" s="8">
        <v>999.96649000000014</v>
      </c>
      <c r="I3387" s="9"/>
      <c r="J3387" s="21"/>
      <c r="K3387" s="9" t="s">
        <v>4</v>
      </c>
      <c r="L3387" s="8"/>
      <c r="M3387" s="8" t="s">
        <v>17679</v>
      </c>
      <c r="N3387" s="8"/>
      <c r="O3387" s="8"/>
      <c r="P3387" s="8" t="s">
        <v>17680</v>
      </c>
      <c r="Q3387" s="8"/>
      <c r="R3387" s="8"/>
      <c r="S3387" s="8" t="s">
        <v>17681</v>
      </c>
      <c r="T3387" s="8"/>
      <c r="U3387" s="8"/>
      <c r="V3387" s="8" t="s">
        <v>17682</v>
      </c>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3392</v>
      </c>
      <c r="B3388" s="8" t="s">
        <v>17683</v>
      </c>
      <c r="C3388" s="8" t="s">
        <v>15344</v>
      </c>
      <c r="D3388" s="8" t="str">
        <f>VLOOKUP(C3388,[1]Sheet1!$A:$B,2,0)</f>
        <v>NAB0000007</v>
      </c>
      <c r="E3388" s="8" t="s">
        <v>74</v>
      </c>
      <c r="F3388" s="8" t="s">
        <v>17389</v>
      </c>
      <c r="G3388" s="8" t="s">
        <v>17684</v>
      </c>
      <c r="H3388" s="8">
        <v>765.33473500000002</v>
      </c>
      <c r="I3388" s="9"/>
      <c r="J3388" s="17"/>
      <c r="K3388" s="9" t="s">
        <v>4</v>
      </c>
      <c r="L3388" s="8"/>
      <c r="M3388" s="8" t="s">
        <v>17685</v>
      </c>
      <c r="N3388" s="8"/>
      <c r="O3388" s="8">
        <v>899985</v>
      </c>
      <c r="P3388" s="8" t="s">
        <v>17686</v>
      </c>
      <c r="Q3388" s="8"/>
      <c r="R3388" s="8">
        <v>2319037</v>
      </c>
      <c r="S3388" s="8" t="s">
        <v>17687</v>
      </c>
      <c r="T3388" s="8"/>
      <c r="U3388" s="8">
        <v>5287159</v>
      </c>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3393</v>
      </c>
      <c r="B3389" s="8" t="s">
        <v>17688</v>
      </c>
      <c r="C3389" s="8" t="s">
        <v>15344</v>
      </c>
      <c r="D3389" s="8" t="str">
        <f>VLOOKUP(C3389,[1]Sheet1!$A:$B,2,0)</f>
        <v>NAB0000007</v>
      </c>
      <c r="E3389" s="8" t="s">
        <v>20</v>
      </c>
      <c r="F3389" s="8" t="s">
        <v>17689</v>
      </c>
      <c r="G3389" s="8" t="s">
        <v>17690</v>
      </c>
      <c r="H3389" s="8">
        <v>997.38414</v>
      </c>
      <c r="I3389" s="9"/>
      <c r="J3389" s="17"/>
      <c r="K3389" s="9" t="s">
        <v>4</v>
      </c>
      <c r="L3389" s="8" t="s">
        <v>17691</v>
      </c>
      <c r="M3389" s="8" t="s">
        <v>17692</v>
      </c>
      <c r="N3389" s="8"/>
      <c r="O3389" s="8">
        <v>103650</v>
      </c>
      <c r="P3389" s="8" t="s">
        <v>17693</v>
      </c>
      <c r="Q3389" s="8"/>
      <c r="R3389" s="8"/>
      <c r="S3389" s="8" t="s">
        <v>17694</v>
      </c>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3394</v>
      </c>
      <c r="B3390" s="8" t="s">
        <v>17695</v>
      </c>
      <c r="C3390" s="8" t="s">
        <v>15344</v>
      </c>
      <c r="D3390" s="8" t="str">
        <f>VLOOKUP(C3390,[1]Sheet1!$A:$B,2,0)</f>
        <v>NAB0000007</v>
      </c>
      <c r="E3390" s="8" t="s">
        <v>148</v>
      </c>
      <c r="F3390" s="8" t="s">
        <v>17696</v>
      </c>
      <c r="G3390" s="8" t="s">
        <v>17697</v>
      </c>
      <c r="H3390" s="8">
        <v>987.02507920000005</v>
      </c>
      <c r="I3390" s="9"/>
      <c r="J3390" s="18"/>
      <c r="K3390" s="9" t="s">
        <v>4</v>
      </c>
      <c r="L3390" s="8"/>
      <c r="M3390" s="8" t="s">
        <v>17698</v>
      </c>
      <c r="N3390" s="8"/>
      <c r="O3390" s="8">
        <v>1668632</v>
      </c>
      <c r="P3390" s="8" t="s">
        <v>17699</v>
      </c>
      <c r="Q3390" s="8"/>
      <c r="R3390" s="8">
        <v>1683230</v>
      </c>
      <c r="S3390" s="8" t="s">
        <v>17700</v>
      </c>
      <c r="T3390" s="8"/>
      <c r="U3390" s="8">
        <v>6579304</v>
      </c>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3395</v>
      </c>
      <c r="B3391" s="8" t="s">
        <v>17701</v>
      </c>
      <c r="C3391" s="8" t="s">
        <v>15344</v>
      </c>
      <c r="D3391" s="8" t="str">
        <f>VLOOKUP(C3391,[1]Sheet1!$A:$B,2,0)</f>
        <v>NAB0000007</v>
      </c>
      <c r="E3391" s="8" t="s">
        <v>20</v>
      </c>
      <c r="F3391" s="8" t="s">
        <v>16365</v>
      </c>
      <c r="G3391" s="8" t="s">
        <v>17702</v>
      </c>
      <c r="H3391" s="8">
        <v>976.56568000000004</v>
      </c>
      <c r="I3391" s="9"/>
      <c r="J3391" s="18"/>
      <c r="K3391" s="9" t="s">
        <v>4</v>
      </c>
      <c r="L3391" s="8"/>
      <c r="M3391" s="8" t="s">
        <v>17703</v>
      </c>
      <c r="N3391" s="8"/>
      <c r="O3391" s="8"/>
      <c r="P3391" s="8" t="s">
        <v>17704</v>
      </c>
      <c r="Q3391" s="8"/>
      <c r="R3391" s="8"/>
      <c r="S3391" s="8" t="s">
        <v>17705</v>
      </c>
      <c r="T3391" s="8"/>
      <c r="U3391" s="8"/>
      <c r="V3391" s="8" t="s">
        <v>17706</v>
      </c>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3396</v>
      </c>
      <c r="B3392" s="8" t="s">
        <v>17707</v>
      </c>
      <c r="C3392" s="8" t="s">
        <v>15344</v>
      </c>
      <c r="D3392" s="8" t="str">
        <f>VLOOKUP(C3392,[1]Sheet1!$A:$B,2,0)</f>
        <v>NAB0000007</v>
      </c>
      <c r="E3392" s="8" t="s">
        <v>20</v>
      </c>
      <c r="F3392" s="8" t="s">
        <v>16511</v>
      </c>
      <c r="G3392" s="8" t="s">
        <v>17708</v>
      </c>
      <c r="H3392" s="8">
        <v>975.81458599999996</v>
      </c>
      <c r="I3392" s="9"/>
      <c r="J3392" s="21"/>
      <c r="K3392" s="9" t="s">
        <v>4</v>
      </c>
      <c r="L3392" s="8" t="s">
        <v>17709</v>
      </c>
      <c r="M3392" s="8" t="s">
        <v>17710</v>
      </c>
      <c r="N3392" s="8"/>
      <c r="O3392" s="8">
        <v>30145</v>
      </c>
      <c r="P3392" s="8" t="s">
        <v>17711</v>
      </c>
      <c r="Q3392" s="8"/>
      <c r="R3392" s="8">
        <v>30123</v>
      </c>
      <c r="S3392" s="8" t="s">
        <v>17712</v>
      </c>
      <c r="T3392" s="8"/>
      <c r="U3392" s="8">
        <v>88572</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3397</v>
      </c>
      <c r="B3393" s="8" t="s">
        <v>17713</v>
      </c>
      <c r="C3393" s="8" t="s">
        <v>15344</v>
      </c>
      <c r="D3393" s="8" t="str">
        <f>VLOOKUP(C3393,[1]Sheet1!$A:$B,2,0)</f>
        <v>NAB0000007</v>
      </c>
      <c r="E3393" s="8" t="s">
        <v>148</v>
      </c>
      <c r="F3393" s="8" t="s">
        <v>15345</v>
      </c>
      <c r="G3393" s="8" t="s">
        <v>17714</v>
      </c>
      <c r="H3393" s="8">
        <v>973.5152599999999</v>
      </c>
      <c r="I3393" s="9"/>
      <c r="J3393" s="21"/>
      <c r="K3393" s="9" t="s">
        <v>4</v>
      </c>
      <c r="L3393" s="8"/>
      <c r="M3393" s="8" t="s">
        <v>17715</v>
      </c>
      <c r="N3393" s="8"/>
      <c r="O3393" s="8"/>
      <c r="P3393" s="8" t="s">
        <v>17716</v>
      </c>
      <c r="Q3393" s="8"/>
      <c r="R3393" s="8"/>
      <c r="S3393" s="8" t="s">
        <v>17717</v>
      </c>
      <c r="T3393" s="8"/>
      <c r="U3393" s="8"/>
      <c r="V3393" s="8" t="s">
        <v>17718</v>
      </c>
      <c r="W3393" s="8"/>
      <c r="X3393" s="8"/>
      <c r="Y3393" s="8" t="s">
        <v>9082</v>
      </c>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3398</v>
      </c>
      <c r="B3394" s="8" t="s">
        <v>17719</v>
      </c>
      <c r="C3394" s="8" t="s">
        <v>15344</v>
      </c>
      <c r="D3394" s="8" t="str">
        <f>VLOOKUP(C3394,[1]Sheet1!$A:$B,2,0)</f>
        <v>NAB0000007</v>
      </c>
      <c r="E3394" s="8" t="s">
        <v>519</v>
      </c>
      <c r="F3394" s="8" t="s">
        <v>15963</v>
      </c>
      <c r="G3394" s="8" t="s">
        <v>17720</v>
      </c>
      <c r="H3394" s="8">
        <v>966.9741775</v>
      </c>
      <c r="I3394" s="9"/>
      <c r="J3394" s="21"/>
      <c r="K3394" s="9" t="s">
        <v>4</v>
      </c>
      <c r="L3394" s="8"/>
      <c r="M3394" s="8" t="s">
        <v>17721</v>
      </c>
      <c r="N3394" s="8"/>
      <c r="O3394" s="8"/>
      <c r="P3394" s="8" t="s">
        <v>17722</v>
      </c>
      <c r="Q3394" s="8"/>
      <c r="R3394" s="8"/>
      <c r="S3394" s="8" t="s">
        <v>17723</v>
      </c>
      <c r="T3394" s="8"/>
      <c r="U3394" s="8"/>
      <c r="V3394" s="8" t="s">
        <v>17724</v>
      </c>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3399</v>
      </c>
      <c r="B3395" s="8" t="s">
        <v>17725</v>
      </c>
      <c r="C3395" s="8" t="s">
        <v>15344</v>
      </c>
      <c r="D3395" s="8" t="str">
        <f>VLOOKUP(C3395,[1]Sheet1!$A:$B,2,0)</f>
        <v>NAB0000007</v>
      </c>
      <c r="E3395" s="8" t="s">
        <v>148</v>
      </c>
      <c r="F3395" s="8" t="s">
        <v>17726</v>
      </c>
      <c r="G3395" s="8" t="s">
        <v>17727</v>
      </c>
      <c r="H3395" s="8">
        <v>958.94788840000001</v>
      </c>
      <c r="I3395" s="9"/>
      <c r="J3395" s="21"/>
      <c r="K3395" s="9" t="s">
        <v>4</v>
      </c>
      <c r="L3395" s="8"/>
      <c r="M3395" s="8" t="s">
        <v>17728</v>
      </c>
      <c r="N3395" s="8"/>
      <c r="O3395" s="8"/>
      <c r="P3395" s="8" t="s">
        <v>17729</v>
      </c>
      <c r="Q3395" s="8"/>
      <c r="R3395" s="8"/>
      <c r="S3395" s="8"/>
      <c r="T3395" s="8"/>
      <c r="U3395" s="8"/>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3400</v>
      </c>
      <c r="B3396" s="8" t="s">
        <v>17730</v>
      </c>
      <c r="C3396" s="8" t="s">
        <v>15344</v>
      </c>
      <c r="D3396" s="8" t="str">
        <f>VLOOKUP(C3396,[1]Sheet1!$A:$B,2,0)</f>
        <v>NAB0000007</v>
      </c>
      <c r="E3396" s="8" t="s">
        <v>139</v>
      </c>
      <c r="F3396" s="8" t="s">
        <v>16239</v>
      </c>
      <c r="G3396" s="8" t="s">
        <v>17731</v>
      </c>
      <c r="H3396" s="8">
        <v>139.72515319999999</v>
      </c>
      <c r="I3396" s="9"/>
      <c r="J3396" s="21"/>
      <c r="K3396" s="9" t="s">
        <v>4</v>
      </c>
      <c r="L3396" s="8"/>
      <c r="M3396" s="8" t="s">
        <v>17732</v>
      </c>
      <c r="N3396" s="8"/>
      <c r="O3396" s="8"/>
      <c r="P3396" s="8"/>
      <c r="Q3396" s="8"/>
      <c r="R3396" s="8"/>
      <c r="S3396" s="8"/>
      <c r="T3396" s="8"/>
      <c r="U3396" s="8"/>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3401</v>
      </c>
      <c r="B3397" s="8" t="s">
        <v>17733</v>
      </c>
      <c r="C3397" s="8" t="s">
        <v>15344</v>
      </c>
      <c r="D3397" s="8" t="str">
        <f>VLOOKUP(C3397,[1]Sheet1!$A:$B,2,0)</f>
        <v>NAB0000007</v>
      </c>
      <c r="E3397" s="8" t="s">
        <v>2131</v>
      </c>
      <c r="F3397" s="8" t="s">
        <v>17734</v>
      </c>
      <c r="G3397" s="8" t="s">
        <v>17735</v>
      </c>
      <c r="H3397" s="8">
        <v>936</v>
      </c>
      <c r="I3397" s="9"/>
      <c r="J3397" s="21"/>
      <c r="K3397" s="9" t="s">
        <v>4</v>
      </c>
      <c r="L3397" s="8"/>
      <c r="M3397" s="8" t="s">
        <v>17736</v>
      </c>
      <c r="N3397" s="8"/>
      <c r="O3397" s="8"/>
      <c r="P3397" s="8" t="s">
        <v>17737</v>
      </c>
      <c r="Q3397" s="8"/>
      <c r="R3397" s="8"/>
      <c r="S3397" s="8"/>
      <c r="T3397" s="8"/>
      <c r="U3397" s="8"/>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3402</v>
      </c>
      <c r="B3398" s="8" t="s">
        <v>17738</v>
      </c>
      <c r="C3398" s="8" t="s">
        <v>15344</v>
      </c>
      <c r="D3398" s="8" t="str">
        <f>VLOOKUP(C3398,[1]Sheet1!$A:$B,2,0)</f>
        <v>NAB0000007</v>
      </c>
      <c r="E3398" s="8" t="s">
        <v>20</v>
      </c>
      <c r="F3398" s="8" t="s">
        <v>16365</v>
      </c>
      <c r="G3398" s="8" t="s">
        <v>17739</v>
      </c>
      <c r="H3398" s="8">
        <v>933.50694229999999</v>
      </c>
      <c r="I3398" s="9"/>
      <c r="J3398" s="17"/>
      <c r="K3398" s="9" t="s">
        <v>4</v>
      </c>
      <c r="L3398" s="8"/>
      <c r="M3398" s="8" t="s">
        <v>17740</v>
      </c>
      <c r="N3398" s="8"/>
      <c r="O3398" s="8">
        <v>2743895</v>
      </c>
      <c r="P3398" s="8" t="s">
        <v>17741</v>
      </c>
      <c r="Q3398" s="8"/>
      <c r="R3398" s="8">
        <v>2664102</v>
      </c>
      <c r="S3398" s="8" t="s">
        <v>17742</v>
      </c>
      <c r="T3398" s="8"/>
      <c r="U3398" s="8">
        <v>2725681</v>
      </c>
      <c r="V3398" s="8"/>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3403</v>
      </c>
      <c r="B3399" s="8" t="s">
        <v>17743</v>
      </c>
      <c r="C3399" s="8" t="s">
        <v>15344</v>
      </c>
      <c r="D3399" s="8" t="str">
        <f>VLOOKUP(C3399,[1]Sheet1!$A:$B,2,0)</f>
        <v>NAB0000007</v>
      </c>
      <c r="E3399" s="8" t="s">
        <v>519</v>
      </c>
      <c r="F3399" s="8" t="s">
        <v>15963</v>
      </c>
      <c r="G3399" s="8" t="s">
        <v>17744</v>
      </c>
      <c r="H3399" s="8">
        <v>913.09268989999998</v>
      </c>
      <c r="I3399" s="9"/>
      <c r="J3399" s="21"/>
      <c r="K3399" s="9" t="s">
        <v>4</v>
      </c>
      <c r="L3399" s="8" t="s">
        <v>17745</v>
      </c>
      <c r="M3399" s="8" t="s">
        <v>17746</v>
      </c>
      <c r="N3399" s="8"/>
      <c r="O3399" s="8">
        <v>6452943</v>
      </c>
      <c r="P3399" s="8" t="s">
        <v>17747</v>
      </c>
      <c r="Q3399" s="8"/>
      <c r="R3399" s="8">
        <v>6452949</v>
      </c>
      <c r="S3399" s="8" t="s">
        <v>17748</v>
      </c>
      <c r="T3399" s="8"/>
      <c r="U3399" s="8">
        <v>6452951</v>
      </c>
      <c r="V3399" s="8" t="s">
        <v>17749</v>
      </c>
      <c r="W3399" s="8"/>
      <c r="X3399" s="8">
        <v>6452944</v>
      </c>
      <c r="Y3399" s="8" t="s">
        <v>17750</v>
      </c>
      <c r="Z3399" s="8"/>
      <c r="AA3399" s="8">
        <v>6452946</v>
      </c>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3404</v>
      </c>
      <c r="B3400" s="8" t="s">
        <v>17751</v>
      </c>
      <c r="C3400" s="8" t="s">
        <v>15344</v>
      </c>
      <c r="D3400" s="8" t="str">
        <f>VLOOKUP(C3400,[1]Sheet1!$A:$B,2,0)</f>
        <v>NAB0000007</v>
      </c>
      <c r="E3400" s="8" t="s">
        <v>148</v>
      </c>
      <c r="F3400" s="8" t="s">
        <v>17099</v>
      </c>
      <c r="G3400" s="8" t="s">
        <v>17752</v>
      </c>
      <c r="H3400" s="8">
        <v>912.23344779999991</v>
      </c>
      <c r="I3400" s="9"/>
      <c r="J3400" s="17"/>
      <c r="K3400" s="9" t="s">
        <v>4</v>
      </c>
      <c r="L3400" s="8"/>
      <c r="M3400" s="8" t="s">
        <v>5999</v>
      </c>
      <c r="N3400" s="8"/>
      <c r="O3400" s="8">
        <v>1612082</v>
      </c>
      <c r="P3400" s="8" t="s">
        <v>17753</v>
      </c>
      <c r="Q3400" s="8"/>
      <c r="R3400" s="8">
        <v>1612027</v>
      </c>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3405</v>
      </c>
      <c r="B3401" s="8" t="s">
        <v>17754</v>
      </c>
      <c r="C3401" s="8" t="s">
        <v>15344</v>
      </c>
      <c r="D3401" s="8" t="str">
        <f>VLOOKUP(C3401,[1]Sheet1!$A:$B,2,0)</f>
        <v>NAB0000007</v>
      </c>
      <c r="E3401" s="8" t="s">
        <v>20</v>
      </c>
      <c r="F3401" s="8" t="s">
        <v>16365</v>
      </c>
      <c r="G3401" s="8" t="s">
        <v>17755</v>
      </c>
      <c r="H3401" s="8">
        <v>899.98914180000008</v>
      </c>
      <c r="I3401" s="9"/>
      <c r="J3401" s="21"/>
      <c r="K3401" s="9" t="s">
        <v>4</v>
      </c>
      <c r="L3401" s="8" t="s">
        <v>296</v>
      </c>
      <c r="M3401" s="8" t="s">
        <v>17756</v>
      </c>
      <c r="N3401" s="8"/>
      <c r="O3401" s="8">
        <v>609097</v>
      </c>
      <c r="P3401" s="8" t="s">
        <v>17757</v>
      </c>
      <c r="Q3401" s="8"/>
      <c r="R3401" s="8">
        <v>1713487</v>
      </c>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3406</v>
      </c>
      <c r="B3402" s="8" t="s">
        <v>17758</v>
      </c>
      <c r="C3402" s="8" t="s">
        <v>15344</v>
      </c>
      <c r="D3402" s="8" t="str">
        <f>VLOOKUP(C3402,[1]Sheet1!$A:$B,2,0)</f>
        <v>NAB0000007</v>
      </c>
      <c r="E3402" s="8" t="s">
        <v>20</v>
      </c>
      <c r="F3402" s="8" t="s">
        <v>16365</v>
      </c>
      <c r="G3402" s="8" t="s">
        <v>17759</v>
      </c>
      <c r="H3402" s="8">
        <v>902.17763680000007</v>
      </c>
      <c r="I3402" s="9"/>
      <c r="J3402" s="21"/>
      <c r="K3402" s="9" t="s">
        <v>4</v>
      </c>
      <c r="L3402" s="8"/>
      <c r="M3402" s="8" t="s">
        <v>17760</v>
      </c>
      <c r="N3402" s="8"/>
      <c r="O3402" s="8">
        <v>2764140</v>
      </c>
      <c r="P3402" s="8"/>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3407</v>
      </c>
      <c r="B3403" s="8" t="s">
        <v>17761</v>
      </c>
      <c r="C3403" s="8" t="s">
        <v>15344</v>
      </c>
      <c r="D3403" s="8" t="str">
        <f>VLOOKUP(C3403,[1]Sheet1!$A:$B,2,0)</f>
        <v>NAB0000007</v>
      </c>
      <c r="E3403" s="8" t="s">
        <v>148</v>
      </c>
      <c r="F3403" s="8" t="s">
        <v>16918</v>
      </c>
      <c r="G3403" s="8" t="s">
        <v>17762</v>
      </c>
      <c r="H3403" s="8">
        <v>900.73732150000012</v>
      </c>
      <c r="I3403" s="9"/>
      <c r="J3403" s="21"/>
      <c r="K3403" s="9" t="s">
        <v>4</v>
      </c>
      <c r="L3403" s="8"/>
      <c r="M3403" s="8" t="s">
        <v>17763</v>
      </c>
      <c r="N3403" s="8"/>
      <c r="O3403" s="8"/>
      <c r="P3403" s="8" t="s">
        <v>17764</v>
      </c>
      <c r="Q3403" s="8"/>
      <c r="R3403" s="8"/>
      <c r="S3403" s="8"/>
      <c r="T3403" s="8"/>
      <c r="U3403" s="8"/>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3408</v>
      </c>
      <c r="B3404" s="8" t="s">
        <v>17765</v>
      </c>
      <c r="C3404" s="8" t="s">
        <v>15344</v>
      </c>
      <c r="D3404" s="8" t="str">
        <f>VLOOKUP(C3404,[1]Sheet1!$A:$B,2,0)</f>
        <v>NAB0000007</v>
      </c>
      <c r="E3404" s="8" t="s">
        <v>74</v>
      </c>
      <c r="F3404" s="8" t="s">
        <v>1866</v>
      </c>
      <c r="G3404" s="8" t="s">
        <v>17766</v>
      </c>
      <c r="H3404" s="8">
        <v>901.10575300000005</v>
      </c>
      <c r="I3404" s="9"/>
      <c r="J3404" s="21"/>
      <c r="K3404" s="9" t="s">
        <v>4</v>
      </c>
      <c r="L3404" s="8"/>
      <c r="M3404" s="8" t="s">
        <v>17767</v>
      </c>
      <c r="N3404" s="8"/>
      <c r="O3404" s="8">
        <v>3561721</v>
      </c>
      <c r="P3404" s="8" t="s">
        <v>17768</v>
      </c>
      <c r="Q3404" s="8"/>
      <c r="R3404" s="8">
        <v>3561767</v>
      </c>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3409</v>
      </c>
      <c r="B3405" s="8" t="s">
        <v>17769</v>
      </c>
      <c r="C3405" s="8" t="s">
        <v>15344</v>
      </c>
      <c r="D3405" s="8" t="str">
        <f>VLOOKUP(C3405,[1]Sheet1!$A:$B,2,0)</f>
        <v>NAB0000007</v>
      </c>
      <c r="E3405" s="8" t="s">
        <v>148</v>
      </c>
      <c r="F3405" s="8" t="s">
        <v>17252</v>
      </c>
      <c r="G3405" s="8" t="s">
        <v>17770</v>
      </c>
      <c r="H3405" s="8">
        <v>900.86343999999997</v>
      </c>
      <c r="I3405" s="9"/>
      <c r="J3405" s="17"/>
      <c r="K3405" s="9" t="s">
        <v>4</v>
      </c>
      <c r="L3405" s="8" t="s">
        <v>1319</v>
      </c>
      <c r="M3405" s="8" t="s">
        <v>17771</v>
      </c>
      <c r="N3405" s="8"/>
      <c r="O3405" s="8">
        <v>2874024</v>
      </c>
      <c r="P3405" s="8" t="s">
        <v>17256</v>
      </c>
      <c r="Q3405" s="8"/>
      <c r="R3405" s="8">
        <v>2873963</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3410</v>
      </c>
      <c r="B3406" s="8" t="s">
        <v>17772</v>
      </c>
      <c r="C3406" s="8" t="s">
        <v>15344</v>
      </c>
      <c r="D3406" s="8" t="str">
        <f>VLOOKUP(C3406,[1]Sheet1!$A:$B,2,0)</f>
        <v>NAB0000007</v>
      </c>
      <c r="E3406" s="8" t="s">
        <v>148</v>
      </c>
      <c r="F3406" s="8" t="s">
        <v>17773</v>
      </c>
      <c r="G3406" s="8" t="s">
        <v>17774</v>
      </c>
      <c r="H3406" s="8">
        <v>649.32259439999984</v>
      </c>
      <c r="I3406" s="9"/>
      <c r="J3406" s="21"/>
      <c r="K3406" s="9" t="s">
        <v>4</v>
      </c>
      <c r="L3406" s="8"/>
      <c r="M3406" s="8" t="s">
        <v>5866</v>
      </c>
      <c r="N3406" s="8"/>
      <c r="O3406" s="8">
        <v>3400502</v>
      </c>
      <c r="P3406" s="8" t="s">
        <v>17775</v>
      </c>
      <c r="Q3406" s="8"/>
      <c r="R3406" s="8">
        <v>695966</v>
      </c>
      <c r="S3406" s="8" t="s">
        <v>17776</v>
      </c>
      <c r="T3406" s="8"/>
      <c r="U3406" s="8">
        <v>7571153</v>
      </c>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3411</v>
      </c>
      <c r="B3407" s="8" t="s">
        <v>17777</v>
      </c>
      <c r="C3407" s="8" t="s">
        <v>15344</v>
      </c>
      <c r="D3407" s="8" t="str">
        <f>VLOOKUP(C3407,[1]Sheet1!$A:$B,2,0)</f>
        <v>NAB0000007</v>
      </c>
      <c r="E3407" s="8" t="s">
        <v>576</v>
      </c>
      <c r="F3407" s="8" t="s">
        <v>17190</v>
      </c>
      <c r="G3407" s="8" t="s">
        <v>17191</v>
      </c>
      <c r="H3407" s="8">
        <v>865.49929029999998</v>
      </c>
      <c r="I3407" s="9"/>
      <c r="J3407" s="21"/>
      <c r="K3407" s="9" t="s">
        <v>4</v>
      </c>
      <c r="L3407" s="8" t="s">
        <v>17778</v>
      </c>
      <c r="M3407" s="8" t="s">
        <v>17193</v>
      </c>
      <c r="N3407" s="8"/>
      <c r="O3407" s="8">
        <v>351451</v>
      </c>
      <c r="P3407" s="8" t="s">
        <v>17194</v>
      </c>
      <c r="Q3407" s="8"/>
      <c r="R3407" s="8">
        <v>422133</v>
      </c>
      <c r="S3407" s="8" t="s">
        <v>17779</v>
      </c>
      <c r="T3407" s="8"/>
      <c r="U3407" s="8">
        <v>491390</v>
      </c>
      <c r="V3407" s="8" t="s">
        <v>17780</v>
      </c>
      <c r="W3407" s="8"/>
      <c r="X3407" s="8">
        <v>161666</v>
      </c>
      <c r="Y3407" s="8" t="s">
        <v>17781</v>
      </c>
      <c r="Z3407" s="8"/>
      <c r="AA3407" s="8">
        <v>358072</v>
      </c>
      <c r="AB3407" s="8" t="s">
        <v>17199</v>
      </c>
      <c r="AC3407" s="8"/>
      <c r="AD3407" s="8">
        <v>6543850</v>
      </c>
      <c r="AE3407" s="8" t="s">
        <v>17200</v>
      </c>
      <c r="AF3407" s="8"/>
      <c r="AG3407" s="8">
        <v>6551693</v>
      </c>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3412</v>
      </c>
      <c r="B3408" s="8" t="s">
        <v>17782</v>
      </c>
      <c r="C3408" s="8" t="s">
        <v>15344</v>
      </c>
      <c r="D3408" s="8" t="str">
        <f>VLOOKUP(C3408,[1]Sheet1!$A:$B,2,0)</f>
        <v>NAB0000007</v>
      </c>
      <c r="E3408" s="8" t="s">
        <v>2131</v>
      </c>
      <c r="F3408" s="8" t="s">
        <v>17734</v>
      </c>
      <c r="G3408" s="8" t="s">
        <v>17783</v>
      </c>
      <c r="H3408" s="8">
        <v>894</v>
      </c>
      <c r="I3408" s="9"/>
      <c r="J3408" s="17"/>
      <c r="K3408" s="9" t="s">
        <v>4</v>
      </c>
      <c r="L3408" s="8"/>
      <c r="M3408" s="8" t="s">
        <v>17784</v>
      </c>
      <c r="N3408" s="8"/>
      <c r="O3408" s="8"/>
      <c r="P3408" s="8"/>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3413</v>
      </c>
      <c r="B3409" s="8" t="s">
        <v>17785</v>
      </c>
      <c r="C3409" s="8" t="s">
        <v>15344</v>
      </c>
      <c r="D3409" s="8" t="str">
        <f>VLOOKUP(C3409,[1]Sheet1!$A:$B,2,0)</f>
        <v>NAB0000007</v>
      </c>
      <c r="E3409" s="8" t="s">
        <v>20</v>
      </c>
      <c r="F3409" s="8" t="s">
        <v>16365</v>
      </c>
      <c r="G3409" s="8" t="s">
        <v>17786</v>
      </c>
      <c r="H3409" s="8">
        <v>893.26272000000006</v>
      </c>
      <c r="I3409" s="9"/>
      <c r="J3409" s="21"/>
      <c r="K3409" s="9" t="s">
        <v>4</v>
      </c>
      <c r="L3409" s="8"/>
      <c r="M3409" s="8" t="s">
        <v>17787</v>
      </c>
      <c r="N3409" s="8"/>
      <c r="O3409" s="8">
        <v>1857498</v>
      </c>
      <c r="P3409" s="8" t="s">
        <v>17788</v>
      </c>
      <c r="Q3409" s="8"/>
      <c r="R3409" s="8">
        <v>1857487</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3414</v>
      </c>
      <c r="B3410" s="8" t="s">
        <v>17789</v>
      </c>
      <c r="C3410" s="8" t="s">
        <v>15344</v>
      </c>
      <c r="D3410" s="8" t="str">
        <f>VLOOKUP(C3410,[1]Sheet1!$A:$B,2,0)</f>
        <v>NAB0000007</v>
      </c>
      <c r="E3410" s="8" t="s">
        <v>1789</v>
      </c>
      <c r="F3410" s="8" t="s">
        <v>17790</v>
      </c>
      <c r="G3410" s="8" t="s">
        <v>17791</v>
      </c>
      <c r="H3410" s="8">
        <v>507.72979570000001</v>
      </c>
      <c r="I3410" s="9"/>
      <c r="J3410" s="21"/>
      <c r="K3410" s="9" t="s">
        <v>4</v>
      </c>
      <c r="L3410" s="8"/>
      <c r="M3410" s="8" t="s">
        <v>17792</v>
      </c>
      <c r="N3410" s="8"/>
      <c r="O3410" s="8">
        <v>1632092</v>
      </c>
      <c r="P3410" s="8" t="s">
        <v>17793</v>
      </c>
      <c r="Q3410" s="8"/>
      <c r="R3410" s="8">
        <v>3076669</v>
      </c>
      <c r="S3410" s="8" t="s">
        <v>17794</v>
      </c>
      <c r="T3410" s="8"/>
      <c r="U3410" s="8">
        <v>1632092</v>
      </c>
      <c r="V3410" s="8" t="s">
        <v>17795</v>
      </c>
      <c r="W3410" s="8"/>
      <c r="X3410" s="8">
        <v>3076669</v>
      </c>
      <c r="Y3410" s="8" t="s">
        <v>17796</v>
      </c>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3415</v>
      </c>
      <c r="B3411" s="8" t="s">
        <v>17797</v>
      </c>
      <c r="C3411" s="8" t="s">
        <v>15344</v>
      </c>
      <c r="D3411" s="8" t="str">
        <f>VLOOKUP(C3411,[1]Sheet1!$A:$B,2,0)</f>
        <v>NAB0000007</v>
      </c>
      <c r="E3411" s="8" t="s">
        <v>20</v>
      </c>
      <c r="F3411" s="8" t="s">
        <v>17070</v>
      </c>
      <c r="G3411" s="8" t="s">
        <v>17798</v>
      </c>
      <c r="H3411" s="8">
        <v>886.81534000000011</v>
      </c>
      <c r="I3411" s="9"/>
      <c r="J3411" s="21"/>
      <c r="K3411" s="9" t="s">
        <v>4</v>
      </c>
      <c r="L3411" s="8" t="s">
        <v>17799</v>
      </c>
      <c r="M3411" s="8" t="s">
        <v>17800</v>
      </c>
      <c r="N3411" s="8"/>
      <c r="O3411" s="8">
        <v>2213309</v>
      </c>
      <c r="P3411" s="8" t="s">
        <v>17801</v>
      </c>
      <c r="Q3411" s="8"/>
      <c r="R3411" s="8">
        <v>6883359</v>
      </c>
      <c r="S3411" s="8" t="s">
        <v>17802</v>
      </c>
      <c r="T3411" s="8"/>
      <c r="U3411" s="8"/>
      <c r="V3411" s="8" t="s">
        <v>17803</v>
      </c>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3416</v>
      </c>
      <c r="B3412" s="8" t="s">
        <v>17804</v>
      </c>
      <c r="C3412" s="8" t="s">
        <v>15344</v>
      </c>
      <c r="D3412" s="8" t="str">
        <f>VLOOKUP(C3412,[1]Sheet1!$A:$B,2,0)</f>
        <v>NAB0000007</v>
      </c>
      <c r="E3412" s="8" t="s">
        <v>20</v>
      </c>
      <c r="F3412" s="8" t="s">
        <v>16365</v>
      </c>
      <c r="G3412" s="8" t="s">
        <v>17805</v>
      </c>
      <c r="H3412" s="8">
        <v>874</v>
      </c>
      <c r="I3412" s="9"/>
      <c r="J3412" s="21"/>
      <c r="K3412" s="9" t="s">
        <v>4</v>
      </c>
      <c r="L3412" s="8"/>
      <c r="M3412" s="8" t="s">
        <v>17806</v>
      </c>
      <c r="N3412" s="8"/>
      <c r="O3412" s="8">
        <v>54757</v>
      </c>
      <c r="P3412" s="8" t="s">
        <v>17807</v>
      </c>
      <c r="Q3412" s="8"/>
      <c r="R3412" s="8">
        <v>337464</v>
      </c>
      <c r="S3412" s="8" t="s">
        <v>17808</v>
      </c>
      <c r="T3412" s="8"/>
      <c r="U3412" s="8">
        <v>238020</v>
      </c>
      <c r="V3412" s="8" t="s">
        <v>17809</v>
      </c>
      <c r="W3412" s="8"/>
      <c r="X3412" s="8">
        <v>236986</v>
      </c>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3417</v>
      </c>
      <c r="B3413" s="8" t="s">
        <v>17810</v>
      </c>
      <c r="C3413" s="8" t="s">
        <v>15344</v>
      </c>
      <c r="D3413" s="8" t="str">
        <f>VLOOKUP(C3413,[1]Sheet1!$A:$B,2,0)</f>
        <v>NAB0000007</v>
      </c>
      <c r="E3413" s="8" t="s">
        <v>20</v>
      </c>
      <c r="F3413" s="8" t="s">
        <v>16365</v>
      </c>
      <c r="G3413" s="8" t="s">
        <v>17811</v>
      </c>
      <c r="H3413" s="8">
        <v>856.40888999999993</v>
      </c>
      <c r="I3413" s="9"/>
      <c r="J3413" s="21"/>
      <c r="K3413" s="9" t="s">
        <v>4</v>
      </c>
      <c r="L3413" s="8"/>
      <c r="M3413" s="8" t="s">
        <v>17812</v>
      </c>
      <c r="N3413" s="8"/>
      <c r="O3413" s="8"/>
      <c r="P3413" s="8" t="s">
        <v>17813</v>
      </c>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3418</v>
      </c>
      <c r="B3414" s="8" t="s">
        <v>17814</v>
      </c>
      <c r="C3414" s="8" t="s">
        <v>15344</v>
      </c>
      <c r="D3414" s="8" t="str">
        <f>VLOOKUP(C3414,[1]Sheet1!$A:$B,2,0)</f>
        <v>NAB0000007</v>
      </c>
      <c r="E3414" s="8" t="s">
        <v>148</v>
      </c>
      <c r="F3414" s="8" t="s">
        <v>15345</v>
      </c>
      <c r="G3414" s="8" t="s">
        <v>17815</v>
      </c>
      <c r="H3414" s="8">
        <v>851.7509798000001</v>
      </c>
      <c r="I3414" s="9"/>
      <c r="J3414" s="17"/>
      <c r="K3414" s="9" t="s">
        <v>4</v>
      </c>
      <c r="L3414" s="8"/>
      <c r="M3414" s="8" t="s">
        <v>17816</v>
      </c>
      <c r="N3414" s="8"/>
      <c r="O3414" s="8"/>
      <c r="P3414" s="8" t="s">
        <v>17817</v>
      </c>
      <c r="Q3414" s="8"/>
      <c r="R3414" s="8"/>
      <c r="S3414" s="8" t="s">
        <v>17818</v>
      </c>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3419</v>
      </c>
      <c r="B3415" s="8" t="s">
        <v>17819</v>
      </c>
      <c r="C3415" s="8" t="s">
        <v>15344</v>
      </c>
      <c r="D3415" s="8" t="str">
        <f>VLOOKUP(C3415,[1]Sheet1!$A:$B,2,0)</f>
        <v>NAB0000007</v>
      </c>
      <c r="E3415" s="8" t="s">
        <v>20</v>
      </c>
      <c r="F3415" s="8" t="s">
        <v>17820</v>
      </c>
      <c r="G3415" s="8" t="s">
        <v>17821</v>
      </c>
      <c r="H3415" s="8">
        <v>850.89526999999998</v>
      </c>
      <c r="I3415" s="9"/>
      <c r="J3415" s="21"/>
      <c r="K3415" s="9" t="s">
        <v>4</v>
      </c>
      <c r="L3415" s="8"/>
      <c r="M3415" s="8" t="s">
        <v>17822</v>
      </c>
      <c r="N3415" s="8"/>
      <c r="O3415" s="8"/>
      <c r="P3415" s="8" t="s">
        <v>17823</v>
      </c>
      <c r="Q3415" s="8"/>
      <c r="R3415" s="8"/>
      <c r="S3415" s="8"/>
      <c r="T3415" s="8"/>
      <c r="U3415" s="8"/>
      <c r="V3415" s="8"/>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3420</v>
      </c>
      <c r="B3416" s="8" t="s">
        <v>17824</v>
      </c>
      <c r="C3416" s="8" t="s">
        <v>15344</v>
      </c>
      <c r="D3416" s="8" t="str">
        <f>VLOOKUP(C3416,[1]Sheet1!$A:$B,2,0)</f>
        <v>NAB0000007</v>
      </c>
      <c r="E3416" s="8" t="s">
        <v>148</v>
      </c>
      <c r="F3416" s="8" t="s">
        <v>17726</v>
      </c>
      <c r="G3416" s="8" t="s">
        <v>17825</v>
      </c>
      <c r="H3416" s="8">
        <v>811.25265890000003</v>
      </c>
      <c r="I3416" s="9"/>
      <c r="J3416" s="17"/>
      <c r="K3416" s="9" t="s">
        <v>4</v>
      </c>
      <c r="L3416" s="8"/>
      <c r="M3416" s="8" t="s">
        <v>17826</v>
      </c>
      <c r="N3416" s="8"/>
      <c r="O3416" s="8"/>
      <c r="P3416" s="8" t="s">
        <v>17827</v>
      </c>
      <c r="Q3416" s="8"/>
      <c r="R3416" s="8"/>
      <c r="S3416" s="8" t="s">
        <v>17828</v>
      </c>
      <c r="T3416" s="8"/>
      <c r="U3416" s="8"/>
      <c r="V3416" s="8" t="s">
        <v>17829</v>
      </c>
      <c r="W3416" s="8"/>
      <c r="X3416" s="8"/>
      <c r="Y3416" s="8" t="s">
        <v>17830</v>
      </c>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3421</v>
      </c>
      <c r="B3417" s="8" t="s">
        <v>17831</v>
      </c>
      <c r="C3417" s="8" t="s">
        <v>15344</v>
      </c>
      <c r="D3417" s="8" t="str">
        <f>VLOOKUP(C3417,[1]Sheet1!$A:$B,2,0)</f>
        <v>NAB0000007</v>
      </c>
      <c r="E3417" s="8" t="s">
        <v>519</v>
      </c>
      <c r="F3417" s="8" t="s">
        <v>17832</v>
      </c>
      <c r="G3417" s="8" t="s">
        <v>17833</v>
      </c>
      <c r="H3417" s="8">
        <v>835.29528370000003</v>
      </c>
      <c r="I3417" s="9"/>
      <c r="J3417" s="21"/>
      <c r="K3417" s="9" t="s">
        <v>4</v>
      </c>
      <c r="L3417" s="8"/>
      <c r="M3417" s="8" t="s">
        <v>17834</v>
      </c>
      <c r="N3417" s="8"/>
      <c r="O3417" s="8"/>
      <c r="P3417" s="8" t="s">
        <v>17835</v>
      </c>
      <c r="Q3417" s="8"/>
      <c r="R3417" s="8"/>
      <c r="S3417" s="8" t="s">
        <v>17836</v>
      </c>
      <c r="T3417" s="8"/>
      <c r="U3417" s="8"/>
      <c r="V3417" s="8" t="s">
        <v>17837</v>
      </c>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3422</v>
      </c>
      <c r="B3418" s="8" t="s">
        <v>17838</v>
      </c>
      <c r="C3418" s="8" t="s">
        <v>15344</v>
      </c>
      <c r="D3418" s="8" t="str">
        <f>VLOOKUP(C3418,[1]Sheet1!$A:$B,2,0)</f>
        <v>NAB0000007</v>
      </c>
      <c r="E3418" s="8" t="s">
        <v>20</v>
      </c>
      <c r="F3418" s="8" t="s">
        <v>16365</v>
      </c>
      <c r="G3418" s="8" t="s">
        <v>17839</v>
      </c>
      <c r="H3418" s="8">
        <v>922.02732569999989</v>
      </c>
      <c r="I3418" s="9"/>
      <c r="J3418" s="17"/>
      <c r="K3418" s="9" t="s">
        <v>4</v>
      </c>
      <c r="L3418" s="8"/>
      <c r="M3418" s="8" t="s">
        <v>17840</v>
      </c>
      <c r="N3418" s="8"/>
      <c r="O3418" s="8"/>
      <c r="P3418" s="8"/>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3423</v>
      </c>
      <c r="B3419" s="8" t="s">
        <v>17841</v>
      </c>
      <c r="C3419" s="8" t="s">
        <v>15344</v>
      </c>
      <c r="D3419" s="8" t="str">
        <f>VLOOKUP(C3419,[1]Sheet1!$A:$B,2,0)</f>
        <v>NAB0000007</v>
      </c>
      <c r="E3419" s="8" t="s">
        <v>519</v>
      </c>
      <c r="F3419" s="8" t="s">
        <v>15963</v>
      </c>
      <c r="G3419" s="8" t="s">
        <v>17842</v>
      </c>
      <c r="H3419" s="8">
        <v>825.42845999999997</v>
      </c>
      <c r="I3419" s="9"/>
      <c r="J3419" s="21"/>
      <c r="K3419" s="9" t="s">
        <v>4</v>
      </c>
      <c r="L3419" s="8" t="s">
        <v>17843</v>
      </c>
      <c r="M3419" s="8" t="s">
        <v>17844</v>
      </c>
      <c r="N3419" s="8"/>
      <c r="O3419" s="8"/>
      <c r="P3419" s="8" t="s">
        <v>17845</v>
      </c>
      <c r="Q3419" s="8"/>
      <c r="R3419" s="8"/>
      <c r="S3419" s="8" t="s">
        <v>17846</v>
      </c>
      <c r="T3419" s="8"/>
      <c r="U3419" s="8"/>
      <c r="V3419" s="8" t="s">
        <v>17847</v>
      </c>
      <c r="W3419" s="8"/>
      <c r="X3419" s="8"/>
      <c r="Y3419" s="8" t="s">
        <v>17848</v>
      </c>
      <c r="Z3419" s="8"/>
      <c r="AA3419" s="8"/>
      <c r="AB3419" s="8" t="s">
        <v>17849</v>
      </c>
      <c r="AC3419" s="8"/>
      <c r="AD3419" s="8"/>
      <c r="AE3419" s="8" t="s">
        <v>17850</v>
      </c>
      <c r="AF3419" s="8"/>
      <c r="AG3419" s="8"/>
      <c r="AH3419" s="8" t="s">
        <v>17851</v>
      </c>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3424</v>
      </c>
      <c r="B3420" s="8" t="s">
        <v>17852</v>
      </c>
      <c r="C3420" s="8" t="s">
        <v>15344</v>
      </c>
      <c r="D3420" s="8" t="str">
        <f>VLOOKUP(C3420,[1]Sheet1!$A:$B,2,0)</f>
        <v>NAB0000007</v>
      </c>
      <c r="E3420" s="8" t="s">
        <v>2147</v>
      </c>
      <c r="F3420" s="8" t="s">
        <v>17853</v>
      </c>
      <c r="G3420" s="8" t="s">
        <v>17854</v>
      </c>
      <c r="H3420" s="8">
        <v>820.5876338999999</v>
      </c>
      <c r="I3420" s="9"/>
      <c r="J3420" s="21"/>
      <c r="K3420" s="9" t="s">
        <v>4</v>
      </c>
      <c r="L3420" s="8"/>
      <c r="M3420" s="8" t="s">
        <v>17855</v>
      </c>
      <c r="N3420" s="8"/>
      <c r="O3420" s="8">
        <v>449167</v>
      </c>
      <c r="P3420" s="8" t="s">
        <v>17856</v>
      </c>
      <c r="Q3420" s="8"/>
      <c r="R3420" s="8">
        <v>1617233</v>
      </c>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3425</v>
      </c>
      <c r="B3421" s="8" t="s">
        <v>17857</v>
      </c>
      <c r="C3421" s="8" t="s">
        <v>15344</v>
      </c>
      <c r="D3421" s="8" t="str">
        <f>VLOOKUP(C3421,[1]Sheet1!$A:$B,2,0)</f>
        <v>NAB0000007</v>
      </c>
      <c r="E3421" s="8" t="s">
        <v>148</v>
      </c>
      <c r="F3421" s="8" t="s">
        <v>16918</v>
      </c>
      <c r="G3421" s="8" t="s">
        <v>16919</v>
      </c>
      <c r="H3421" s="8">
        <v>811.07423849999998</v>
      </c>
      <c r="I3421" s="9"/>
      <c r="J3421" s="17"/>
      <c r="K3421" s="9" t="s">
        <v>4</v>
      </c>
      <c r="L3421" s="8"/>
      <c r="M3421" s="8" t="s">
        <v>16920</v>
      </c>
      <c r="N3421" s="8"/>
      <c r="O3421" s="8"/>
      <c r="P3421" s="8" t="s">
        <v>16921</v>
      </c>
      <c r="Q3421" s="8"/>
      <c r="R3421" s="8"/>
      <c r="S3421" s="8" t="s">
        <v>17858</v>
      </c>
      <c r="T3421" s="8"/>
      <c r="U3421" s="8"/>
      <c r="V3421" s="8"/>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3426</v>
      </c>
      <c r="B3422" s="8" t="s">
        <v>17859</v>
      </c>
      <c r="C3422" s="8" t="s">
        <v>15344</v>
      </c>
      <c r="D3422" s="8" t="str">
        <f>VLOOKUP(C3422,[1]Sheet1!$A:$B,2,0)</f>
        <v>NAB0000007</v>
      </c>
      <c r="E3422" s="8" t="s">
        <v>74</v>
      </c>
      <c r="F3422" s="8" t="s">
        <v>2058</v>
      </c>
      <c r="G3422" s="8" t="s">
        <v>17860</v>
      </c>
      <c r="H3422" s="8">
        <v>801.75749180000014</v>
      </c>
      <c r="I3422" s="9"/>
      <c r="J3422" s="21"/>
      <c r="K3422" s="9" t="s">
        <v>4</v>
      </c>
      <c r="L3422" s="8"/>
      <c r="M3422" s="8" t="s">
        <v>17861</v>
      </c>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3427</v>
      </c>
      <c r="B3423" s="8" t="s">
        <v>17862</v>
      </c>
      <c r="C3423" s="8" t="s">
        <v>15344</v>
      </c>
      <c r="D3423" s="8" t="str">
        <f>VLOOKUP(C3423,[1]Sheet1!$A:$B,2,0)</f>
        <v>NAB0000007</v>
      </c>
      <c r="E3423" s="8" t="s">
        <v>20</v>
      </c>
      <c r="F3423" s="8" t="s">
        <v>17863</v>
      </c>
      <c r="G3423" s="8" t="s">
        <v>17864</v>
      </c>
      <c r="H3423" s="8">
        <v>793.73910939999996</v>
      </c>
      <c r="I3423" s="9"/>
      <c r="J3423" s="21"/>
      <c r="K3423" s="9" t="s">
        <v>4</v>
      </c>
      <c r="L3423" s="8"/>
      <c r="M3423" s="8" t="s">
        <v>17865</v>
      </c>
      <c r="N3423" s="8"/>
      <c r="O3423" s="8">
        <v>2047595</v>
      </c>
      <c r="P3423" s="8" t="s">
        <v>17866</v>
      </c>
      <c r="Q3423" s="8"/>
      <c r="R3423" s="8">
        <v>2047581</v>
      </c>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3428</v>
      </c>
      <c r="B3424" s="8" t="s">
        <v>17867</v>
      </c>
      <c r="C3424" s="8" t="s">
        <v>15344</v>
      </c>
      <c r="D3424" s="8" t="str">
        <f>VLOOKUP(C3424,[1]Sheet1!$A:$B,2,0)</f>
        <v>NAB0000007</v>
      </c>
      <c r="E3424" s="8" t="s">
        <v>148</v>
      </c>
      <c r="F3424" s="8" t="s">
        <v>16918</v>
      </c>
      <c r="G3424" s="8" t="s">
        <v>16919</v>
      </c>
      <c r="H3424" s="8">
        <v>452.27075699999995</v>
      </c>
      <c r="I3424" s="9"/>
      <c r="J3424" s="17"/>
      <c r="K3424" s="9" t="s">
        <v>4</v>
      </c>
      <c r="L3424" s="8"/>
      <c r="M3424" s="8" t="s">
        <v>16920</v>
      </c>
      <c r="N3424" s="8"/>
      <c r="O3424" s="8"/>
      <c r="P3424" s="8" t="s">
        <v>16921</v>
      </c>
      <c r="Q3424" s="8"/>
      <c r="R3424" s="8"/>
      <c r="S3424" s="8" t="s">
        <v>17868</v>
      </c>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3429</v>
      </c>
      <c r="B3425" s="8" t="s">
        <v>17869</v>
      </c>
      <c r="C3425" s="8" t="s">
        <v>15344</v>
      </c>
      <c r="D3425" s="8" t="str">
        <f>VLOOKUP(C3425,[1]Sheet1!$A:$B,2,0)</f>
        <v>NAB0000007</v>
      </c>
      <c r="E3425" s="8" t="s">
        <v>20</v>
      </c>
      <c r="F3425" s="8" t="s">
        <v>16365</v>
      </c>
      <c r="G3425" s="8" t="s">
        <v>17870</v>
      </c>
      <c r="H3425" s="8">
        <v>790.49395409999988</v>
      </c>
      <c r="I3425" s="9"/>
      <c r="J3425" s="18"/>
      <c r="K3425" s="9" t="s">
        <v>4</v>
      </c>
      <c r="L3425" s="8"/>
      <c r="M3425" s="8" t="s">
        <v>17871</v>
      </c>
      <c r="N3425" s="8"/>
      <c r="O3425" s="8"/>
      <c r="P3425" s="8" t="s">
        <v>17872</v>
      </c>
      <c r="Q3425" s="8"/>
      <c r="R3425" s="8"/>
      <c r="S3425" s="8" t="s">
        <v>17873</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3430</v>
      </c>
      <c r="B3426" s="8" t="s">
        <v>17874</v>
      </c>
      <c r="C3426" s="8" t="s">
        <v>15344</v>
      </c>
      <c r="D3426" s="8" t="str">
        <f>VLOOKUP(C3426,[1]Sheet1!$A:$B,2,0)</f>
        <v>NAB0000007</v>
      </c>
      <c r="E3426" s="8" t="s">
        <v>20</v>
      </c>
      <c r="F3426" s="8" t="s">
        <v>16365</v>
      </c>
      <c r="G3426" s="8" t="s">
        <v>17875</v>
      </c>
      <c r="H3426" s="8">
        <v>785.72397999999998</v>
      </c>
      <c r="I3426" s="9"/>
      <c r="J3426" s="21"/>
      <c r="K3426" s="9" t="s">
        <v>4</v>
      </c>
      <c r="L3426" s="8"/>
      <c r="M3426" s="8" t="s">
        <v>17513</v>
      </c>
      <c r="N3426" s="8"/>
      <c r="O3426" s="8">
        <v>401383</v>
      </c>
      <c r="P3426" s="8" t="s">
        <v>17514</v>
      </c>
      <c r="Q3426" s="8"/>
      <c r="R3426" s="8">
        <v>2319024</v>
      </c>
      <c r="S3426" s="8" t="s">
        <v>17876</v>
      </c>
      <c r="T3426" s="8"/>
      <c r="U3426" s="8">
        <v>6431454</v>
      </c>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3431</v>
      </c>
      <c r="B3427" s="8" t="s">
        <v>17877</v>
      </c>
      <c r="C3427" s="8" t="s">
        <v>15344</v>
      </c>
      <c r="D3427" s="8" t="str">
        <f>VLOOKUP(C3427,[1]Sheet1!$A:$B,2,0)</f>
        <v>NAB0000007</v>
      </c>
      <c r="E3427" s="8" t="s">
        <v>20</v>
      </c>
      <c r="F3427" s="8" t="s">
        <v>17878</v>
      </c>
      <c r="G3427" s="8" t="s">
        <v>17879</v>
      </c>
      <c r="H3427" s="8">
        <v>784.73500870000009</v>
      </c>
      <c r="I3427" s="9"/>
      <c r="J3427" s="17"/>
      <c r="K3427" s="9" t="s">
        <v>4</v>
      </c>
      <c r="L3427" s="8"/>
      <c r="M3427" s="8" t="s">
        <v>17880</v>
      </c>
      <c r="N3427" s="8"/>
      <c r="O3427" s="8"/>
      <c r="P3427" s="8" t="s">
        <v>17881</v>
      </c>
      <c r="Q3427" s="8"/>
      <c r="R3427" s="8"/>
      <c r="S3427" s="8" t="s">
        <v>17882</v>
      </c>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3432</v>
      </c>
      <c r="B3428" s="8" t="s">
        <v>17883</v>
      </c>
      <c r="C3428" s="8" t="s">
        <v>15344</v>
      </c>
      <c r="D3428" s="8" t="str">
        <f>VLOOKUP(C3428,[1]Sheet1!$A:$B,2,0)</f>
        <v>NAB0000007</v>
      </c>
      <c r="E3428" s="8" t="s">
        <v>74</v>
      </c>
      <c r="F3428" s="8" t="s">
        <v>17884</v>
      </c>
      <c r="G3428" s="8" t="s">
        <v>17885</v>
      </c>
      <c r="H3428" s="8">
        <v>620.32833299999993</v>
      </c>
      <c r="I3428" s="9"/>
      <c r="J3428" s="21"/>
      <c r="K3428" s="9" t="s">
        <v>4</v>
      </c>
      <c r="L3428" s="8"/>
      <c r="M3428" s="8" t="s">
        <v>17886</v>
      </c>
      <c r="N3428" s="8"/>
      <c r="O3428" s="8"/>
      <c r="P3428" s="8" t="s">
        <v>16902</v>
      </c>
      <c r="Q3428" s="8"/>
      <c r="R3428" s="8"/>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3433</v>
      </c>
      <c r="B3429" s="8" t="s">
        <v>17887</v>
      </c>
      <c r="C3429" s="8" t="s">
        <v>15344</v>
      </c>
      <c r="D3429" s="8" t="str">
        <f>VLOOKUP(C3429,[1]Sheet1!$A:$B,2,0)</f>
        <v>NAB0000007</v>
      </c>
      <c r="E3429" s="8" t="s">
        <v>148</v>
      </c>
      <c r="F3429" s="8" t="s">
        <v>17888</v>
      </c>
      <c r="G3429" s="8" t="s">
        <v>17889</v>
      </c>
      <c r="H3429" s="8">
        <v>780.02480340000011</v>
      </c>
      <c r="I3429" s="9"/>
      <c r="J3429" s="17"/>
      <c r="K3429" s="9" t="s">
        <v>4</v>
      </c>
      <c r="L3429" s="8"/>
      <c r="M3429" s="8" t="s">
        <v>17890</v>
      </c>
      <c r="N3429" s="8"/>
      <c r="O3429" s="8">
        <v>3380559</v>
      </c>
      <c r="P3429" s="8" t="s">
        <v>17891</v>
      </c>
      <c r="Q3429" s="8"/>
      <c r="R3429" s="8">
        <v>1371954</v>
      </c>
      <c r="S3429" s="8"/>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3434</v>
      </c>
      <c r="B3430" s="8" t="s">
        <v>17892</v>
      </c>
      <c r="C3430" s="8" t="s">
        <v>15344</v>
      </c>
      <c r="D3430" s="8" t="str">
        <f>VLOOKUP(C3430,[1]Sheet1!$A:$B,2,0)</f>
        <v>NAB0000007</v>
      </c>
      <c r="E3430" s="8" t="s">
        <v>20</v>
      </c>
      <c r="F3430" s="8" t="s">
        <v>16365</v>
      </c>
      <c r="G3430" s="8" t="s">
        <v>17893</v>
      </c>
      <c r="H3430" s="8">
        <v>778.50157990000002</v>
      </c>
      <c r="I3430" s="9"/>
      <c r="J3430" s="21"/>
      <c r="K3430" s="9" t="s">
        <v>4</v>
      </c>
      <c r="L3430" s="8"/>
      <c r="M3430" s="8" t="s">
        <v>17894</v>
      </c>
      <c r="N3430" s="8"/>
      <c r="O3430" s="8"/>
      <c r="P3430" s="8" t="s">
        <v>17895</v>
      </c>
      <c r="Q3430" s="8"/>
      <c r="R3430" s="8"/>
      <c r="S3430" s="8"/>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3435</v>
      </c>
      <c r="B3431" s="8" t="s">
        <v>17896</v>
      </c>
      <c r="C3431" s="8" t="s">
        <v>15344</v>
      </c>
      <c r="D3431" s="8" t="str">
        <f>VLOOKUP(C3431,[1]Sheet1!$A:$B,2,0)</f>
        <v>NAB0000007</v>
      </c>
      <c r="E3431" s="8" t="s">
        <v>576</v>
      </c>
      <c r="F3431" s="8" t="s">
        <v>17897</v>
      </c>
      <c r="G3431" s="8" t="s">
        <v>17898</v>
      </c>
      <c r="H3431" s="8">
        <v>773</v>
      </c>
      <c r="I3431" s="9"/>
      <c r="J3431" s="17"/>
      <c r="K3431" s="9" t="s">
        <v>4</v>
      </c>
      <c r="L3431" s="8"/>
      <c r="M3431" s="8" t="s">
        <v>17899</v>
      </c>
      <c r="N3431" s="8"/>
      <c r="O3431" s="8"/>
      <c r="P3431" s="8" t="s">
        <v>17900</v>
      </c>
      <c r="Q3431" s="8"/>
      <c r="R3431" s="8"/>
      <c r="S3431" s="8" t="s">
        <v>17901</v>
      </c>
      <c r="T3431" s="8"/>
      <c r="U3431" s="8"/>
      <c r="V3431" s="8" t="s">
        <v>17902</v>
      </c>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3436</v>
      </c>
      <c r="B3432" s="8" t="s">
        <v>17903</v>
      </c>
      <c r="C3432" s="8" t="s">
        <v>15344</v>
      </c>
      <c r="D3432" s="8" t="str">
        <f>VLOOKUP(C3432,[1]Sheet1!$A:$B,2,0)</f>
        <v>NAB0000007</v>
      </c>
      <c r="E3432" s="8" t="s">
        <v>1789</v>
      </c>
      <c r="F3432" s="8" t="s">
        <v>17553</v>
      </c>
      <c r="G3432" s="8" t="s">
        <v>17904</v>
      </c>
      <c r="H3432" s="8">
        <v>770.36862500000007</v>
      </c>
      <c r="I3432" s="9"/>
      <c r="J3432" s="17"/>
      <c r="K3432" s="9" t="s">
        <v>4</v>
      </c>
      <c r="L3432" s="8"/>
      <c r="M3432" s="8" t="s">
        <v>17905</v>
      </c>
      <c r="N3432" s="8"/>
      <c r="O3432" s="8">
        <v>3082137</v>
      </c>
      <c r="P3432" s="8" t="s">
        <v>17906</v>
      </c>
      <c r="Q3432" s="8"/>
      <c r="R3432" s="8">
        <v>3082135</v>
      </c>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3437</v>
      </c>
      <c r="B3433" s="8" t="s">
        <v>17907</v>
      </c>
      <c r="C3433" s="8" t="s">
        <v>15344</v>
      </c>
      <c r="D3433" s="8" t="str">
        <f>VLOOKUP(C3433,[1]Sheet1!$A:$B,2,0)</f>
        <v>NAB0000007</v>
      </c>
      <c r="E3433" s="8" t="s">
        <v>20</v>
      </c>
      <c r="F3433" s="8" t="s">
        <v>17641</v>
      </c>
      <c r="G3433" s="8" t="s">
        <v>17908</v>
      </c>
      <c r="H3433" s="8">
        <v>759.6878220000001</v>
      </c>
      <c r="I3433" s="9"/>
      <c r="J3433" s="21"/>
      <c r="K3433" s="9" t="s">
        <v>4</v>
      </c>
      <c r="L3433" s="8"/>
      <c r="M3433" s="8" t="s">
        <v>17909</v>
      </c>
      <c r="N3433" s="8"/>
      <c r="O3433" s="8">
        <v>307124</v>
      </c>
      <c r="P3433" s="8" t="s">
        <v>17910</v>
      </c>
      <c r="Q3433" s="8"/>
      <c r="R3433" s="8">
        <v>307708</v>
      </c>
      <c r="S3433" s="8" t="s">
        <v>17911</v>
      </c>
      <c r="T3433" s="8"/>
      <c r="U3433" s="8">
        <v>314547</v>
      </c>
      <c r="V3433" s="8" t="s">
        <v>17912</v>
      </c>
      <c r="W3433" s="8"/>
      <c r="X3433" s="8">
        <v>6447689</v>
      </c>
      <c r="Y3433" s="8" t="s">
        <v>17913</v>
      </c>
      <c r="Z3433" s="8"/>
      <c r="AA3433" s="8">
        <v>6447675</v>
      </c>
      <c r="AB3433" s="8" t="s">
        <v>17914</v>
      </c>
      <c r="AC3433" s="8"/>
      <c r="AD3433" s="8"/>
      <c r="AE3433" s="8" t="s">
        <v>17915</v>
      </c>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3438</v>
      </c>
      <c r="B3434" s="8" t="s">
        <v>17916</v>
      </c>
      <c r="C3434" s="8" t="s">
        <v>15344</v>
      </c>
      <c r="D3434" s="8" t="str">
        <f>VLOOKUP(C3434,[1]Sheet1!$A:$B,2,0)</f>
        <v>NAB0000007</v>
      </c>
      <c r="E3434" s="8" t="s">
        <v>20</v>
      </c>
      <c r="F3434" s="8" t="s">
        <v>17917</v>
      </c>
      <c r="G3434" s="8" t="s">
        <v>17918</v>
      </c>
      <c r="H3434" s="8">
        <v>751.82673999999997</v>
      </c>
      <c r="I3434" s="9"/>
      <c r="J3434" s="17"/>
      <c r="K3434" s="9" t="s">
        <v>4</v>
      </c>
      <c r="L3434" s="8"/>
      <c r="M3434" s="8" t="s">
        <v>17919</v>
      </c>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3439</v>
      </c>
      <c r="B3435" s="8" t="s">
        <v>17920</v>
      </c>
      <c r="C3435" s="8" t="s">
        <v>15344</v>
      </c>
      <c r="D3435" s="8" t="str">
        <f>VLOOKUP(C3435,[1]Sheet1!$A:$B,2,0)</f>
        <v>NAB0000007</v>
      </c>
      <c r="E3435" s="8" t="s">
        <v>519</v>
      </c>
      <c r="F3435" s="8" t="s">
        <v>17832</v>
      </c>
      <c r="G3435" s="8" t="s">
        <v>17921</v>
      </c>
      <c r="H3435" s="8">
        <v>551.76136680000002</v>
      </c>
      <c r="I3435" s="9"/>
      <c r="J3435" s="21"/>
      <c r="K3435" s="9" t="s">
        <v>4</v>
      </c>
      <c r="L3435" s="8"/>
      <c r="M3435" s="8" t="s">
        <v>17922</v>
      </c>
      <c r="N3435" s="8"/>
      <c r="O3435" s="8">
        <v>612907</v>
      </c>
      <c r="P3435" s="8" t="s">
        <v>17923</v>
      </c>
      <c r="Q3435" s="8"/>
      <c r="R3435" s="8">
        <v>612919</v>
      </c>
      <c r="S3435" s="8" t="s">
        <v>17924</v>
      </c>
      <c r="T3435" s="8"/>
      <c r="U3435" s="8">
        <v>612921</v>
      </c>
      <c r="V3435" s="8" t="s">
        <v>17925</v>
      </c>
      <c r="W3435" s="8"/>
      <c r="X3435" s="8">
        <v>612913</v>
      </c>
      <c r="Y3435" s="8" t="s">
        <v>17926</v>
      </c>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3440</v>
      </c>
      <c r="B3436" s="8" t="s">
        <v>17927</v>
      </c>
      <c r="C3436" s="8" t="s">
        <v>15344</v>
      </c>
      <c r="D3436" s="8" t="str">
        <f>VLOOKUP(C3436,[1]Sheet1!$A:$B,2,0)</f>
        <v>NAB0000007</v>
      </c>
      <c r="E3436" s="8" t="s">
        <v>576</v>
      </c>
      <c r="F3436" s="8" t="s">
        <v>15370</v>
      </c>
      <c r="G3436" s="8" t="s">
        <v>17928</v>
      </c>
      <c r="H3436" s="8">
        <v>737.31840199999999</v>
      </c>
      <c r="I3436" s="9"/>
      <c r="J3436" s="17"/>
      <c r="K3436" s="9" t="s">
        <v>4</v>
      </c>
      <c r="L3436" s="8"/>
      <c r="M3436" s="8" t="s">
        <v>17929</v>
      </c>
      <c r="N3436" s="8"/>
      <c r="O3436" s="8"/>
      <c r="P3436" s="8"/>
      <c r="Q3436" s="8"/>
      <c r="R3436" s="8"/>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3441</v>
      </c>
      <c r="B3437" s="8" t="s">
        <v>17930</v>
      </c>
      <c r="C3437" s="8" t="s">
        <v>15344</v>
      </c>
      <c r="D3437" s="8" t="str">
        <f>VLOOKUP(C3437,[1]Sheet1!$A:$B,2,0)</f>
        <v>NAB0000007</v>
      </c>
      <c r="E3437" s="8" t="s">
        <v>74</v>
      </c>
      <c r="F3437" s="8" t="s">
        <v>16047</v>
      </c>
      <c r="G3437" s="8" t="s">
        <v>17931</v>
      </c>
      <c r="H3437" s="8">
        <v>486.69829980000003</v>
      </c>
      <c r="I3437" s="9"/>
      <c r="J3437" s="21"/>
      <c r="K3437" s="9" t="s">
        <v>4</v>
      </c>
      <c r="L3437" s="8"/>
      <c r="M3437" s="8" t="s">
        <v>17932</v>
      </c>
      <c r="N3437" s="8"/>
      <c r="O3437" s="8"/>
      <c r="P3437" s="8"/>
      <c r="Q3437" s="8"/>
      <c r="R3437" s="8"/>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3442</v>
      </c>
      <c r="B3438" s="8" t="s">
        <v>17933</v>
      </c>
      <c r="C3438" s="8" t="s">
        <v>15344</v>
      </c>
      <c r="D3438" s="8" t="str">
        <f>VLOOKUP(C3438,[1]Sheet1!$A:$B,2,0)</f>
        <v>NAB0000007</v>
      </c>
      <c r="E3438" s="8" t="s">
        <v>74</v>
      </c>
      <c r="F3438" s="8" t="s">
        <v>15468</v>
      </c>
      <c r="G3438" s="8" t="s">
        <v>17934</v>
      </c>
      <c r="H3438" s="8">
        <v>725.31903</v>
      </c>
      <c r="I3438" s="9"/>
      <c r="J3438" s="17"/>
      <c r="K3438" s="9" t="s">
        <v>4</v>
      </c>
      <c r="L3438" s="8" t="s">
        <v>17935</v>
      </c>
      <c r="M3438" s="8" t="s">
        <v>17936</v>
      </c>
      <c r="N3438" s="8"/>
      <c r="O3438" s="8">
        <v>905002</v>
      </c>
      <c r="P3438" s="8" t="s">
        <v>17937</v>
      </c>
      <c r="Q3438" s="8"/>
      <c r="R3438" s="8">
        <v>905054</v>
      </c>
      <c r="S3438" s="8" t="s">
        <v>17938</v>
      </c>
      <c r="T3438" s="8"/>
      <c r="U3438" s="8">
        <v>1100634</v>
      </c>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3443</v>
      </c>
      <c r="B3439" s="8" t="s">
        <v>17939</v>
      </c>
      <c r="C3439" s="8" t="s">
        <v>15344</v>
      </c>
      <c r="D3439" s="8" t="str">
        <f>VLOOKUP(C3439,[1]Sheet1!$A:$B,2,0)</f>
        <v>NAB0000007</v>
      </c>
      <c r="E3439" s="8" t="s">
        <v>2786</v>
      </c>
      <c r="F3439" s="8" t="s">
        <v>17940</v>
      </c>
      <c r="G3439" s="8" t="s">
        <v>17941</v>
      </c>
      <c r="H3439" s="8">
        <v>715.8212158</v>
      </c>
      <c r="I3439" s="9"/>
      <c r="J3439" s="18"/>
      <c r="K3439" s="9" t="s">
        <v>4</v>
      </c>
      <c r="L3439" s="8"/>
      <c r="M3439" s="8" t="s">
        <v>17942</v>
      </c>
      <c r="N3439" s="8"/>
      <c r="O3439" s="8"/>
      <c r="P3439" s="8" t="s">
        <v>17943</v>
      </c>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3444</v>
      </c>
      <c r="B3440" s="8" t="s">
        <v>17944</v>
      </c>
      <c r="C3440" s="8" t="s">
        <v>15344</v>
      </c>
      <c r="D3440" s="8" t="str">
        <f>VLOOKUP(C3440,[1]Sheet1!$A:$B,2,0)</f>
        <v>NAB0000007</v>
      </c>
      <c r="E3440" s="8" t="s">
        <v>148</v>
      </c>
      <c r="F3440" s="8" t="s">
        <v>15345</v>
      </c>
      <c r="G3440" s="8" t="s">
        <v>17945</v>
      </c>
      <c r="H3440" s="8">
        <v>713.46051</v>
      </c>
      <c r="I3440" s="9"/>
      <c r="J3440" s="17"/>
      <c r="K3440" s="9" t="s">
        <v>4</v>
      </c>
      <c r="L3440" s="8"/>
      <c r="M3440" s="8" t="s">
        <v>17946</v>
      </c>
      <c r="N3440" s="8"/>
      <c r="O3440" s="8"/>
      <c r="P3440" s="8" t="s">
        <v>17717</v>
      </c>
      <c r="Q3440" s="8"/>
      <c r="R3440" s="8"/>
      <c r="S3440" s="8" t="s">
        <v>17947</v>
      </c>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3445</v>
      </c>
      <c r="B3441" s="8" t="s">
        <v>17948</v>
      </c>
      <c r="C3441" s="8" t="s">
        <v>15344</v>
      </c>
      <c r="D3441" s="8" t="str">
        <f>VLOOKUP(C3441,[1]Sheet1!$A:$B,2,0)</f>
        <v>NAB0000007</v>
      </c>
      <c r="E3441" s="8" t="s">
        <v>576</v>
      </c>
      <c r="F3441" s="8" t="s">
        <v>15370</v>
      </c>
      <c r="G3441" s="8" t="s">
        <v>17949</v>
      </c>
      <c r="H3441" s="8">
        <v>712.23977709999997</v>
      </c>
      <c r="I3441" s="9"/>
      <c r="J3441" s="17"/>
      <c r="K3441" s="9" t="s">
        <v>4</v>
      </c>
      <c r="L3441" s="8"/>
      <c r="M3441" s="8" t="s">
        <v>17950</v>
      </c>
      <c r="N3441" s="8"/>
      <c r="O3441" s="8"/>
      <c r="P3441" s="8" t="s">
        <v>17951</v>
      </c>
      <c r="Q3441" s="8"/>
      <c r="R3441" s="8">
        <v>3584695</v>
      </c>
      <c r="S3441" s="8" t="s">
        <v>17952</v>
      </c>
      <c r="T3441" s="8"/>
      <c r="U3441" s="8"/>
      <c r="V3441" s="8" t="s">
        <v>17953</v>
      </c>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3446</v>
      </c>
      <c r="B3442" s="8" t="s">
        <v>17954</v>
      </c>
      <c r="C3442" s="8" t="s">
        <v>15344</v>
      </c>
      <c r="D3442" s="8" t="str">
        <f>VLOOKUP(C3442,[1]Sheet1!$A:$B,2,0)</f>
        <v>NAB0000007</v>
      </c>
      <c r="E3442" s="8" t="s">
        <v>20</v>
      </c>
      <c r="F3442" s="8" t="s">
        <v>17955</v>
      </c>
      <c r="G3442" s="8" t="s">
        <v>17956</v>
      </c>
      <c r="H3442" s="8">
        <v>709</v>
      </c>
      <c r="I3442" s="9"/>
      <c r="J3442" s="21"/>
      <c r="K3442" s="9" t="s">
        <v>4</v>
      </c>
      <c r="L3442" s="8"/>
      <c r="M3442" s="8" t="s">
        <v>17957</v>
      </c>
      <c r="N3442" s="8"/>
      <c r="O3442" s="8"/>
      <c r="P3442" s="8" t="s">
        <v>17958</v>
      </c>
      <c r="Q3442" s="8"/>
      <c r="R3442" s="8"/>
      <c r="S3442" s="8" t="s">
        <v>17959</v>
      </c>
      <c r="T3442" s="8"/>
      <c r="U3442" s="8"/>
      <c r="V3442" s="8" t="s">
        <v>17960</v>
      </c>
      <c r="W3442" s="8"/>
      <c r="X3442" s="8"/>
      <c r="Y3442" s="8" t="s">
        <v>17961</v>
      </c>
      <c r="Z3442" s="8"/>
      <c r="AA3442" s="8"/>
      <c r="AB3442" s="8" t="s">
        <v>17962</v>
      </c>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3447</v>
      </c>
      <c r="B3443" s="8" t="s">
        <v>17963</v>
      </c>
      <c r="C3443" s="8" t="s">
        <v>15344</v>
      </c>
      <c r="D3443" s="8" t="str">
        <f>VLOOKUP(C3443,[1]Sheet1!$A:$B,2,0)</f>
        <v>NAB0000007</v>
      </c>
      <c r="E3443" s="8" t="s">
        <v>139</v>
      </c>
      <c r="F3443" s="8" t="s">
        <v>16239</v>
      </c>
      <c r="G3443" s="8" t="s">
        <v>17964</v>
      </c>
      <c r="H3443" s="8">
        <v>2487.5624493</v>
      </c>
      <c r="I3443" s="9"/>
      <c r="J3443" s="21"/>
      <c r="K3443" s="9" t="s">
        <v>4</v>
      </c>
      <c r="L3443" s="8"/>
      <c r="M3443" s="8" t="s">
        <v>17965</v>
      </c>
      <c r="N3443" s="8"/>
      <c r="O3443" s="8">
        <v>1002081</v>
      </c>
      <c r="P3443" s="8" t="s">
        <v>17966</v>
      </c>
      <c r="Q3443" s="8"/>
      <c r="R3443" s="8">
        <v>1856563</v>
      </c>
      <c r="S3443" s="8" t="s">
        <v>17967</v>
      </c>
      <c r="T3443" s="8"/>
      <c r="U3443" s="8">
        <v>1002113</v>
      </c>
      <c r="V3443" s="8" t="s">
        <v>17968</v>
      </c>
      <c r="W3443" s="8"/>
      <c r="X3443" s="8">
        <v>1002153</v>
      </c>
      <c r="Y3443" s="8" t="s">
        <v>17969</v>
      </c>
      <c r="Z3443" s="8"/>
      <c r="AA3443" s="8">
        <v>1879138</v>
      </c>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3448</v>
      </c>
      <c r="B3444" s="8" t="s">
        <v>17970</v>
      </c>
      <c r="C3444" s="8" t="s">
        <v>15344</v>
      </c>
      <c r="D3444" s="8" t="str">
        <f>VLOOKUP(C3444,[1]Sheet1!$A:$B,2,0)</f>
        <v>NAB0000007</v>
      </c>
      <c r="E3444" s="8" t="s">
        <v>519</v>
      </c>
      <c r="F3444" s="8" t="s">
        <v>15963</v>
      </c>
      <c r="G3444" s="8" t="s">
        <v>17971</v>
      </c>
      <c r="H3444" s="8">
        <v>707.52792080000006</v>
      </c>
      <c r="I3444" s="9"/>
      <c r="J3444" s="21"/>
      <c r="K3444" s="9" t="s">
        <v>4</v>
      </c>
      <c r="L3444" s="8"/>
      <c r="M3444" s="8" t="s">
        <v>17972</v>
      </c>
      <c r="N3444" s="8"/>
      <c r="O3444" s="8"/>
      <c r="P3444" s="8"/>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3449</v>
      </c>
      <c r="B3445" s="8" t="s">
        <v>17973</v>
      </c>
      <c r="C3445" s="8" t="s">
        <v>15344</v>
      </c>
      <c r="D3445" s="8" t="str">
        <f>VLOOKUP(C3445,[1]Sheet1!$A:$B,2,0)</f>
        <v>NAB0000007</v>
      </c>
      <c r="E3445" s="8" t="s">
        <v>74</v>
      </c>
      <c r="F3445" s="8" t="s">
        <v>15468</v>
      </c>
      <c r="G3445" s="8" t="s">
        <v>17974</v>
      </c>
      <c r="H3445" s="8">
        <v>704.39167989999999</v>
      </c>
      <c r="I3445" s="9"/>
      <c r="J3445" s="21"/>
      <c r="K3445" s="9" t="s">
        <v>4</v>
      </c>
      <c r="L3445" s="8"/>
      <c r="M3445" s="8" t="s">
        <v>17975</v>
      </c>
      <c r="N3445" s="8"/>
      <c r="O3445" s="8"/>
      <c r="P3445" s="8" t="s">
        <v>17976</v>
      </c>
      <c r="Q3445" s="8"/>
      <c r="R3445" s="8"/>
      <c r="S3445" s="8" t="s">
        <v>17977</v>
      </c>
      <c r="T3445" s="8"/>
      <c r="U3445" s="8"/>
      <c r="V3445" s="8" t="s">
        <v>17978</v>
      </c>
      <c r="W3445" s="8"/>
      <c r="X3445" s="8"/>
      <c r="Y3445" s="8" t="s">
        <v>17979</v>
      </c>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3450</v>
      </c>
      <c r="B3446" s="8" t="s">
        <v>17980</v>
      </c>
      <c r="C3446" s="8" t="s">
        <v>15344</v>
      </c>
      <c r="D3446" s="8" t="str">
        <f>VLOOKUP(C3446,[1]Sheet1!$A:$B,2,0)</f>
        <v>NAB0000007</v>
      </c>
      <c r="E3446" s="8" t="s">
        <v>148</v>
      </c>
      <c r="F3446" s="8" t="s">
        <v>15345</v>
      </c>
      <c r="G3446" s="8" t="s">
        <v>17981</v>
      </c>
      <c r="H3446" s="8">
        <v>579.52607</v>
      </c>
      <c r="I3446" s="9"/>
      <c r="J3446" s="21"/>
      <c r="K3446" s="9" t="s">
        <v>4</v>
      </c>
      <c r="L3446" s="8"/>
      <c r="M3446" s="8" t="s">
        <v>17982</v>
      </c>
      <c r="N3446" s="8"/>
      <c r="O3446" s="8">
        <v>370350</v>
      </c>
      <c r="P3446" s="8" t="s">
        <v>17983</v>
      </c>
      <c r="Q3446" s="8"/>
      <c r="R3446" s="8">
        <v>6426413</v>
      </c>
      <c r="S3446" s="8"/>
      <c r="T3446" s="8"/>
      <c r="U3446" s="8"/>
      <c r="V3446" s="8"/>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3451</v>
      </c>
      <c r="B3447" s="8" t="s">
        <v>17984</v>
      </c>
      <c r="C3447" s="8" t="s">
        <v>15344</v>
      </c>
      <c r="D3447" s="8" t="str">
        <f>VLOOKUP(C3447,[1]Sheet1!$A:$B,2,0)</f>
        <v>NAB0000007</v>
      </c>
      <c r="E3447" s="8" t="s">
        <v>20</v>
      </c>
      <c r="F3447" s="8" t="s">
        <v>17677</v>
      </c>
      <c r="G3447" s="8" t="s">
        <v>17985</v>
      </c>
      <c r="H3447" s="8">
        <v>686.00823549999996</v>
      </c>
      <c r="I3447" s="9"/>
      <c r="J3447" s="17"/>
      <c r="K3447" s="9" t="s">
        <v>4</v>
      </c>
      <c r="L3447" s="8"/>
      <c r="M3447" s="8" t="s">
        <v>17986</v>
      </c>
      <c r="N3447" s="8"/>
      <c r="O3447" s="8">
        <v>559571</v>
      </c>
      <c r="P3447" s="8" t="s">
        <v>17987</v>
      </c>
      <c r="Q3447" s="8"/>
      <c r="R3447" s="8">
        <v>1546843</v>
      </c>
      <c r="S3447" s="8" t="s">
        <v>17988</v>
      </c>
      <c r="T3447" s="8"/>
      <c r="U3447" s="8">
        <v>2236712</v>
      </c>
      <c r="V3447" s="8" t="s">
        <v>17989</v>
      </c>
      <c r="W3447" s="8"/>
      <c r="X3447" s="8">
        <v>2330927</v>
      </c>
      <c r="Y3447" s="8" t="s">
        <v>17990</v>
      </c>
      <c r="Z3447" s="8"/>
      <c r="AA3447" s="8">
        <v>3502800</v>
      </c>
      <c r="AB3447" s="8" t="s">
        <v>17991</v>
      </c>
      <c r="AC3447" s="8"/>
      <c r="AD3447" s="8">
        <v>6459632</v>
      </c>
      <c r="AE3447" s="8" t="s">
        <v>17992</v>
      </c>
      <c r="AF3447" s="8"/>
      <c r="AG3447" s="8">
        <v>6497975</v>
      </c>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3452</v>
      </c>
      <c r="B3448" s="8" t="s">
        <v>17993</v>
      </c>
      <c r="C3448" s="8" t="s">
        <v>15344</v>
      </c>
      <c r="D3448" s="8" t="str">
        <f>VLOOKUP(C3448,[1]Sheet1!$A:$B,2,0)</f>
        <v>NAB0000007</v>
      </c>
      <c r="E3448" s="8" t="s">
        <v>20</v>
      </c>
      <c r="F3448" s="8" t="s">
        <v>17994</v>
      </c>
      <c r="G3448" s="8" t="s">
        <v>17995</v>
      </c>
      <c r="H3448" s="8">
        <v>681.45686249999994</v>
      </c>
      <c r="I3448" s="9"/>
      <c r="J3448" s="21"/>
      <c r="K3448" s="9" t="s">
        <v>4</v>
      </c>
      <c r="L3448" s="8"/>
      <c r="M3448" s="8" t="s">
        <v>17996</v>
      </c>
      <c r="N3448" s="8"/>
      <c r="O3448" s="8">
        <v>741324</v>
      </c>
      <c r="P3448" s="8" t="s">
        <v>17997</v>
      </c>
      <c r="Q3448" s="8"/>
      <c r="R3448" s="8">
        <v>2398548</v>
      </c>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3453</v>
      </c>
      <c r="B3449" s="8" t="s">
        <v>17998</v>
      </c>
      <c r="C3449" s="8" t="s">
        <v>15344</v>
      </c>
      <c r="D3449" s="8" t="str">
        <f>VLOOKUP(C3449,[1]Sheet1!$A:$B,2,0)</f>
        <v>NAB0000007</v>
      </c>
      <c r="E3449" s="8" t="s">
        <v>148</v>
      </c>
      <c r="F3449" s="8" t="s">
        <v>16918</v>
      </c>
      <c r="G3449" s="8" t="s">
        <v>16919</v>
      </c>
      <c r="H3449" s="8">
        <v>678.71069999999997</v>
      </c>
      <c r="I3449" s="9"/>
      <c r="J3449" s="17"/>
      <c r="K3449" s="9" t="s">
        <v>4</v>
      </c>
      <c r="L3449" s="8"/>
      <c r="M3449" s="8" t="s">
        <v>16920</v>
      </c>
      <c r="N3449" s="8"/>
      <c r="O3449" s="8"/>
      <c r="P3449" s="8" t="s">
        <v>16921</v>
      </c>
      <c r="Q3449" s="8"/>
      <c r="R3449" s="8"/>
      <c r="S3449" s="8" t="s">
        <v>17858</v>
      </c>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3454</v>
      </c>
      <c r="B3450" s="8" t="s">
        <v>17999</v>
      </c>
      <c r="C3450" s="8" t="s">
        <v>15344</v>
      </c>
      <c r="D3450" s="8" t="str">
        <f>VLOOKUP(C3450,[1]Sheet1!$A:$B,2,0)</f>
        <v>NAB0000007</v>
      </c>
      <c r="E3450" s="8" t="s">
        <v>1789</v>
      </c>
      <c r="F3450" s="8" t="s">
        <v>17553</v>
      </c>
      <c r="G3450" s="8" t="s">
        <v>18000</v>
      </c>
      <c r="H3450" s="8">
        <v>308.89841999999999</v>
      </c>
      <c r="I3450" s="9"/>
      <c r="J3450" s="17"/>
      <c r="K3450" s="9" t="s">
        <v>4</v>
      </c>
      <c r="L3450" s="8"/>
      <c r="M3450" s="8" t="s">
        <v>18001</v>
      </c>
      <c r="N3450" s="8"/>
      <c r="O3450" s="8">
        <v>1293175</v>
      </c>
      <c r="P3450" s="8" t="s">
        <v>18002</v>
      </c>
      <c r="Q3450" s="8"/>
      <c r="R3450" s="8">
        <v>1293241</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3455</v>
      </c>
      <c r="B3451" s="8" t="s">
        <v>18003</v>
      </c>
      <c r="C3451" s="8" t="s">
        <v>15344</v>
      </c>
      <c r="D3451" s="8" t="str">
        <f>VLOOKUP(C3451,[1]Sheet1!$A:$B,2,0)</f>
        <v>NAB0000007</v>
      </c>
      <c r="E3451" s="8" t="s">
        <v>74</v>
      </c>
      <c r="F3451" s="8" t="s">
        <v>15468</v>
      </c>
      <c r="G3451" s="8" t="s">
        <v>18004</v>
      </c>
      <c r="H3451" s="8">
        <v>669</v>
      </c>
      <c r="I3451" s="9"/>
      <c r="J3451" s="17"/>
      <c r="K3451" s="9" t="s">
        <v>4</v>
      </c>
      <c r="L3451" s="8"/>
      <c r="M3451" s="8" t="s">
        <v>18005</v>
      </c>
      <c r="N3451" s="8"/>
      <c r="O3451" s="8"/>
      <c r="P3451" s="8" t="s">
        <v>18006</v>
      </c>
      <c r="Q3451" s="8"/>
      <c r="R3451" s="8"/>
      <c r="S3451" s="8" t="s">
        <v>18007</v>
      </c>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3456</v>
      </c>
      <c r="B3452" s="8" t="s">
        <v>18008</v>
      </c>
      <c r="C3452" s="8" t="s">
        <v>15344</v>
      </c>
      <c r="D3452" s="8" t="str">
        <f>VLOOKUP(C3452,[1]Sheet1!$A:$B,2,0)</f>
        <v>NAB0000007</v>
      </c>
      <c r="E3452" s="8" t="s">
        <v>20</v>
      </c>
      <c r="F3452" s="8" t="s">
        <v>16365</v>
      </c>
      <c r="G3452" s="8" t="s">
        <v>18009</v>
      </c>
      <c r="H3452" s="8">
        <v>667.47932000000003</v>
      </c>
      <c r="I3452" s="9"/>
      <c r="J3452" s="21"/>
      <c r="K3452" s="9" t="s">
        <v>4</v>
      </c>
      <c r="L3452" s="8" t="s">
        <v>18010</v>
      </c>
      <c r="M3452" s="8" t="s">
        <v>18011</v>
      </c>
      <c r="N3452" s="8"/>
      <c r="O3452" s="8">
        <v>1477231</v>
      </c>
      <c r="P3452" s="8" t="s">
        <v>18012</v>
      </c>
      <c r="Q3452" s="8"/>
      <c r="R3452" s="8">
        <v>1729033</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3457</v>
      </c>
      <c r="B3453" s="8" t="s">
        <v>18013</v>
      </c>
      <c r="C3453" s="8" t="s">
        <v>15344</v>
      </c>
      <c r="D3453" s="8" t="str">
        <f>VLOOKUP(C3453,[1]Sheet1!$A:$B,2,0)</f>
        <v>NAB0000007</v>
      </c>
      <c r="E3453" s="8" t="s">
        <v>495</v>
      </c>
      <c r="F3453" s="8" t="s">
        <v>18014</v>
      </c>
      <c r="G3453" s="8" t="s">
        <v>18015</v>
      </c>
      <c r="H3453" s="8">
        <v>666.9283754999999</v>
      </c>
      <c r="I3453" s="9"/>
      <c r="J3453" s="17"/>
      <c r="K3453" s="9" t="s">
        <v>4</v>
      </c>
      <c r="L3453" s="8" t="s">
        <v>1330</v>
      </c>
      <c r="M3453" s="8" t="s">
        <v>18016</v>
      </c>
      <c r="N3453" s="8"/>
      <c r="O3453" s="8"/>
      <c r="P3453" s="8" t="s">
        <v>18017</v>
      </c>
      <c r="Q3453" s="8"/>
      <c r="R3453" s="8"/>
      <c r="S3453" s="8" t="s">
        <v>18018</v>
      </c>
      <c r="T3453" s="8"/>
      <c r="U3453" s="8"/>
      <c r="V3453" s="8" t="s">
        <v>18019</v>
      </c>
      <c r="W3453" s="8"/>
      <c r="X3453" s="8"/>
      <c r="Y3453" s="8" t="s">
        <v>18020</v>
      </c>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3458</v>
      </c>
      <c r="B3454" s="8" t="s">
        <v>18021</v>
      </c>
      <c r="C3454" s="8" t="s">
        <v>15344</v>
      </c>
      <c r="D3454" s="8" t="str">
        <f>VLOOKUP(C3454,[1]Sheet1!$A:$B,2,0)</f>
        <v>NAB0000007</v>
      </c>
      <c r="E3454" s="8" t="s">
        <v>148</v>
      </c>
      <c r="F3454" s="8" t="s">
        <v>16918</v>
      </c>
      <c r="G3454" s="8" t="s">
        <v>18022</v>
      </c>
      <c r="H3454" s="8">
        <v>664.19395039999995</v>
      </c>
      <c r="I3454" s="9"/>
      <c r="J3454" s="18"/>
      <c r="K3454" s="9" t="s">
        <v>4</v>
      </c>
      <c r="L3454" s="8"/>
      <c r="M3454" s="8" t="s">
        <v>18023</v>
      </c>
      <c r="N3454" s="8"/>
      <c r="O3454" s="8">
        <v>25910</v>
      </c>
      <c r="P3454" s="8" t="s">
        <v>18024</v>
      </c>
      <c r="Q3454" s="8"/>
      <c r="R3454" s="8">
        <v>26261</v>
      </c>
      <c r="S3454" s="8" t="s">
        <v>18025</v>
      </c>
      <c r="T3454" s="8"/>
      <c r="U3454" s="8">
        <v>3068523</v>
      </c>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3459</v>
      </c>
      <c r="B3455" s="8" t="s">
        <v>18026</v>
      </c>
      <c r="C3455" s="8" t="s">
        <v>15344</v>
      </c>
      <c r="D3455" s="8" t="str">
        <f>VLOOKUP(C3455,[1]Sheet1!$A:$B,2,0)</f>
        <v>NAB0000007</v>
      </c>
      <c r="E3455" s="8" t="s">
        <v>2266</v>
      </c>
      <c r="F3455" s="8" t="s">
        <v>17853</v>
      </c>
      <c r="G3455" s="8" t="s">
        <v>18027</v>
      </c>
      <c r="H3455" s="8">
        <v>644.60048630000006</v>
      </c>
      <c r="I3455" s="9"/>
      <c r="J3455" s="21"/>
      <c r="K3455" s="9" t="s">
        <v>4</v>
      </c>
      <c r="L3455" s="8"/>
      <c r="M3455" s="8" t="s">
        <v>17855</v>
      </c>
      <c r="N3455" s="8"/>
      <c r="O3455" s="8">
        <v>449167</v>
      </c>
      <c r="P3455" s="8" t="s">
        <v>17856</v>
      </c>
      <c r="Q3455" s="8"/>
      <c r="R3455" s="8">
        <v>1617233</v>
      </c>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3460</v>
      </c>
      <c r="B3456" s="8" t="s">
        <v>18028</v>
      </c>
      <c r="C3456" s="8" t="s">
        <v>15344</v>
      </c>
      <c r="D3456" s="8" t="str">
        <f>VLOOKUP(C3456,[1]Sheet1!$A:$B,2,0)</f>
        <v>NAB0000007</v>
      </c>
      <c r="E3456" s="8" t="s">
        <v>20</v>
      </c>
      <c r="F3456" s="8" t="s">
        <v>16365</v>
      </c>
      <c r="G3456" s="8" t="s">
        <v>18029</v>
      </c>
      <c r="H3456" s="8">
        <v>579.73168969999995</v>
      </c>
      <c r="I3456" s="9"/>
      <c r="J3456" s="21"/>
      <c r="K3456" s="9" t="s">
        <v>4</v>
      </c>
      <c r="L3456" s="8"/>
      <c r="M3456" s="8" t="s">
        <v>18030</v>
      </c>
      <c r="N3456" s="8"/>
      <c r="O3456" s="8">
        <v>35577964</v>
      </c>
      <c r="P3456" s="8" t="s">
        <v>18031</v>
      </c>
      <c r="Q3456" s="8"/>
      <c r="R3456" s="8">
        <v>3394009</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3461</v>
      </c>
      <c r="B3457" s="8" t="s">
        <v>18032</v>
      </c>
      <c r="C3457" s="8" t="s">
        <v>15344</v>
      </c>
      <c r="D3457" s="8" t="str">
        <f>VLOOKUP(C3457,[1]Sheet1!$A:$B,2,0)</f>
        <v>NAB0000007</v>
      </c>
      <c r="E3457" s="8" t="s">
        <v>20</v>
      </c>
      <c r="F3457" s="8" t="s">
        <v>16365</v>
      </c>
      <c r="G3457" s="8" t="s">
        <v>18033</v>
      </c>
      <c r="H3457" s="8">
        <v>630.52372429999991</v>
      </c>
      <c r="I3457" s="9"/>
      <c r="J3457" s="17"/>
      <c r="K3457" s="9" t="s">
        <v>4</v>
      </c>
      <c r="L3457" s="8"/>
      <c r="M3457" s="8" t="s">
        <v>18034</v>
      </c>
      <c r="N3457" s="8"/>
      <c r="O3457" s="8"/>
      <c r="P3457" s="8"/>
      <c r="Q3457" s="8"/>
      <c r="R3457" s="8"/>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3462</v>
      </c>
      <c r="B3458" s="8" t="s">
        <v>18035</v>
      </c>
      <c r="C3458" s="8" t="s">
        <v>15344</v>
      </c>
      <c r="D3458" s="8" t="str">
        <f>VLOOKUP(C3458,[1]Sheet1!$A:$B,2,0)</f>
        <v>NAB0000007</v>
      </c>
      <c r="E3458" s="8" t="s">
        <v>1789</v>
      </c>
      <c r="F3458" s="8" t="s">
        <v>18036</v>
      </c>
      <c r="G3458" s="8" t="s">
        <v>18037</v>
      </c>
      <c r="H3458" s="8">
        <v>624.45343520000006</v>
      </c>
      <c r="I3458" s="9"/>
      <c r="J3458" s="17"/>
      <c r="K3458" s="9" t="s">
        <v>4</v>
      </c>
      <c r="L3458" s="8"/>
      <c r="M3458" s="8" t="s">
        <v>18038</v>
      </c>
      <c r="N3458" s="8"/>
      <c r="O3458" s="8"/>
      <c r="P3458" s="8" t="s">
        <v>18039</v>
      </c>
      <c r="Q3458" s="8"/>
      <c r="R3458" s="8"/>
      <c r="S3458" s="8" t="s">
        <v>18040</v>
      </c>
      <c r="T3458" s="8"/>
      <c r="U3458" s="8"/>
      <c r="V3458" s="8" t="s">
        <v>18041</v>
      </c>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3463</v>
      </c>
      <c r="B3459" s="8" t="s">
        <v>18042</v>
      </c>
      <c r="C3459" s="8" t="s">
        <v>15344</v>
      </c>
      <c r="D3459" s="8" t="str">
        <f>VLOOKUP(C3459,[1]Sheet1!$A:$B,2,0)</f>
        <v>NAB0000007</v>
      </c>
      <c r="E3459" s="8" t="s">
        <v>139</v>
      </c>
      <c r="F3459" s="8" t="s">
        <v>16239</v>
      </c>
      <c r="G3459" s="8" t="s">
        <v>18043</v>
      </c>
      <c r="H3459" s="8">
        <v>416.43288999999999</v>
      </c>
      <c r="I3459" s="9"/>
      <c r="J3459" s="17"/>
      <c r="K3459" s="9" t="s">
        <v>4</v>
      </c>
      <c r="L3459" s="8"/>
      <c r="M3459" s="8" t="s">
        <v>18044</v>
      </c>
      <c r="N3459" s="8"/>
      <c r="O3459" s="8"/>
      <c r="P3459" s="8" t="s">
        <v>18045</v>
      </c>
      <c r="Q3459" s="8"/>
      <c r="R3459" s="8"/>
      <c r="S3459" s="8" t="s">
        <v>18046</v>
      </c>
      <c r="T3459" s="8"/>
      <c r="U3459" s="8"/>
      <c r="V3459" s="8" t="s">
        <v>18047</v>
      </c>
      <c r="W3459" s="8"/>
      <c r="X3459" s="8"/>
      <c r="Y3459" s="8" t="s">
        <v>18048</v>
      </c>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3464</v>
      </c>
      <c r="B3460" s="8" t="s">
        <v>18049</v>
      </c>
      <c r="C3460" s="8" t="s">
        <v>15344</v>
      </c>
      <c r="D3460" s="8" t="str">
        <f>VLOOKUP(C3460,[1]Sheet1!$A:$B,2,0)</f>
        <v>NAB0000007</v>
      </c>
      <c r="E3460" s="8" t="s">
        <v>74</v>
      </c>
      <c r="F3460" s="8" t="s">
        <v>15468</v>
      </c>
      <c r="G3460" s="8" t="s">
        <v>18050</v>
      </c>
      <c r="H3460" s="8">
        <v>627.21136409999997</v>
      </c>
      <c r="I3460" s="9"/>
      <c r="J3460" s="21"/>
      <c r="K3460" s="9" t="s">
        <v>4</v>
      </c>
      <c r="L3460" s="8"/>
      <c r="M3460" s="8" t="s">
        <v>18051</v>
      </c>
      <c r="N3460" s="8"/>
      <c r="O3460" s="8"/>
      <c r="P3460" s="8" t="s">
        <v>18052</v>
      </c>
      <c r="Q3460" s="8"/>
      <c r="R3460" s="8"/>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3465</v>
      </c>
      <c r="B3461" s="8" t="s">
        <v>18053</v>
      </c>
      <c r="C3461" s="8" t="s">
        <v>15344</v>
      </c>
      <c r="D3461" s="8" t="str">
        <f>VLOOKUP(C3461,[1]Sheet1!$A:$B,2,0)</f>
        <v>NAB0000007</v>
      </c>
      <c r="E3461" s="8" t="s">
        <v>148</v>
      </c>
      <c r="F3461" s="8" t="s">
        <v>15345</v>
      </c>
      <c r="G3461" s="8" t="s">
        <v>18054</v>
      </c>
      <c r="H3461" s="8">
        <v>626.6179846</v>
      </c>
      <c r="I3461" s="9"/>
      <c r="J3461" s="17"/>
      <c r="K3461" s="9" t="s">
        <v>4</v>
      </c>
      <c r="L3461" s="8"/>
      <c r="M3461" s="8" t="s">
        <v>18055</v>
      </c>
      <c r="N3461" s="8"/>
      <c r="O3461" s="8">
        <v>176254</v>
      </c>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3466</v>
      </c>
      <c r="B3462" s="8" t="s">
        <v>18056</v>
      </c>
      <c r="C3462" s="8" t="s">
        <v>15344</v>
      </c>
      <c r="D3462" s="8" t="str">
        <f>VLOOKUP(C3462,[1]Sheet1!$A:$B,2,0)</f>
        <v>NAB0000007</v>
      </c>
      <c r="E3462" s="8" t="s">
        <v>18057</v>
      </c>
      <c r="F3462" s="8" t="s">
        <v>553</v>
      </c>
      <c r="G3462" s="8" t="s">
        <v>18058</v>
      </c>
      <c r="H3462" s="8">
        <v>623.12682229999996</v>
      </c>
      <c r="I3462" s="9"/>
      <c r="J3462" s="21"/>
      <c r="K3462" s="9" t="s">
        <v>4</v>
      </c>
      <c r="L3462" s="8"/>
      <c r="M3462" s="8" t="s">
        <v>18059</v>
      </c>
      <c r="N3462" s="8"/>
      <c r="O3462" s="8">
        <v>600941</v>
      </c>
      <c r="P3462" s="8" t="s">
        <v>18060</v>
      </c>
      <c r="Q3462" s="8"/>
      <c r="R3462" s="8">
        <v>2556219</v>
      </c>
      <c r="S3462" s="8" t="s">
        <v>18061</v>
      </c>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3467</v>
      </c>
      <c r="B3463" s="8" t="s">
        <v>18062</v>
      </c>
      <c r="C3463" s="8" t="s">
        <v>15344</v>
      </c>
      <c r="D3463" s="8" t="str">
        <f>VLOOKUP(C3463,[1]Sheet1!$A:$B,2,0)</f>
        <v>NAB0000007</v>
      </c>
      <c r="E3463" s="8" t="s">
        <v>495</v>
      </c>
      <c r="F3463" s="8" t="s">
        <v>18063</v>
      </c>
      <c r="G3463" s="8" t="s">
        <v>18064</v>
      </c>
      <c r="H3463" s="8">
        <v>618.16222900000002</v>
      </c>
      <c r="I3463" s="9"/>
      <c r="J3463" s="21"/>
      <c r="K3463" s="9" t="s">
        <v>4</v>
      </c>
      <c r="L3463" s="8"/>
      <c r="M3463" s="8" t="s">
        <v>18065</v>
      </c>
      <c r="N3463" s="8"/>
      <c r="O3463" s="8"/>
      <c r="P3463" s="8" t="s">
        <v>18066</v>
      </c>
      <c r="Q3463" s="8"/>
      <c r="R3463" s="8"/>
      <c r="S3463" s="8"/>
      <c r="T3463" s="8"/>
      <c r="U3463" s="8"/>
      <c r="V3463" s="8"/>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3468</v>
      </c>
      <c r="B3464" s="8" t="s">
        <v>18067</v>
      </c>
      <c r="C3464" s="8" t="s">
        <v>15344</v>
      </c>
      <c r="D3464" s="8" t="str">
        <f>VLOOKUP(C3464,[1]Sheet1!$A:$B,2,0)</f>
        <v>NAB0000007</v>
      </c>
      <c r="E3464" s="8" t="s">
        <v>148</v>
      </c>
      <c r="F3464" s="8" t="s">
        <v>18068</v>
      </c>
      <c r="G3464" s="8" t="s">
        <v>18069</v>
      </c>
      <c r="H3464" s="8">
        <v>617.23433599999998</v>
      </c>
      <c r="I3464" s="9"/>
      <c r="J3464" s="21"/>
      <c r="K3464" s="9" t="s">
        <v>4</v>
      </c>
      <c r="L3464" s="8"/>
      <c r="M3464" s="8" t="s">
        <v>18070</v>
      </c>
      <c r="N3464" s="8"/>
      <c r="O3464" s="8">
        <v>3546124</v>
      </c>
      <c r="P3464" s="8" t="s">
        <v>18071</v>
      </c>
      <c r="Q3464" s="8"/>
      <c r="R3464" s="8">
        <v>3550313</v>
      </c>
      <c r="S3464" s="8" t="s">
        <v>18072</v>
      </c>
      <c r="T3464" s="8"/>
      <c r="U3464" s="8">
        <v>3550351</v>
      </c>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3469</v>
      </c>
      <c r="B3465" s="8" t="s">
        <v>18073</v>
      </c>
      <c r="C3465" s="8" t="s">
        <v>15344</v>
      </c>
      <c r="D3465" s="8" t="str">
        <f>VLOOKUP(C3465,[1]Sheet1!$A:$B,2,0)</f>
        <v>NAB0000007</v>
      </c>
      <c r="E3465" s="8" t="s">
        <v>1846</v>
      </c>
      <c r="F3465" s="8" t="s">
        <v>18074</v>
      </c>
      <c r="G3465" s="8" t="s">
        <v>18075</v>
      </c>
      <c r="H3465" s="8">
        <v>612.97116500000004</v>
      </c>
      <c r="I3465" s="9"/>
      <c r="J3465" s="21"/>
      <c r="K3465" s="9" t="s">
        <v>4</v>
      </c>
      <c r="L3465" s="8"/>
      <c r="M3465" s="8" t="s">
        <v>18076</v>
      </c>
      <c r="N3465" s="8"/>
      <c r="O3465" s="8"/>
      <c r="P3465" s="8" t="s">
        <v>18077</v>
      </c>
      <c r="Q3465" s="8"/>
      <c r="R3465" s="8"/>
      <c r="S3465" s="8" t="s">
        <v>18078</v>
      </c>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3470</v>
      </c>
      <c r="B3466" s="8" t="s">
        <v>18079</v>
      </c>
      <c r="C3466" s="8" t="s">
        <v>15344</v>
      </c>
      <c r="D3466" s="8" t="str">
        <f>VLOOKUP(C3466,[1]Sheet1!$A:$B,2,0)</f>
        <v>NAB0000007</v>
      </c>
      <c r="E3466" s="8" t="s">
        <v>139</v>
      </c>
      <c r="F3466" s="8" t="s">
        <v>15509</v>
      </c>
      <c r="G3466" s="8" t="s">
        <v>18080</v>
      </c>
      <c r="H3466" s="8">
        <v>67.893550000000005</v>
      </c>
      <c r="I3466" s="9"/>
      <c r="J3466" s="21"/>
      <c r="K3466" s="9" t="s">
        <v>4</v>
      </c>
      <c r="L3466" s="8"/>
      <c r="M3466" s="8" t="s">
        <v>18081</v>
      </c>
      <c r="N3466" s="8"/>
      <c r="O3466" s="8"/>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3471</v>
      </c>
      <c r="B3467" s="8" t="s">
        <v>18082</v>
      </c>
      <c r="C3467" s="8" t="s">
        <v>15344</v>
      </c>
      <c r="D3467" s="8" t="str">
        <f>VLOOKUP(C3467,[1]Sheet1!$A:$B,2,0)</f>
        <v>NAB0000007</v>
      </c>
      <c r="E3467" s="8" t="s">
        <v>480</v>
      </c>
      <c r="F3467" s="8" t="s">
        <v>18083</v>
      </c>
      <c r="G3467" s="8" t="s">
        <v>18084</v>
      </c>
      <c r="H3467" s="8">
        <v>595.02210000000002</v>
      </c>
      <c r="I3467" s="9"/>
      <c r="J3467" s="18"/>
      <c r="K3467" s="9" t="s">
        <v>4</v>
      </c>
      <c r="L3467" s="8" t="s">
        <v>1330</v>
      </c>
      <c r="M3467" s="8" t="s">
        <v>18085</v>
      </c>
      <c r="N3467" s="8"/>
      <c r="O3467" s="8"/>
      <c r="P3467" s="8" t="s">
        <v>18086</v>
      </c>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3472</v>
      </c>
      <c r="B3468" s="8" t="s">
        <v>18087</v>
      </c>
      <c r="C3468" s="8" t="s">
        <v>15344</v>
      </c>
      <c r="D3468" s="8" t="str">
        <f>VLOOKUP(C3468,[1]Sheet1!$A:$B,2,0)</f>
        <v>NAB0000007</v>
      </c>
      <c r="E3468" s="8" t="s">
        <v>519</v>
      </c>
      <c r="F3468" s="8" t="s">
        <v>15963</v>
      </c>
      <c r="G3468" s="8" t="s">
        <v>18088</v>
      </c>
      <c r="H3468" s="8">
        <v>303.18691170000005</v>
      </c>
      <c r="I3468" s="9"/>
      <c r="J3468" s="17"/>
      <c r="K3468" s="9" t="s">
        <v>4</v>
      </c>
      <c r="L3468" s="8"/>
      <c r="M3468" s="8" t="s">
        <v>18089</v>
      </c>
      <c r="N3468" s="8"/>
      <c r="O3468" s="8">
        <v>1226846</v>
      </c>
      <c r="P3468" s="8" t="s">
        <v>18090</v>
      </c>
      <c r="Q3468" s="8"/>
      <c r="R3468" s="8">
        <v>1226908</v>
      </c>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3473</v>
      </c>
      <c r="B3469" s="8" t="s">
        <v>18091</v>
      </c>
      <c r="C3469" s="8" t="s">
        <v>15344</v>
      </c>
      <c r="D3469" s="8" t="str">
        <f>VLOOKUP(C3469,[1]Sheet1!$A:$B,2,0)</f>
        <v>NAB0000007</v>
      </c>
      <c r="E3469" s="8" t="s">
        <v>519</v>
      </c>
      <c r="F3469" s="8" t="s">
        <v>2795</v>
      </c>
      <c r="G3469" s="8" t="s">
        <v>18092</v>
      </c>
      <c r="H3469" s="8">
        <v>585.88000260000001</v>
      </c>
      <c r="I3469" s="9"/>
      <c r="J3469" s="17"/>
      <c r="K3469" s="9" t="s">
        <v>4</v>
      </c>
      <c r="L3469" s="8"/>
      <c r="M3469" s="8" t="s">
        <v>18093</v>
      </c>
      <c r="N3469" s="8"/>
      <c r="O3469" s="8"/>
      <c r="P3469" s="8" t="s">
        <v>18094</v>
      </c>
      <c r="Q3469" s="8"/>
      <c r="R3469" s="8"/>
      <c r="S3469" s="8" t="s">
        <v>18095</v>
      </c>
      <c r="T3469" s="8"/>
      <c r="U3469" s="8"/>
      <c r="V3469" s="8" t="s">
        <v>18096</v>
      </c>
      <c r="W3469" s="8"/>
      <c r="X3469" s="8"/>
      <c r="Y3469" s="8" t="s">
        <v>18097</v>
      </c>
      <c r="Z3469" s="8"/>
      <c r="AA3469" s="8"/>
      <c r="AB3469" s="8" t="s">
        <v>18098</v>
      </c>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3474</v>
      </c>
      <c r="B3470" s="8" t="s">
        <v>18099</v>
      </c>
      <c r="C3470" s="8" t="s">
        <v>15344</v>
      </c>
      <c r="D3470" s="8" t="str">
        <f>VLOOKUP(C3470,[1]Sheet1!$A:$B,2,0)</f>
        <v>NAB0000007</v>
      </c>
      <c r="E3470" s="8" t="s">
        <v>3265</v>
      </c>
      <c r="F3470" s="8" t="s">
        <v>18100</v>
      </c>
      <c r="G3470" s="8" t="s">
        <v>18101</v>
      </c>
      <c r="H3470" s="8">
        <v>44.014586600000001</v>
      </c>
      <c r="I3470" s="9"/>
      <c r="J3470" s="21"/>
      <c r="K3470" s="9" t="s">
        <v>4</v>
      </c>
      <c r="L3470" s="8"/>
      <c r="M3470" s="8" t="s">
        <v>18102</v>
      </c>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3475</v>
      </c>
      <c r="B3471" s="8" t="s">
        <v>18103</v>
      </c>
      <c r="C3471" s="8" t="s">
        <v>15344</v>
      </c>
      <c r="D3471" s="8" t="str">
        <f>VLOOKUP(C3471,[1]Sheet1!$A:$B,2,0)</f>
        <v>NAB0000007</v>
      </c>
      <c r="E3471" s="8" t="s">
        <v>20</v>
      </c>
      <c r="F3471" s="8" t="s">
        <v>16365</v>
      </c>
      <c r="G3471" s="8" t="s">
        <v>18104</v>
      </c>
      <c r="H3471" s="8">
        <v>583.89640500000007</v>
      </c>
      <c r="I3471" s="9"/>
      <c r="J3471" s="21"/>
      <c r="K3471" s="9" t="s">
        <v>4</v>
      </c>
      <c r="L3471" s="8"/>
      <c r="M3471" s="8" t="s">
        <v>18105</v>
      </c>
      <c r="N3471" s="8"/>
      <c r="O3471" s="8">
        <v>1938846</v>
      </c>
      <c r="P3471" s="8" t="s">
        <v>18106</v>
      </c>
      <c r="Q3471" s="8"/>
      <c r="R3471" s="8">
        <v>5297095</v>
      </c>
      <c r="S3471" s="8" t="s">
        <v>18107</v>
      </c>
      <c r="T3471" s="8"/>
      <c r="U3471" s="8">
        <v>2519910</v>
      </c>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3476</v>
      </c>
      <c r="B3472" s="8" t="s">
        <v>18108</v>
      </c>
      <c r="C3472" s="8" t="s">
        <v>15344</v>
      </c>
      <c r="D3472" s="8" t="str">
        <f>VLOOKUP(C3472,[1]Sheet1!$A:$B,2,0)</f>
        <v>NAB0000007</v>
      </c>
      <c r="E3472" s="8" t="s">
        <v>2266</v>
      </c>
      <c r="F3472" s="8" t="s">
        <v>17853</v>
      </c>
      <c r="G3472" s="8" t="s">
        <v>18109</v>
      </c>
      <c r="H3472" s="8">
        <v>583.43352379999999</v>
      </c>
      <c r="I3472" s="9"/>
      <c r="J3472" s="21"/>
      <c r="K3472" s="9" t="s">
        <v>4</v>
      </c>
      <c r="L3472" s="8"/>
      <c r="M3472" s="8" t="s">
        <v>17855</v>
      </c>
      <c r="N3472" s="8"/>
      <c r="O3472" s="8">
        <v>449167</v>
      </c>
      <c r="P3472" s="8" t="s">
        <v>17856</v>
      </c>
      <c r="Q3472" s="8"/>
      <c r="R3472" s="8">
        <v>1617233</v>
      </c>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3477</v>
      </c>
      <c r="B3473" s="8" t="s">
        <v>18110</v>
      </c>
      <c r="C3473" s="8" t="s">
        <v>15344</v>
      </c>
      <c r="D3473" s="8" t="str">
        <f>VLOOKUP(C3473,[1]Sheet1!$A:$B,2,0)</f>
        <v>NAB0000007</v>
      </c>
      <c r="E3473" s="8" t="s">
        <v>148</v>
      </c>
      <c r="F3473" s="8" t="s">
        <v>18111</v>
      </c>
      <c r="G3473" s="8" t="s">
        <v>18112</v>
      </c>
      <c r="H3473" s="8">
        <v>660.34580500000004</v>
      </c>
      <c r="I3473" s="9"/>
      <c r="J3473" s="21"/>
      <c r="K3473" s="9" t="s">
        <v>4</v>
      </c>
      <c r="L3473" s="8"/>
      <c r="M3473" s="8" t="s">
        <v>18113</v>
      </c>
      <c r="N3473" s="8"/>
      <c r="O3473" s="8"/>
      <c r="P3473" s="8"/>
      <c r="Q3473" s="8"/>
      <c r="R3473" s="8"/>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3478</v>
      </c>
      <c r="B3474" s="8" t="s">
        <v>18114</v>
      </c>
      <c r="C3474" s="8" t="s">
        <v>15344</v>
      </c>
      <c r="D3474" s="8" t="str">
        <f>VLOOKUP(C3474,[1]Sheet1!$A:$B,2,0)</f>
        <v>NAB0000007</v>
      </c>
      <c r="E3474" s="8" t="s">
        <v>3265</v>
      </c>
      <c r="F3474" s="8" t="s">
        <v>15513</v>
      </c>
      <c r="G3474" s="8" t="s">
        <v>18115</v>
      </c>
      <c r="H3474" s="8">
        <v>442.36251840000006</v>
      </c>
      <c r="I3474" s="9"/>
      <c r="J3474" s="21"/>
      <c r="K3474" s="9" t="s">
        <v>4</v>
      </c>
      <c r="L3474" s="8"/>
      <c r="M3474" s="8" t="s">
        <v>18116</v>
      </c>
      <c r="N3474" s="8"/>
      <c r="O3474" s="8"/>
      <c r="P3474" s="8" t="s">
        <v>18117</v>
      </c>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3479</v>
      </c>
      <c r="B3475" s="8" t="s">
        <v>18118</v>
      </c>
      <c r="C3475" s="8" t="s">
        <v>15344</v>
      </c>
      <c r="D3475" s="8" t="str">
        <f>VLOOKUP(C3475,[1]Sheet1!$A:$B,2,0)</f>
        <v>NAB0000007</v>
      </c>
      <c r="E3475" s="8" t="s">
        <v>1789</v>
      </c>
      <c r="F3475" s="8" t="s">
        <v>17553</v>
      </c>
      <c r="G3475" s="8" t="s">
        <v>18119</v>
      </c>
      <c r="H3475" s="8">
        <v>523.21460320000006</v>
      </c>
      <c r="I3475" s="9"/>
      <c r="J3475" s="21"/>
      <c r="K3475" s="9" t="s">
        <v>4</v>
      </c>
      <c r="L3475" s="8"/>
      <c r="M3475" s="8" t="s">
        <v>17905</v>
      </c>
      <c r="N3475" s="8"/>
      <c r="O3475" s="8">
        <v>3082137</v>
      </c>
      <c r="P3475" s="8" t="s">
        <v>17906</v>
      </c>
      <c r="Q3475" s="8"/>
      <c r="R3475" s="8">
        <v>3082135</v>
      </c>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3480</v>
      </c>
      <c r="B3476" s="8" t="s">
        <v>18120</v>
      </c>
      <c r="C3476" s="8" t="s">
        <v>15344</v>
      </c>
      <c r="D3476" s="8" t="str">
        <f>VLOOKUP(C3476,[1]Sheet1!$A:$B,2,0)</f>
        <v>NAB0000007</v>
      </c>
      <c r="E3476" s="8" t="s">
        <v>148</v>
      </c>
      <c r="F3476" s="8" t="s">
        <v>17370</v>
      </c>
      <c r="G3476" s="8" t="s">
        <v>18121</v>
      </c>
      <c r="H3476" s="8">
        <v>571.76865450000003</v>
      </c>
      <c r="I3476" s="9"/>
      <c r="J3476" s="21"/>
      <c r="K3476" s="9" t="s">
        <v>4</v>
      </c>
      <c r="L3476" s="8"/>
      <c r="M3476" s="8" t="s">
        <v>18122</v>
      </c>
      <c r="N3476" s="8"/>
      <c r="O3476" s="8"/>
      <c r="P3476" s="8" t="s">
        <v>18123</v>
      </c>
      <c r="Q3476" s="8"/>
      <c r="R3476" s="8"/>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3481</v>
      </c>
      <c r="B3477" s="8" t="s">
        <v>18124</v>
      </c>
      <c r="C3477" s="8" t="s">
        <v>15344</v>
      </c>
      <c r="D3477" s="8" t="str">
        <f>VLOOKUP(C3477,[1]Sheet1!$A:$B,2,0)</f>
        <v>NAB0000007</v>
      </c>
      <c r="E3477" s="8" t="s">
        <v>20</v>
      </c>
      <c r="F3477" s="8" t="s">
        <v>18125</v>
      </c>
      <c r="G3477" s="8" t="s">
        <v>18126</v>
      </c>
      <c r="H3477" s="8">
        <v>569.18673000000001</v>
      </c>
      <c r="I3477" s="9"/>
      <c r="J3477" s="21"/>
      <c r="K3477" s="9" t="s">
        <v>4</v>
      </c>
      <c r="L3477" s="8"/>
      <c r="M3477" s="8" t="s">
        <v>18127</v>
      </c>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3482</v>
      </c>
      <c r="B3478" s="8" t="s">
        <v>18128</v>
      </c>
      <c r="C3478" s="8" t="s">
        <v>15344</v>
      </c>
      <c r="D3478" s="8" t="str">
        <f>VLOOKUP(C3478,[1]Sheet1!$A:$B,2,0)</f>
        <v>NAB0000007</v>
      </c>
      <c r="E3478" s="8" t="s">
        <v>18129</v>
      </c>
      <c r="F3478" s="8" t="s">
        <v>18036</v>
      </c>
      <c r="G3478" s="8" t="s">
        <v>18130</v>
      </c>
      <c r="H3478" s="8">
        <v>567.84465840000007</v>
      </c>
      <c r="I3478" s="9"/>
      <c r="J3478" s="17"/>
      <c r="K3478" s="9" t="s">
        <v>4</v>
      </c>
      <c r="L3478" s="8"/>
      <c r="M3478" s="8" t="s">
        <v>18131</v>
      </c>
      <c r="N3478" s="8"/>
      <c r="O3478" s="8"/>
      <c r="P3478" s="8" t="s">
        <v>18132</v>
      </c>
      <c r="Q3478" s="8"/>
      <c r="R3478" s="8"/>
      <c r="S3478" s="8" t="s">
        <v>18133</v>
      </c>
      <c r="T3478" s="8"/>
      <c r="U3478" s="8"/>
      <c r="V3478" s="8" t="s">
        <v>18039</v>
      </c>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3483</v>
      </c>
      <c r="B3479" s="8" t="s">
        <v>18134</v>
      </c>
      <c r="C3479" s="8" t="s">
        <v>15344</v>
      </c>
      <c r="D3479" s="8" t="str">
        <f>VLOOKUP(C3479,[1]Sheet1!$A:$B,2,0)</f>
        <v>NAB0000007</v>
      </c>
      <c r="E3479" s="8" t="s">
        <v>20</v>
      </c>
      <c r="F3479" s="8" t="s">
        <v>16365</v>
      </c>
      <c r="G3479" s="8" t="s">
        <v>18135</v>
      </c>
      <c r="H3479" s="8">
        <v>554.66655200000002</v>
      </c>
      <c r="I3479" s="9"/>
      <c r="J3479" s="18"/>
      <c r="K3479" s="9" t="s">
        <v>4</v>
      </c>
      <c r="L3479" s="8"/>
      <c r="M3479" s="8" t="s">
        <v>18136</v>
      </c>
      <c r="N3479" s="8"/>
      <c r="O3479" s="8"/>
      <c r="P3479" s="8" t="s">
        <v>18137</v>
      </c>
      <c r="Q3479" s="8"/>
      <c r="R3479" s="8"/>
      <c r="S3479" s="8" t="s">
        <v>18138</v>
      </c>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3484</v>
      </c>
      <c r="B3480" s="8" t="s">
        <v>18139</v>
      </c>
      <c r="C3480" s="8" t="s">
        <v>15344</v>
      </c>
      <c r="D3480" s="8" t="str">
        <f>VLOOKUP(C3480,[1]Sheet1!$A:$B,2,0)</f>
        <v>NAB0000007</v>
      </c>
      <c r="E3480" s="8" t="s">
        <v>74</v>
      </c>
      <c r="F3480" s="8" t="s">
        <v>16047</v>
      </c>
      <c r="G3480" s="8" t="s">
        <v>18140</v>
      </c>
      <c r="H3480" s="8">
        <v>566.23017000000004</v>
      </c>
      <c r="I3480" s="9"/>
      <c r="J3480" s="21"/>
      <c r="K3480" s="9" t="s">
        <v>4</v>
      </c>
      <c r="L3480" s="8" t="s">
        <v>18141</v>
      </c>
      <c r="M3480" s="8" t="s">
        <v>1183</v>
      </c>
      <c r="N3480" s="8"/>
      <c r="O3480" s="8">
        <v>26031</v>
      </c>
      <c r="P3480" s="8" t="s">
        <v>1185</v>
      </c>
      <c r="Q3480" s="8"/>
      <c r="R3480" s="8">
        <v>26147</v>
      </c>
      <c r="S3480" s="8" t="s">
        <v>1189</v>
      </c>
      <c r="T3480" s="8"/>
      <c r="U3480" s="8">
        <v>1547398</v>
      </c>
      <c r="V3480" s="8" t="s">
        <v>18142</v>
      </c>
      <c r="W3480" s="8"/>
      <c r="X3480" s="8">
        <v>25998</v>
      </c>
      <c r="Y3480" s="8" t="s">
        <v>18143</v>
      </c>
      <c r="Z3480" s="8"/>
      <c r="AA3480" s="8">
        <v>26004</v>
      </c>
      <c r="AB3480" s="8" t="s">
        <v>18144</v>
      </c>
      <c r="AC3480" s="8"/>
      <c r="AD3480" s="8">
        <v>296914</v>
      </c>
      <c r="AE3480" s="8" t="s">
        <v>18145</v>
      </c>
      <c r="AF3480" s="8"/>
      <c r="AG3480" s="8">
        <v>84369</v>
      </c>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3485</v>
      </c>
      <c r="B3481" s="8" t="s">
        <v>18146</v>
      </c>
      <c r="C3481" s="8" t="s">
        <v>15344</v>
      </c>
      <c r="D3481" s="8" t="str">
        <f>VLOOKUP(C3481,[1]Sheet1!$A:$B,2,0)</f>
        <v>NAB0000007</v>
      </c>
      <c r="E3481" s="8" t="s">
        <v>139</v>
      </c>
      <c r="F3481" s="8" t="s">
        <v>15509</v>
      </c>
      <c r="G3481" s="8" t="s">
        <v>18147</v>
      </c>
      <c r="H3481" s="8">
        <v>56.937037200000006</v>
      </c>
      <c r="I3481" s="9"/>
      <c r="J3481" s="18"/>
      <c r="K3481" s="9" t="s">
        <v>4</v>
      </c>
      <c r="L3481" s="8"/>
      <c r="M3481" s="8" t="s">
        <v>18148</v>
      </c>
      <c r="N3481" s="8"/>
      <c r="O3481" s="8">
        <v>13715</v>
      </c>
      <c r="P3481" s="8" t="s">
        <v>18149</v>
      </c>
      <c r="Q3481" s="8"/>
      <c r="R3481" s="8">
        <v>1767902</v>
      </c>
      <c r="S3481" s="8" t="s">
        <v>18150</v>
      </c>
      <c r="T3481" s="8"/>
      <c r="U3481" s="8">
        <v>3527133</v>
      </c>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3486</v>
      </c>
      <c r="B3482" s="8" t="s">
        <v>18151</v>
      </c>
      <c r="C3482" s="8" t="s">
        <v>15344</v>
      </c>
      <c r="D3482" s="8" t="str">
        <f>VLOOKUP(C3482,[1]Sheet1!$A:$B,2,0)</f>
        <v>NAB0000007</v>
      </c>
      <c r="E3482" s="8" t="s">
        <v>20</v>
      </c>
      <c r="F3482" s="8" t="s">
        <v>18152</v>
      </c>
      <c r="G3482" s="8" t="s">
        <v>18153</v>
      </c>
      <c r="H3482" s="8">
        <v>505.99412390000003</v>
      </c>
      <c r="I3482" s="9"/>
      <c r="J3482" s="21"/>
      <c r="K3482" s="9" t="s">
        <v>4</v>
      </c>
      <c r="L3482" s="8"/>
      <c r="M3482" s="8" t="s">
        <v>18154</v>
      </c>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3487</v>
      </c>
      <c r="B3483" s="8" t="s">
        <v>18155</v>
      </c>
      <c r="C3483" s="8" t="s">
        <v>15344</v>
      </c>
      <c r="D3483" s="8" t="str">
        <f>VLOOKUP(C3483,[1]Sheet1!$A:$B,2,0)</f>
        <v>NAB0000007</v>
      </c>
      <c r="E3483" s="8" t="s">
        <v>2131</v>
      </c>
      <c r="F3483" s="8" t="s">
        <v>17734</v>
      </c>
      <c r="G3483" s="8" t="s">
        <v>18156</v>
      </c>
      <c r="H3483" s="8">
        <v>560</v>
      </c>
      <c r="I3483" s="9"/>
      <c r="J3483" s="21"/>
      <c r="K3483" s="9" t="s">
        <v>4</v>
      </c>
      <c r="L3483" s="8"/>
      <c r="M3483" s="8" t="s">
        <v>18157</v>
      </c>
      <c r="N3483" s="8"/>
      <c r="O3483" s="8"/>
      <c r="P3483" s="8" t="s">
        <v>17737</v>
      </c>
      <c r="Q3483" s="8"/>
      <c r="R3483" s="8"/>
      <c r="S3483" s="8"/>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3488</v>
      </c>
      <c r="B3484" s="8" t="s">
        <v>18158</v>
      </c>
      <c r="C3484" s="8" t="s">
        <v>15344</v>
      </c>
      <c r="D3484" s="8" t="str">
        <f>VLOOKUP(C3484,[1]Sheet1!$A:$B,2,0)</f>
        <v>NAB0000007</v>
      </c>
      <c r="E3484" s="8" t="s">
        <v>74</v>
      </c>
      <c r="F3484" s="8" t="s">
        <v>16047</v>
      </c>
      <c r="G3484" s="8" t="s">
        <v>18159</v>
      </c>
      <c r="H3484" s="8">
        <v>557.71094549999998</v>
      </c>
      <c r="I3484" s="9"/>
      <c r="J3484" s="21"/>
      <c r="K3484" s="9" t="s">
        <v>4</v>
      </c>
      <c r="L3484" s="8"/>
      <c r="M3484" s="8" t="s">
        <v>18160</v>
      </c>
      <c r="N3484" s="8"/>
      <c r="O3484" s="8">
        <v>6379398</v>
      </c>
      <c r="P3484" s="8" t="s">
        <v>18161</v>
      </c>
      <c r="Q3484" s="8"/>
      <c r="R3484" s="8">
        <v>3639022</v>
      </c>
      <c r="S3484" s="8"/>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3489</v>
      </c>
      <c r="B3485" s="8" t="s">
        <v>18162</v>
      </c>
      <c r="C3485" s="8" t="s">
        <v>15344</v>
      </c>
      <c r="D3485" s="8" t="str">
        <f>VLOOKUP(C3485,[1]Sheet1!$A:$B,2,0)</f>
        <v>NAB0000007</v>
      </c>
      <c r="E3485" s="8" t="s">
        <v>20</v>
      </c>
      <c r="F3485" s="8" t="s">
        <v>16365</v>
      </c>
      <c r="G3485" s="8" t="s">
        <v>18163</v>
      </c>
      <c r="H3485" s="8">
        <v>483.43437249999999</v>
      </c>
      <c r="I3485" s="9"/>
      <c r="J3485" s="17"/>
      <c r="K3485" s="9" t="s">
        <v>4</v>
      </c>
      <c r="L3485" s="8"/>
      <c r="M3485" s="8" t="s">
        <v>18164</v>
      </c>
      <c r="N3485" s="8"/>
      <c r="O3485" s="8"/>
      <c r="P3485" s="8"/>
      <c r="Q3485" s="8"/>
      <c r="R3485" s="8"/>
      <c r="S3485" s="8"/>
      <c r="T3485" s="8"/>
      <c r="U3485" s="8"/>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3490</v>
      </c>
      <c r="B3486" s="8" t="s">
        <v>18165</v>
      </c>
      <c r="C3486" s="8" t="s">
        <v>15344</v>
      </c>
      <c r="D3486" s="8" t="str">
        <f>VLOOKUP(C3486,[1]Sheet1!$A:$B,2,0)</f>
        <v>NAB0000007</v>
      </c>
      <c r="E3486" s="8" t="s">
        <v>552</v>
      </c>
      <c r="F3486" s="8" t="s">
        <v>18166</v>
      </c>
      <c r="G3486" s="8" t="s">
        <v>18167</v>
      </c>
      <c r="H3486" s="8">
        <v>550.01125000000002</v>
      </c>
      <c r="I3486" s="9"/>
      <c r="J3486" s="21"/>
      <c r="K3486" s="9" t="s">
        <v>4</v>
      </c>
      <c r="L3486" s="8"/>
      <c r="M3486" s="8" t="s">
        <v>18168</v>
      </c>
      <c r="N3486" s="8"/>
      <c r="O3486" s="8">
        <v>1704919</v>
      </c>
      <c r="P3486" s="8" t="s">
        <v>18169</v>
      </c>
      <c r="Q3486" s="8"/>
      <c r="R3486" s="8">
        <v>1709505</v>
      </c>
      <c r="S3486" s="8" t="s">
        <v>18170</v>
      </c>
      <c r="T3486" s="8"/>
      <c r="U3486" s="8">
        <v>1786879</v>
      </c>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3491</v>
      </c>
      <c r="B3487" s="8" t="s">
        <v>18171</v>
      </c>
      <c r="C3487" s="8" t="s">
        <v>15344</v>
      </c>
      <c r="D3487" s="8" t="str">
        <f>VLOOKUP(C3487,[1]Sheet1!$A:$B,2,0)</f>
        <v>NAB0000007</v>
      </c>
      <c r="E3487" s="8" t="s">
        <v>20</v>
      </c>
      <c r="F3487" s="8" t="s">
        <v>16365</v>
      </c>
      <c r="G3487" s="8" t="s">
        <v>18172</v>
      </c>
      <c r="H3487" s="8">
        <v>547.20022999999992</v>
      </c>
      <c r="I3487" s="9"/>
      <c r="J3487" s="17"/>
      <c r="K3487" s="9" t="s">
        <v>4</v>
      </c>
      <c r="L3487" s="8"/>
      <c r="M3487" s="8" t="s">
        <v>18173</v>
      </c>
      <c r="N3487" s="8"/>
      <c r="O3487" s="8">
        <v>691069</v>
      </c>
      <c r="P3487" s="8" t="s">
        <v>18174</v>
      </c>
      <c r="Q3487" s="8"/>
      <c r="R3487" s="8">
        <v>691140</v>
      </c>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3492</v>
      </c>
      <c r="B3488" s="8" t="s">
        <v>18175</v>
      </c>
      <c r="C3488" s="8" t="s">
        <v>15344</v>
      </c>
      <c r="D3488" s="8" t="str">
        <f>VLOOKUP(C3488,[1]Sheet1!$A:$B,2,0)</f>
        <v>NAB0000007</v>
      </c>
      <c r="E3488" s="8" t="s">
        <v>20</v>
      </c>
      <c r="F3488" s="8" t="s">
        <v>16365</v>
      </c>
      <c r="G3488" s="8" t="s">
        <v>18176</v>
      </c>
      <c r="H3488" s="8">
        <v>545.42056179999997</v>
      </c>
      <c r="I3488" s="9"/>
      <c r="J3488" s="18"/>
      <c r="K3488" s="9" t="s">
        <v>4</v>
      </c>
      <c r="L3488" s="8"/>
      <c r="M3488" s="8" t="s">
        <v>18177</v>
      </c>
      <c r="N3488" s="8"/>
      <c r="O3488" s="8">
        <v>1378380</v>
      </c>
      <c r="P3488" s="8" t="s">
        <v>18178</v>
      </c>
      <c r="Q3488" s="8"/>
      <c r="R3488" s="8">
        <v>1378407</v>
      </c>
      <c r="S3488" s="8" t="s">
        <v>18179</v>
      </c>
      <c r="T3488" s="8"/>
      <c r="U3488" s="8">
        <v>1444573</v>
      </c>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3493</v>
      </c>
      <c r="B3489" s="8" t="s">
        <v>18180</v>
      </c>
      <c r="C3489" s="8" t="s">
        <v>15344</v>
      </c>
      <c r="D3489" s="8" t="str">
        <f>VLOOKUP(C3489,[1]Sheet1!$A:$B,2,0)</f>
        <v>NAB0000007</v>
      </c>
      <c r="E3489" s="8" t="s">
        <v>519</v>
      </c>
      <c r="F3489" s="8" t="s">
        <v>15963</v>
      </c>
      <c r="G3489" s="8" t="s">
        <v>18181</v>
      </c>
      <c r="H3489" s="8">
        <v>542.92034630000001</v>
      </c>
      <c r="I3489" s="9"/>
      <c r="J3489" s="17"/>
      <c r="K3489" s="9" t="s">
        <v>4</v>
      </c>
      <c r="L3489" s="8"/>
      <c r="M3489" s="8" t="s">
        <v>18182</v>
      </c>
      <c r="N3489" s="8"/>
      <c r="O3489" s="8"/>
      <c r="P3489" s="8" t="s">
        <v>18183</v>
      </c>
      <c r="Q3489" s="8"/>
      <c r="R3489" s="8"/>
      <c r="S3489" s="8" t="s">
        <v>18184</v>
      </c>
      <c r="T3489" s="8"/>
      <c r="U3489" s="8"/>
      <c r="V3489" s="8" t="s">
        <v>18185</v>
      </c>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3494</v>
      </c>
      <c r="B3490" s="8" t="s">
        <v>18186</v>
      </c>
      <c r="C3490" s="8" t="s">
        <v>15344</v>
      </c>
      <c r="D3490" s="8" t="str">
        <f>VLOOKUP(C3490,[1]Sheet1!$A:$B,2,0)</f>
        <v>NAB0000007</v>
      </c>
      <c r="E3490" s="8" t="s">
        <v>3265</v>
      </c>
      <c r="F3490" s="8" t="s">
        <v>18187</v>
      </c>
      <c r="G3490" s="8" t="s">
        <v>18188</v>
      </c>
      <c r="H3490" s="8">
        <v>80.291179999999997</v>
      </c>
      <c r="I3490" s="9"/>
      <c r="J3490" s="17"/>
      <c r="K3490" s="9" t="s">
        <v>4</v>
      </c>
      <c r="L3490" s="8"/>
      <c r="M3490" s="8" t="s">
        <v>18189</v>
      </c>
      <c r="N3490" s="8"/>
      <c r="O3490" s="8"/>
      <c r="P3490" s="8" t="s">
        <v>18190</v>
      </c>
      <c r="Q3490" s="8"/>
      <c r="R3490" s="8"/>
      <c r="S3490" s="8" t="s">
        <v>18191</v>
      </c>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3495</v>
      </c>
      <c r="B3491" s="8" t="s">
        <v>18192</v>
      </c>
      <c r="C3491" s="8" t="s">
        <v>15344</v>
      </c>
      <c r="D3491" s="8" t="str">
        <f>VLOOKUP(C3491,[1]Sheet1!$A:$B,2,0)</f>
        <v>NAB0000007</v>
      </c>
      <c r="E3491" s="8" t="s">
        <v>74</v>
      </c>
      <c r="F3491" s="8" t="s">
        <v>18193</v>
      </c>
      <c r="G3491" s="8" t="s">
        <v>18194</v>
      </c>
      <c r="H3491" s="8">
        <v>534.19587999999999</v>
      </c>
      <c r="I3491" s="9"/>
      <c r="J3491" s="21"/>
      <c r="K3491" s="9" t="s">
        <v>4</v>
      </c>
      <c r="L3491" s="8"/>
      <c r="M3491" s="8" t="s">
        <v>18195</v>
      </c>
      <c r="N3491" s="8"/>
      <c r="O3491" s="8"/>
      <c r="P3491" s="8"/>
      <c r="Q3491" s="8"/>
      <c r="R3491" s="8"/>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3496</v>
      </c>
      <c r="B3492" s="8" t="s">
        <v>18196</v>
      </c>
      <c r="C3492" s="8" t="s">
        <v>15344</v>
      </c>
      <c r="D3492" s="8" t="str">
        <f>VLOOKUP(C3492,[1]Sheet1!$A:$B,2,0)</f>
        <v>NAB0000007</v>
      </c>
      <c r="E3492" s="8" t="s">
        <v>74</v>
      </c>
      <c r="F3492" s="8" t="s">
        <v>16047</v>
      </c>
      <c r="G3492" s="8" t="s">
        <v>18197</v>
      </c>
      <c r="H3492" s="8">
        <v>517.3312042</v>
      </c>
      <c r="I3492" s="9"/>
      <c r="J3492" s="17"/>
      <c r="K3492" s="9" t="s">
        <v>4</v>
      </c>
      <c r="L3492" s="8"/>
      <c r="M3492" s="8" t="s">
        <v>18198</v>
      </c>
      <c r="N3492" s="8"/>
      <c r="O3492" s="8"/>
      <c r="P3492" s="8"/>
      <c r="Q3492" s="8"/>
      <c r="R3492" s="8"/>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3497</v>
      </c>
      <c r="B3493" s="8" t="s">
        <v>18199</v>
      </c>
      <c r="C3493" s="8" t="s">
        <v>15344</v>
      </c>
      <c r="D3493" s="8" t="str">
        <f>VLOOKUP(C3493,[1]Sheet1!$A:$B,2,0)</f>
        <v>NAB0000007</v>
      </c>
      <c r="E3493" s="8" t="s">
        <v>519</v>
      </c>
      <c r="F3493" s="8" t="s">
        <v>15963</v>
      </c>
      <c r="G3493" s="8" t="s">
        <v>18200</v>
      </c>
      <c r="H3493" s="8">
        <v>513.26247000000001</v>
      </c>
      <c r="I3493" s="9"/>
      <c r="J3493" s="21"/>
      <c r="K3493" s="9" t="s">
        <v>4</v>
      </c>
      <c r="L3493" s="8"/>
      <c r="M3493" s="8" t="s">
        <v>18201</v>
      </c>
      <c r="N3493" s="8"/>
      <c r="O3493" s="8"/>
      <c r="P3493" s="8" t="s">
        <v>18202</v>
      </c>
      <c r="Q3493" s="8"/>
      <c r="R3493" s="8"/>
      <c r="S3493" s="8" t="s">
        <v>18184</v>
      </c>
      <c r="T3493" s="8"/>
      <c r="U3493" s="8"/>
      <c r="V3493" s="8" t="s">
        <v>18185</v>
      </c>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3498</v>
      </c>
      <c r="B3494" s="8" t="s">
        <v>18203</v>
      </c>
      <c r="C3494" s="8" t="s">
        <v>15344</v>
      </c>
      <c r="D3494" s="8" t="str">
        <f>VLOOKUP(C3494,[1]Sheet1!$A:$B,2,0)</f>
        <v>NAB0000007</v>
      </c>
      <c r="E3494" s="8" t="s">
        <v>148</v>
      </c>
      <c r="F3494" s="8" t="s">
        <v>18204</v>
      </c>
      <c r="G3494" s="8" t="s">
        <v>18205</v>
      </c>
      <c r="H3494" s="8">
        <v>511.43428890000007</v>
      </c>
      <c r="I3494" s="9"/>
      <c r="J3494" s="21"/>
      <c r="K3494" s="9" t="s">
        <v>4</v>
      </c>
      <c r="L3494" s="8"/>
      <c r="M3494" s="8" t="s">
        <v>18206</v>
      </c>
      <c r="N3494" s="8"/>
      <c r="O3494" s="8"/>
      <c r="P3494" s="8" t="s">
        <v>18207</v>
      </c>
      <c r="Q3494" s="8"/>
      <c r="R3494" s="8"/>
      <c r="S3494" s="8" t="s">
        <v>18208</v>
      </c>
      <c r="T3494" s="8"/>
      <c r="U3494" s="8"/>
      <c r="V3494" s="8" t="s">
        <v>18209</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3499</v>
      </c>
      <c r="B3495" s="8" t="s">
        <v>18210</v>
      </c>
      <c r="C3495" s="8" t="s">
        <v>15344</v>
      </c>
      <c r="D3495" s="8" t="str">
        <f>VLOOKUP(C3495,[1]Sheet1!$A:$B,2,0)</f>
        <v>NAB0000007</v>
      </c>
      <c r="E3495" s="8" t="s">
        <v>20</v>
      </c>
      <c r="F3495" s="8" t="s">
        <v>18211</v>
      </c>
      <c r="G3495" s="8" t="s">
        <v>18212</v>
      </c>
      <c r="H3495" s="8">
        <v>508.64487000000003</v>
      </c>
      <c r="I3495" s="9"/>
      <c r="J3495" s="21"/>
      <c r="K3495" s="9" t="s">
        <v>4</v>
      </c>
      <c r="L3495" s="8"/>
      <c r="M3495" s="8" t="s">
        <v>18213</v>
      </c>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3500</v>
      </c>
      <c r="B3496" s="8" t="s">
        <v>18214</v>
      </c>
      <c r="C3496" s="8" t="s">
        <v>15344</v>
      </c>
      <c r="D3496" s="8" t="str">
        <f>VLOOKUP(C3496,[1]Sheet1!$A:$B,2,0)</f>
        <v>NAB0000007</v>
      </c>
      <c r="E3496" s="8" t="s">
        <v>20</v>
      </c>
      <c r="F3496" s="8" t="s">
        <v>16365</v>
      </c>
      <c r="G3496" s="8" t="s">
        <v>18215</v>
      </c>
      <c r="H3496" s="8">
        <v>452.13637499999999</v>
      </c>
      <c r="I3496" s="9"/>
      <c r="J3496" s="21"/>
      <c r="K3496" s="9" t="s">
        <v>4</v>
      </c>
      <c r="L3496" s="8"/>
      <c r="M3496" s="8" t="s">
        <v>18216</v>
      </c>
      <c r="N3496" s="8"/>
      <c r="O3496" s="8"/>
      <c r="P3496" s="8" t="s">
        <v>18217</v>
      </c>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3501</v>
      </c>
      <c r="B3497" s="8" t="s">
        <v>18218</v>
      </c>
      <c r="C3497" s="8" t="s">
        <v>15344</v>
      </c>
      <c r="D3497" s="8" t="str">
        <f>VLOOKUP(C3497,[1]Sheet1!$A:$B,2,0)</f>
        <v>NAB0000007</v>
      </c>
      <c r="E3497" s="8" t="s">
        <v>20</v>
      </c>
      <c r="F3497" s="8" t="s">
        <v>16365</v>
      </c>
      <c r="G3497" s="8" t="s">
        <v>18219</v>
      </c>
      <c r="H3497" s="8">
        <v>505.71589</v>
      </c>
      <c r="I3497" s="9"/>
      <c r="J3497" s="21"/>
      <c r="K3497" s="9" t="s">
        <v>4</v>
      </c>
      <c r="L3497" s="8"/>
      <c r="M3497" s="8" t="s">
        <v>18220</v>
      </c>
      <c r="N3497" s="8"/>
      <c r="O3497" s="8">
        <v>1825491</v>
      </c>
      <c r="P3497" s="8" t="s">
        <v>18221</v>
      </c>
      <c r="Q3497" s="8"/>
      <c r="R3497" s="8">
        <v>1825510</v>
      </c>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3502</v>
      </c>
      <c r="B3498" s="8" t="s">
        <v>18222</v>
      </c>
      <c r="C3498" s="8" t="s">
        <v>15344</v>
      </c>
      <c r="D3498" s="8" t="str">
        <f>VLOOKUP(C3498,[1]Sheet1!$A:$B,2,0)</f>
        <v>NAB0000007</v>
      </c>
      <c r="E3498" s="8" t="s">
        <v>20</v>
      </c>
      <c r="F3498" s="8" t="s">
        <v>16365</v>
      </c>
      <c r="G3498" s="8" t="s">
        <v>18223</v>
      </c>
      <c r="H3498" s="8">
        <v>502.77807920000004</v>
      </c>
      <c r="I3498" s="9"/>
      <c r="J3498" s="21"/>
      <c r="K3498" s="9" t="s">
        <v>4</v>
      </c>
      <c r="L3498" s="8"/>
      <c r="M3498" s="8" t="s">
        <v>18224</v>
      </c>
      <c r="N3498" s="8"/>
      <c r="O3498" s="8">
        <v>1519072</v>
      </c>
      <c r="P3498" s="8" t="s">
        <v>18225</v>
      </c>
      <c r="Q3498" s="8"/>
      <c r="R3498" s="8">
        <v>2898221</v>
      </c>
      <c r="S3498" s="8"/>
      <c r="T3498" s="8"/>
      <c r="U3498" s="8"/>
      <c r="V3498" s="8"/>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3503</v>
      </c>
      <c r="B3499" s="8" t="s">
        <v>18226</v>
      </c>
      <c r="C3499" s="8" t="s">
        <v>15344</v>
      </c>
      <c r="D3499" s="8" t="str">
        <f>VLOOKUP(C3499,[1]Sheet1!$A:$B,2,0)</f>
        <v>NAB0000007</v>
      </c>
      <c r="E3499" s="8" t="s">
        <v>20</v>
      </c>
      <c r="F3499" s="8" t="s">
        <v>18211</v>
      </c>
      <c r="G3499" s="8" t="s">
        <v>18227</v>
      </c>
      <c r="H3499" s="8">
        <v>502.31643780000007</v>
      </c>
      <c r="I3499" s="9"/>
      <c r="J3499" s="21"/>
      <c r="K3499" s="9" t="s">
        <v>4</v>
      </c>
      <c r="L3499" s="8"/>
      <c r="M3499" s="8" t="s">
        <v>18228</v>
      </c>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3504</v>
      </c>
      <c r="B3500" s="8" t="s">
        <v>18229</v>
      </c>
      <c r="C3500" s="8" t="s">
        <v>15344</v>
      </c>
      <c r="D3500" s="8" t="str">
        <f>VLOOKUP(C3500,[1]Sheet1!$A:$B,2,0)</f>
        <v>NAB0000007</v>
      </c>
      <c r="E3500" s="8" t="s">
        <v>20</v>
      </c>
      <c r="F3500" s="8" t="s">
        <v>18211</v>
      </c>
      <c r="G3500" s="8" t="s">
        <v>18230</v>
      </c>
      <c r="H3500" s="8">
        <v>499.31518899999992</v>
      </c>
      <c r="I3500" s="9"/>
      <c r="J3500" s="21"/>
      <c r="K3500" s="9" t="s">
        <v>4</v>
      </c>
      <c r="L3500" s="8"/>
      <c r="M3500" s="8" t="s">
        <v>18231</v>
      </c>
      <c r="N3500" s="8"/>
      <c r="O3500" s="8">
        <v>2398548</v>
      </c>
      <c r="P3500" s="8" t="s">
        <v>18232</v>
      </c>
      <c r="Q3500" s="8"/>
      <c r="R3500" s="8">
        <v>2510497</v>
      </c>
      <c r="S3500" s="8" t="s">
        <v>18233</v>
      </c>
      <c r="T3500" s="8"/>
      <c r="U3500" s="8">
        <v>741324</v>
      </c>
      <c r="V3500" s="8" t="s">
        <v>18234</v>
      </c>
      <c r="W3500" s="8"/>
      <c r="X3500" s="8"/>
      <c r="Y3500" s="8" t="s">
        <v>18235</v>
      </c>
      <c r="Z3500" s="8"/>
      <c r="AA3500" s="8"/>
      <c r="AB3500" s="8" t="s">
        <v>18236</v>
      </c>
      <c r="AC3500" s="8"/>
      <c r="AD3500" s="8"/>
      <c r="AE3500" s="8" t="s">
        <v>18237</v>
      </c>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3505</v>
      </c>
      <c r="B3501" s="8" t="s">
        <v>18238</v>
      </c>
      <c r="C3501" s="8" t="s">
        <v>15344</v>
      </c>
      <c r="D3501" s="8" t="str">
        <f>VLOOKUP(C3501,[1]Sheet1!$A:$B,2,0)</f>
        <v>NAB0000007</v>
      </c>
      <c r="E3501" s="8" t="s">
        <v>20</v>
      </c>
      <c r="F3501" s="8" t="s">
        <v>18211</v>
      </c>
      <c r="G3501" s="8" t="s">
        <v>18227</v>
      </c>
      <c r="H3501" s="8">
        <v>457.87788650000005</v>
      </c>
      <c r="I3501" s="9"/>
      <c r="J3501" s="18"/>
      <c r="K3501" s="9" t="s">
        <v>4</v>
      </c>
      <c r="L3501" s="8"/>
      <c r="M3501" s="8" t="s">
        <v>18239</v>
      </c>
      <c r="N3501" s="8"/>
      <c r="O3501" s="8"/>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3506</v>
      </c>
      <c r="B3502" s="8" t="s">
        <v>18240</v>
      </c>
      <c r="C3502" s="8" t="s">
        <v>15344</v>
      </c>
      <c r="D3502" s="8" t="str">
        <f>VLOOKUP(C3502,[1]Sheet1!$A:$B,2,0)</f>
        <v>NAB0000007</v>
      </c>
      <c r="E3502" s="8" t="s">
        <v>148</v>
      </c>
      <c r="F3502" s="8" t="s">
        <v>15345</v>
      </c>
      <c r="G3502" s="8" t="s">
        <v>18241</v>
      </c>
      <c r="H3502" s="8">
        <v>490.41680000000002</v>
      </c>
      <c r="I3502" s="9"/>
      <c r="J3502" s="21"/>
      <c r="K3502" s="9" t="s">
        <v>4</v>
      </c>
      <c r="L3502" s="8"/>
      <c r="M3502" s="8" t="s">
        <v>18242</v>
      </c>
      <c r="N3502" s="8"/>
      <c r="O3502" s="8"/>
      <c r="P3502" s="8" t="s">
        <v>18243</v>
      </c>
      <c r="Q3502" s="8"/>
      <c r="R3502" s="8"/>
      <c r="S3502" s="8" t="s">
        <v>18244</v>
      </c>
      <c r="T3502" s="8"/>
      <c r="U3502" s="8"/>
      <c r="V3502" s="8" t="s">
        <v>18245</v>
      </c>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3507</v>
      </c>
      <c r="B3503" s="8" t="s">
        <v>18246</v>
      </c>
      <c r="C3503" s="8" t="s">
        <v>15344</v>
      </c>
      <c r="D3503" s="8" t="str">
        <f>VLOOKUP(C3503,[1]Sheet1!$A:$B,2,0)</f>
        <v>NAB0000007</v>
      </c>
      <c r="E3503" s="8" t="s">
        <v>20</v>
      </c>
      <c r="F3503" s="8" t="s">
        <v>16365</v>
      </c>
      <c r="G3503" s="8" t="s">
        <v>18247</v>
      </c>
      <c r="H3503" s="8">
        <v>489.79346000000004</v>
      </c>
      <c r="I3503" s="9"/>
      <c r="J3503" s="17"/>
      <c r="K3503" s="9" t="s">
        <v>4</v>
      </c>
      <c r="L3503" s="8"/>
      <c r="M3503" s="8" t="s">
        <v>17226</v>
      </c>
      <c r="N3503" s="8"/>
      <c r="O3503" s="8">
        <v>206970</v>
      </c>
      <c r="P3503" s="8" t="s">
        <v>18248</v>
      </c>
      <c r="Q3503" s="8"/>
      <c r="R3503" s="8">
        <v>338471</v>
      </c>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3508</v>
      </c>
      <c r="B3504" s="8" t="s">
        <v>18249</v>
      </c>
      <c r="C3504" s="8" t="s">
        <v>15344</v>
      </c>
      <c r="D3504" s="8" t="str">
        <f>VLOOKUP(C3504,[1]Sheet1!$A:$B,2,0)</f>
        <v>NAB0000007</v>
      </c>
      <c r="E3504" s="8" t="s">
        <v>500</v>
      </c>
      <c r="F3504" s="8" t="s">
        <v>18250</v>
      </c>
      <c r="G3504" s="8" t="s">
        <v>18251</v>
      </c>
      <c r="H3504" s="8">
        <v>489.22399419999999</v>
      </c>
      <c r="I3504" s="9"/>
      <c r="J3504" s="21"/>
      <c r="K3504" s="9" t="s">
        <v>4</v>
      </c>
      <c r="L3504" s="8" t="s">
        <v>1330</v>
      </c>
      <c r="M3504" s="8" t="s">
        <v>18252</v>
      </c>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3509</v>
      </c>
      <c r="B3505" s="8" t="s">
        <v>18253</v>
      </c>
      <c r="C3505" s="8" t="s">
        <v>15344</v>
      </c>
      <c r="D3505" s="8" t="str">
        <f>VLOOKUP(C3505,[1]Sheet1!$A:$B,2,0)</f>
        <v>NAB0000007</v>
      </c>
      <c r="E3505" s="8" t="s">
        <v>148</v>
      </c>
      <c r="F3505" s="8" t="s">
        <v>18204</v>
      </c>
      <c r="G3505" s="8" t="s">
        <v>18254</v>
      </c>
      <c r="H3505" s="8">
        <v>326.92897629999999</v>
      </c>
      <c r="I3505" s="9"/>
      <c r="J3505" s="21"/>
      <c r="K3505" s="9" t="s">
        <v>4</v>
      </c>
      <c r="L3505" s="8"/>
      <c r="M3505" s="8" t="s">
        <v>18255</v>
      </c>
      <c r="N3505" s="8"/>
      <c r="O3505" s="8">
        <v>3473129</v>
      </c>
      <c r="P3505" s="8" t="s">
        <v>18256</v>
      </c>
      <c r="Q3505" s="8"/>
      <c r="R3505" s="8">
        <v>3502199</v>
      </c>
      <c r="S3505" s="8" t="s">
        <v>18257</v>
      </c>
      <c r="T3505" s="8"/>
      <c r="U3505" s="8">
        <v>3418704</v>
      </c>
      <c r="V3505" s="8" t="s">
        <v>18258</v>
      </c>
      <c r="W3505" s="8"/>
      <c r="X3505" s="8">
        <v>3418716</v>
      </c>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3510</v>
      </c>
      <c r="B3506" s="8" t="s">
        <v>18259</v>
      </c>
      <c r="C3506" s="8" t="s">
        <v>15344</v>
      </c>
      <c r="D3506" s="8" t="str">
        <f>VLOOKUP(C3506,[1]Sheet1!$A:$B,2,0)</f>
        <v>NAB0000007</v>
      </c>
      <c r="E3506" s="8" t="s">
        <v>148</v>
      </c>
      <c r="F3506" s="8" t="s">
        <v>18260</v>
      </c>
      <c r="G3506" s="8" t="s">
        <v>18261</v>
      </c>
      <c r="H3506" s="8">
        <v>449.93902740000004</v>
      </c>
      <c r="I3506" s="9"/>
      <c r="J3506" s="21"/>
      <c r="K3506" s="9" t="s">
        <v>4</v>
      </c>
      <c r="L3506" s="8"/>
      <c r="M3506" s="8" t="s">
        <v>18262</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3511</v>
      </c>
      <c r="B3507" s="8" t="s">
        <v>18263</v>
      </c>
      <c r="C3507" s="8" t="s">
        <v>15344</v>
      </c>
      <c r="D3507" s="8" t="str">
        <f>VLOOKUP(C3507,[1]Sheet1!$A:$B,2,0)</f>
        <v>NAB0000007</v>
      </c>
      <c r="E3507" s="8" t="s">
        <v>148</v>
      </c>
      <c r="F3507" s="8" t="s">
        <v>18264</v>
      </c>
      <c r="G3507" s="8" t="s">
        <v>18265</v>
      </c>
      <c r="H3507" s="8">
        <v>484.76253450000002</v>
      </c>
      <c r="I3507" s="9"/>
      <c r="J3507" s="21"/>
      <c r="K3507" s="9" t="s">
        <v>4</v>
      </c>
      <c r="L3507" s="8"/>
      <c r="M3507" s="8" t="s">
        <v>18266</v>
      </c>
      <c r="N3507" s="8"/>
      <c r="O3507" s="8">
        <v>248343</v>
      </c>
      <c r="P3507" s="8" t="s">
        <v>18267</v>
      </c>
      <c r="Q3507" s="8"/>
      <c r="R3507" s="8">
        <v>6562049</v>
      </c>
      <c r="S3507" s="8" t="s">
        <v>18268</v>
      </c>
      <c r="T3507" s="8"/>
      <c r="U3507" s="8">
        <v>6562059</v>
      </c>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3512</v>
      </c>
      <c r="B3508" s="8" t="s">
        <v>18269</v>
      </c>
      <c r="C3508" s="8" t="s">
        <v>15344</v>
      </c>
      <c r="D3508" s="8" t="str">
        <f>VLOOKUP(C3508,[1]Sheet1!$A:$B,2,0)</f>
        <v>NAB0000007</v>
      </c>
      <c r="E3508" s="8" t="s">
        <v>519</v>
      </c>
      <c r="F3508" s="8" t="s">
        <v>15963</v>
      </c>
      <c r="G3508" s="8" t="s">
        <v>18270</v>
      </c>
      <c r="H3508" s="8">
        <v>318.1226393</v>
      </c>
      <c r="I3508" s="9"/>
      <c r="J3508" s="21"/>
      <c r="K3508" s="9" t="s">
        <v>4</v>
      </c>
      <c r="L3508" s="8"/>
      <c r="M3508" s="8" t="s">
        <v>18271</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3513</v>
      </c>
      <c r="B3509" s="8" t="s">
        <v>18272</v>
      </c>
      <c r="C3509" s="8" t="s">
        <v>15344</v>
      </c>
      <c r="D3509" s="8" t="str">
        <f>VLOOKUP(C3509,[1]Sheet1!$A:$B,2,0)</f>
        <v>NAB0000007</v>
      </c>
      <c r="E3509" s="8" t="s">
        <v>576</v>
      </c>
      <c r="F3509" s="8" t="s">
        <v>15370</v>
      </c>
      <c r="G3509" s="8" t="s">
        <v>18273</v>
      </c>
      <c r="H3509" s="8">
        <v>482.67120999999997</v>
      </c>
      <c r="I3509" s="9"/>
      <c r="J3509" s="17"/>
      <c r="K3509" s="9" t="s">
        <v>4</v>
      </c>
      <c r="L3509" s="8"/>
      <c r="M3509" s="8" t="s">
        <v>18274</v>
      </c>
      <c r="N3509" s="8"/>
      <c r="O3509" s="8">
        <v>2206638</v>
      </c>
      <c r="P3509" s="8" t="s">
        <v>18275</v>
      </c>
      <c r="Q3509" s="8"/>
      <c r="R3509" s="8"/>
      <c r="S3509" s="8" t="s">
        <v>18276</v>
      </c>
      <c r="T3509" s="8"/>
      <c r="U3509" s="8">
        <v>2206625</v>
      </c>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3514</v>
      </c>
      <c r="B3510" s="8" t="s">
        <v>18277</v>
      </c>
      <c r="C3510" s="8" t="s">
        <v>15344</v>
      </c>
      <c r="D3510" s="8" t="str">
        <f>VLOOKUP(C3510,[1]Sheet1!$A:$B,2,0)</f>
        <v>NAB0000007</v>
      </c>
      <c r="E3510" s="8" t="s">
        <v>20</v>
      </c>
      <c r="F3510" s="8" t="s">
        <v>16365</v>
      </c>
      <c r="G3510" s="8" t="s">
        <v>18278</v>
      </c>
      <c r="H3510" s="8">
        <v>479.85459649999996</v>
      </c>
      <c r="I3510" s="9"/>
      <c r="J3510" s="17"/>
      <c r="K3510" s="9" t="s">
        <v>4</v>
      </c>
      <c r="L3510" s="8"/>
      <c r="M3510" s="8" t="s">
        <v>18279</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3515</v>
      </c>
      <c r="B3511" s="8" t="s">
        <v>18280</v>
      </c>
      <c r="C3511" s="8" t="s">
        <v>15344</v>
      </c>
      <c r="D3511" s="8" t="str">
        <f>VLOOKUP(C3511,[1]Sheet1!$A:$B,2,0)</f>
        <v>NAB0000007</v>
      </c>
      <c r="E3511" s="8" t="s">
        <v>139</v>
      </c>
      <c r="F3511" s="8" t="s">
        <v>18281</v>
      </c>
      <c r="G3511" s="8" t="s">
        <v>18282</v>
      </c>
      <c r="H3511" s="8">
        <v>43.464752000000004</v>
      </c>
      <c r="I3511" s="9"/>
      <c r="J3511" s="21"/>
      <c r="K3511" s="9" t="s">
        <v>4</v>
      </c>
      <c r="L3511" s="8"/>
      <c r="M3511" s="8" t="s">
        <v>18283</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3516</v>
      </c>
      <c r="B3512" s="8" t="s">
        <v>18284</v>
      </c>
      <c r="C3512" s="8" t="s">
        <v>15344</v>
      </c>
      <c r="D3512" s="8" t="str">
        <f>VLOOKUP(C3512,[1]Sheet1!$A:$B,2,0)</f>
        <v>NAB0000007</v>
      </c>
      <c r="E3512" s="8" t="s">
        <v>519</v>
      </c>
      <c r="F3512" s="8" t="s">
        <v>15963</v>
      </c>
      <c r="G3512" s="8" t="s">
        <v>18285</v>
      </c>
      <c r="H3512" s="8">
        <v>477.15222999999997</v>
      </c>
      <c r="I3512" s="9"/>
      <c r="J3512" s="17"/>
      <c r="K3512" s="9" t="s">
        <v>4</v>
      </c>
      <c r="L3512" s="8"/>
      <c r="M3512" s="8" t="s">
        <v>18286</v>
      </c>
      <c r="N3512" s="8"/>
      <c r="O3512" s="8"/>
      <c r="P3512" s="8" t="s">
        <v>18183</v>
      </c>
      <c r="Q3512" s="8"/>
      <c r="R3512" s="8"/>
      <c r="S3512" s="8" t="s">
        <v>18287</v>
      </c>
      <c r="T3512" s="8"/>
      <c r="U3512" s="8"/>
      <c r="V3512" s="8" t="s">
        <v>18185</v>
      </c>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3517</v>
      </c>
      <c r="B3513" s="8" t="s">
        <v>18288</v>
      </c>
      <c r="C3513" s="8" t="s">
        <v>15344</v>
      </c>
      <c r="D3513" s="8" t="str">
        <f>VLOOKUP(C3513,[1]Sheet1!$A:$B,2,0)</f>
        <v>NAB0000007</v>
      </c>
      <c r="E3513" s="8" t="s">
        <v>519</v>
      </c>
      <c r="F3513" s="8" t="s">
        <v>15963</v>
      </c>
      <c r="G3513" s="8" t="s">
        <v>18289</v>
      </c>
      <c r="H3513" s="8">
        <v>476.39680569999996</v>
      </c>
      <c r="I3513" s="9"/>
      <c r="J3513" s="17"/>
      <c r="K3513" s="9" t="s">
        <v>4</v>
      </c>
      <c r="L3513" s="8"/>
      <c r="M3513" s="8" t="s">
        <v>18290</v>
      </c>
      <c r="N3513" s="8"/>
      <c r="O3513" s="8"/>
      <c r="P3513" s="8" t="s">
        <v>18291</v>
      </c>
      <c r="Q3513" s="8"/>
      <c r="R3513" s="8"/>
      <c r="S3513" s="8" t="s">
        <v>18184</v>
      </c>
      <c r="T3513" s="8"/>
      <c r="U3513" s="8"/>
      <c r="V3513" s="8" t="s">
        <v>18185</v>
      </c>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3518</v>
      </c>
      <c r="B3514" s="8" t="s">
        <v>18292</v>
      </c>
      <c r="C3514" s="8" t="s">
        <v>15344</v>
      </c>
      <c r="D3514" s="8" t="str">
        <f>VLOOKUP(C3514,[1]Sheet1!$A:$B,2,0)</f>
        <v>NAB0000007</v>
      </c>
      <c r="E3514" s="8" t="s">
        <v>20</v>
      </c>
      <c r="F3514" s="8" t="s">
        <v>16365</v>
      </c>
      <c r="G3514" s="8" t="s">
        <v>18293</v>
      </c>
      <c r="H3514" s="8">
        <v>476</v>
      </c>
      <c r="I3514" s="9"/>
      <c r="J3514" s="21"/>
      <c r="K3514" s="9" t="s">
        <v>4</v>
      </c>
      <c r="L3514" s="8"/>
      <c r="M3514" s="8" t="s">
        <v>18294</v>
      </c>
      <c r="N3514" s="8"/>
      <c r="O3514" s="8"/>
      <c r="P3514" s="8" t="s">
        <v>18295</v>
      </c>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3519</v>
      </c>
      <c r="B3515" s="8" t="s">
        <v>18296</v>
      </c>
      <c r="C3515" s="8" t="s">
        <v>15344</v>
      </c>
      <c r="D3515" s="8" t="str">
        <f>VLOOKUP(C3515,[1]Sheet1!$A:$B,2,0)</f>
        <v>NAB0000007</v>
      </c>
      <c r="E3515" s="8" t="s">
        <v>1789</v>
      </c>
      <c r="F3515" s="8" t="s">
        <v>18297</v>
      </c>
      <c r="G3515" s="8" t="s">
        <v>18298</v>
      </c>
      <c r="H3515" s="8">
        <v>474.96824340000001</v>
      </c>
      <c r="I3515" s="9"/>
      <c r="J3515" s="21"/>
      <c r="K3515" s="9" t="s">
        <v>4</v>
      </c>
      <c r="L3515" s="8"/>
      <c r="M3515" s="8" t="s">
        <v>18299</v>
      </c>
      <c r="N3515" s="8"/>
      <c r="O3515" s="8">
        <v>6565185</v>
      </c>
      <c r="P3515" s="8" t="s">
        <v>18300</v>
      </c>
      <c r="Q3515" s="8"/>
      <c r="R3515" s="8">
        <v>6727759</v>
      </c>
      <c r="S3515" s="8" t="s">
        <v>18301</v>
      </c>
      <c r="T3515" s="8"/>
      <c r="U3515" s="8">
        <v>6727764</v>
      </c>
      <c r="V3515" s="8" t="s">
        <v>18302</v>
      </c>
      <c r="W3515" s="8"/>
      <c r="X3515" s="8">
        <v>3293952</v>
      </c>
      <c r="Y3515" s="8" t="s">
        <v>18303</v>
      </c>
      <c r="Z3515" s="8"/>
      <c r="AA3515" s="8">
        <v>6573798</v>
      </c>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3520</v>
      </c>
      <c r="B3516" s="8" t="s">
        <v>18304</v>
      </c>
      <c r="C3516" s="8" t="s">
        <v>15344</v>
      </c>
      <c r="D3516" s="8" t="str">
        <f>VLOOKUP(C3516,[1]Sheet1!$A:$B,2,0)</f>
        <v>NAB0000007</v>
      </c>
      <c r="E3516" s="8" t="s">
        <v>20</v>
      </c>
      <c r="F3516" s="8" t="s">
        <v>16365</v>
      </c>
      <c r="G3516" s="8" t="s">
        <v>18305</v>
      </c>
      <c r="H3516" s="8">
        <v>472</v>
      </c>
      <c r="I3516" s="9"/>
      <c r="J3516" s="17"/>
      <c r="K3516" s="9" t="s">
        <v>4</v>
      </c>
      <c r="L3516" s="8" t="s">
        <v>18306</v>
      </c>
      <c r="M3516" s="8" t="s">
        <v>18307</v>
      </c>
      <c r="N3516" s="8"/>
      <c r="O3516" s="8"/>
      <c r="P3516" s="8" t="s">
        <v>18308</v>
      </c>
      <c r="Q3516" s="8"/>
      <c r="R3516" s="8"/>
      <c r="S3516" s="8" t="s">
        <v>18309</v>
      </c>
      <c r="T3516" s="8"/>
      <c r="U3516" s="8"/>
      <c r="V3516" s="8" t="s">
        <v>18310</v>
      </c>
      <c r="W3516" s="8"/>
      <c r="X3516" s="8"/>
      <c r="Y3516" s="8" t="s">
        <v>18311</v>
      </c>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3521</v>
      </c>
      <c r="B3517" s="8" t="s">
        <v>18312</v>
      </c>
      <c r="C3517" s="8" t="s">
        <v>15344</v>
      </c>
      <c r="D3517" s="8" t="str">
        <f>VLOOKUP(C3517,[1]Sheet1!$A:$B,2,0)</f>
        <v>NAB0000007</v>
      </c>
      <c r="E3517" s="8" t="s">
        <v>148</v>
      </c>
      <c r="F3517" s="8" t="s">
        <v>17099</v>
      </c>
      <c r="G3517" s="8" t="s">
        <v>18313</v>
      </c>
      <c r="H3517" s="8">
        <v>463.3462892</v>
      </c>
      <c r="I3517" s="9"/>
      <c r="J3517" s="17"/>
      <c r="K3517" s="9" t="s">
        <v>4</v>
      </c>
      <c r="L3517" s="8"/>
      <c r="M3517" s="8" t="s">
        <v>18314</v>
      </c>
      <c r="N3517" s="8"/>
      <c r="O3517" s="8"/>
      <c r="P3517" s="8" t="s">
        <v>18315</v>
      </c>
      <c r="Q3517" s="8"/>
      <c r="R3517" s="8"/>
      <c r="S3517" s="8"/>
      <c r="T3517" s="8"/>
      <c r="U3517" s="8"/>
      <c r="V3517" s="8"/>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3522</v>
      </c>
      <c r="B3518" s="8" t="s">
        <v>18316</v>
      </c>
      <c r="C3518" s="8" t="s">
        <v>15344</v>
      </c>
      <c r="D3518" s="8" t="str">
        <f>VLOOKUP(C3518,[1]Sheet1!$A:$B,2,0)</f>
        <v>NAB0000007</v>
      </c>
      <c r="E3518" s="8" t="s">
        <v>148</v>
      </c>
      <c r="F3518" s="8" t="s">
        <v>15345</v>
      </c>
      <c r="G3518" s="8" t="s">
        <v>18317</v>
      </c>
      <c r="H3518" s="8">
        <v>457.97654699999998</v>
      </c>
      <c r="I3518" s="9"/>
      <c r="J3518" s="17"/>
      <c r="K3518" s="9" t="s">
        <v>4</v>
      </c>
      <c r="L3518" s="8"/>
      <c r="M3518" s="8" t="s">
        <v>18318</v>
      </c>
      <c r="N3518" s="8"/>
      <c r="O3518" s="8">
        <v>113771</v>
      </c>
      <c r="P3518" s="8" t="s">
        <v>18319</v>
      </c>
      <c r="Q3518" s="8"/>
      <c r="R3518" s="8">
        <v>113797</v>
      </c>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3523</v>
      </c>
      <c r="B3519" s="8" t="s">
        <v>18320</v>
      </c>
      <c r="C3519" s="8" t="s">
        <v>15344</v>
      </c>
      <c r="D3519" s="8" t="str">
        <f>VLOOKUP(C3519,[1]Sheet1!$A:$B,2,0)</f>
        <v>NAB0000007</v>
      </c>
      <c r="E3519" s="8" t="s">
        <v>148</v>
      </c>
      <c r="F3519" s="8" t="s">
        <v>18321</v>
      </c>
      <c r="G3519" s="8" t="s">
        <v>18322</v>
      </c>
      <c r="H3519" s="8">
        <v>450.08513829999998</v>
      </c>
      <c r="I3519" s="9"/>
      <c r="J3519" s="21"/>
      <c r="K3519" s="9" t="s">
        <v>4</v>
      </c>
      <c r="L3519" s="8"/>
      <c r="M3519" s="8" t="s">
        <v>18323</v>
      </c>
      <c r="N3519" s="8"/>
      <c r="O3519" s="8">
        <v>2639877</v>
      </c>
      <c r="P3519" s="8" t="s">
        <v>18324</v>
      </c>
      <c r="Q3519" s="8"/>
      <c r="R3519" s="8">
        <v>6535547</v>
      </c>
      <c r="S3519" s="8" t="s">
        <v>18325</v>
      </c>
      <c r="T3519" s="8"/>
      <c r="U3519" s="8">
        <v>2329020</v>
      </c>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3524</v>
      </c>
      <c r="B3520" s="8" t="s">
        <v>18326</v>
      </c>
      <c r="C3520" s="8" t="s">
        <v>15344</v>
      </c>
      <c r="D3520" s="8" t="str">
        <f>VLOOKUP(C3520,[1]Sheet1!$A:$B,2,0)</f>
        <v>NAB0000007</v>
      </c>
      <c r="E3520" s="8" t="s">
        <v>519</v>
      </c>
      <c r="F3520" s="8" t="s">
        <v>2945</v>
      </c>
      <c r="G3520" s="8" t="s">
        <v>18327</v>
      </c>
      <c r="H3520" s="8">
        <v>420.55797150000001</v>
      </c>
      <c r="I3520" s="9"/>
      <c r="J3520" s="21"/>
      <c r="K3520" s="9" t="s">
        <v>4</v>
      </c>
      <c r="L3520" s="8"/>
      <c r="M3520" s="8" t="s">
        <v>18328</v>
      </c>
      <c r="N3520" s="8"/>
      <c r="O3520" s="8">
        <v>1634443</v>
      </c>
      <c r="P3520" s="8" t="s">
        <v>18329</v>
      </c>
      <c r="Q3520" s="8"/>
      <c r="R3520" s="8">
        <v>1634456</v>
      </c>
      <c r="S3520" s="8"/>
      <c r="T3520" s="8"/>
      <c r="U3520" s="8"/>
      <c r="V3520" s="8"/>
      <c r="W3520" s="8"/>
      <c r="X3520" s="8"/>
      <c r="Y3520" s="8"/>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3525</v>
      </c>
      <c r="B3521" s="8" t="s">
        <v>18330</v>
      </c>
      <c r="C3521" s="8" t="s">
        <v>15344</v>
      </c>
      <c r="D3521" s="8" t="str">
        <f>VLOOKUP(C3521,[1]Sheet1!$A:$B,2,0)</f>
        <v>NAB0000007</v>
      </c>
      <c r="E3521" s="8" t="s">
        <v>148</v>
      </c>
      <c r="F3521" s="8" t="s">
        <v>15345</v>
      </c>
      <c r="G3521" s="8" t="s">
        <v>18331</v>
      </c>
      <c r="H3521" s="8">
        <v>448.99935090000002</v>
      </c>
      <c r="I3521" s="9"/>
      <c r="J3521" s="21"/>
      <c r="K3521" s="9" t="s">
        <v>4</v>
      </c>
      <c r="L3521" s="8"/>
      <c r="M3521" s="8" t="s">
        <v>18332</v>
      </c>
      <c r="N3521" s="8"/>
      <c r="O3521" s="8"/>
      <c r="P3521" s="8" t="s">
        <v>18333</v>
      </c>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3526</v>
      </c>
      <c r="B3522" s="8" t="s">
        <v>18334</v>
      </c>
      <c r="C3522" s="8" t="s">
        <v>15344</v>
      </c>
      <c r="D3522" s="8" t="str">
        <f>VLOOKUP(C3522,[1]Sheet1!$A:$B,2,0)</f>
        <v>NAB0000007</v>
      </c>
      <c r="E3522" s="8" t="s">
        <v>20</v>
      </c>
      <c r="F3522" s="8" t="s">
        <v>17641</v>
      </c>
      <c r="G3522" s="8" t="s">
        <v>18335</v>
      </c>
      <c r="H3522" s="8">
        <v>232.5610872</v>
      </c>
      <c r="I3522" s="9"/>
      <c r="J3522" s="21"/>
      <c r="K3522" s="9" t="s">
        <v>4</v>
      </c>
      <c r="L3522" s="8"/>
      <c r="M3522" s="8" t="s">
        <v>18336</v>
      </c>
      <c r="N3522" s="8"/>
      <c r="O3522" s="8"/>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3527</v>
      </c>
      <c r="B3523" s="8" t="s">
        <v>18337</v>
      </c>
      <c r="C3523" s="8" t="s">
        <v>15344</v>
      </c>
      <c r="D3523" s="8" t="str">
        <f>VLOOKUP(C3523,[1]Sheet1!$A:$B,2,0)</f>
        <v>NAB0000007</v>
      </c>
      <c r="E3523" s="8" t="s">
        <v>20</v>
      </c>
      <c r="F3523" s="8" t="s">
        <v>16365</v>
      </c>
      <c r="G3523" s="8" t="s">
        <v>18338</v>
      </c>
      <c r="H3523" s="8">
        <v>248.399518</v>
      </c>
      <c r="I3523" s="9"/>
      <c r="J3523" s="17"/>
      <c r="K3523" s="9" t="s">
        <v>4</v>
      </c>
      <c r="L3523" s="8"/>
      <c r="M3523" s="8" t="s">
        <v>18339</v>
      </c>
      <c r="N3523" s="8"/>
      <c r="O3523" s="8">
        <v>1744745</v>
      </c>
      <c r="P3523" s="8" t="s">
        <v>18340</v>
      </c>
      <c r="Q3523" s="8"/>
      <c r="R3523" s="8">
        <v>1636484</v>
      </c>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3528</v>
      </c>
      <c r="B3524" s="8" t="s">
        <v>18341</v>
      </c>
      <c r="C3524" s="8" t="s">
        <v>15344</v>
      </c>
      <c r="D3524" s="8" t="str">
        <f>VLOOKUP(C3524,[1]Sheet1!$A:$B,2,0)</f>
        <v>NAB0000007</v>
      </c>
      <c r="E3524" s="8" t="s">
        <v>519</v>
      </c>
      <c r="F3524" s="8" t="s">
        <v>2945</v>
      </c>
      <c r="G3524" s="8" t="s">
        <v>18342</v>
      </c>
      <c r="H3524" s="8">
        <v>414.81712030000006</v>
      </c>
      <c r="I3524" s="9"/>
      <c r="J3524" s="17"/>
      <c r="K3524" s="9" t="s">
        <v>4</v>
      </c>
      <c r="L3524" s="8"/>
      <c r="M3524" s="8" t="s">
        <v>18343</v>
      </c>
      <c r="N3524" s="8"/>
      <c r="O3524" s="8"/>
      <c r="P3524" s="8" t="s">
        <v>18344</v>
      </c>
      <c r="Q3524" s="8"/>
      <c r="R3524" s="8"/>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3529</v>
      </c>
      <c r="B3525" s="8" t="s">
        <v>18345</v>
      </c>
      <c r="C3525" s="8" t="s">
        <v>15344</v>
      </c>
      <c r="D3525" s="8" t="str">
        <f>VLOOKUP(C3525,[1]Sheet1!$A:$B,2,0)</f>
        <v>NAB0000007</v>
      </c>
      <c r="E3525" s="8" t="s">
        <v>148</v>
      </c>
      <c r="F3525" s="8" t="s">
        <v>18346</v>
      </c>
      <c r="G3525" s="8" t="s">
        <v>18347</v>
      </c>
      <c r="H3525" s="8">
        <v>421.53557760000001</v>
      </c>
      <c r="I3525" s="9"/>
      <c r="J3525" s="21"/>
      <c r="K3525" s="9" t="s">
        <v>4</v>
      </c>
      <c r="L3525" s="8"/>
      <c r="M3525" s="8" t="s">
        <v>18348</v>
      </c>
      <c r="N3525" s="8"/>
      <c r="O3525" s="8">
        <v>6772465</v>
      </c>
      <c r="P3525" s="8" t="s">
        <v>18349</v>
      </c>
      <c r="Q3525" s="8"/>
      <c r="R3525" s="8">
        <v>6772468</v>
      </c>
      <c r="S3525" s="8" t="s">
        <v>18350</v>
      </c>
      <c r="T3525" s="8"/>
      <c r="U3525" s="8"/>
      <c r="V3525" s="8" t="s">
        <v>18351</v>
      </c>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3530</v>
      </c>
      <c r="B3526" s="8" t="s">
        <v>18352</v>
      </c>
      <c r="C3526" s="8" t="s">
        <v>15344</v>
      </c>
      <c r="D3526" s="8" t="str">
        <f>VLOOKUP(C3526,[1]Sheet1!$A:$B,2,0)</f>
        <v>NAB0000007</v>
      </c>
      <c r="E3526" s="8" t="s">
        <v>20</v>
      </c>
      <c r="F3526" s="8" t="s">
        <v>16365</v>
      </c>
      <c r="G3526" s="8" t="s">
        <v>18353</v>
      </c>
      <c r="H3526" s="8">
        <v>438.99999999999994</v>
      </c>
      <c r="I3526" s="9"/>
      <c r="J3526" s="21"/>
      <c r="K3526" s="9" t="s">
        <v>4</v>
      </c>
      <c r="L3526" s="8"/>
      <c r="M3526" s="8" t="s">
        <v>18354</v>
      </c>
      <c r="N3526" s="8"/>
      <c r="O3526" s="8"/>
      <c r="P3526" s="8" t="s">
        <v>18355</v>
      </c>
      <c r="Q3526" s="8"/>
      <c r="R3526" s="8"/>
      <c r="S3526" s="8" t="s">
        <v>18356</v>
      </c>
      <c r="T3526" s="8"/>
      <c r="U3526" s="8"/>
      <c r="V3526" s="8" t="s">
        <v>18357</v>
      </c>
      <c r="W3526" s="8"/>
      <c r="X3526" s="8"/>
      <c r="Y3526" s="8" t="s">
        <v>18358</v>
      </c>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3531</v>
      </c>
      <c r="B3527" s="8" t="s">
        <v>18359</v>
      </c>
      <c r="C3527" s="8" t="s">
        <v>15344</v>
      </c>
      <c r="D3527" s="8" t="str">
        <f>VLOOKUP(C3527,[1]Sheet1!$A:$B,2,0)</f>
        <v>NAB0000007</v>
      </c>
      <c r="E3527" s="8" t="s">
        <v>519</v>
      </c>
      <c r="F3527" s="8" t="s">
        <v>15963</v>
      </c>
      <c r="G3527" s="8" t="s">
        <v>18360</v>
      </c>
      <c r="H3527" s="8">
        <v>319.88331800000003</v>
      </c>
      <c r="I3527" s="9"/>
      <c r="J3527" s="17"/>
      <c r="K3527" s="9" t="s">
        <v>4</v>
      </c>
      <c r="L3527" s="8"/>
      <c r="M3527" s="8" t="s">
        <v>18361</v>
      </c>
      <c r="N3527" s="8"/>
      <c r="O3527" s="8"/>
      <c r="P3527" s="8" t="s">
        <v>18362</v>
      </c>
      <c r="Q3527" s="8"/>
      <c r="R3527" s="8"/>
      <c r="S3527" s="8" t="s">
        <v>18184</v>
      </c>
      <c r="T3527" s="8"/>
      <c r="U3527" s="8"/>
      <c r="V3527" s="8" t="s">
        <v>18185</v>
      </c>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3532</v>
      </c>
      <c r="B3528" s="8" t="s">
        <v>18363</v>
      </c>
      <c r="C3528" s="8" t="s">
        <v>15344</v>
      </c>
      <c r="D3528" s="8" t="str">
        <f>VLOOKUP(C3528,[1]Sheet1!$A:$B,2,0)</f>
        <v>NAB0000007</v>
      </c>
      <c r="E3528" s="8" t="s">
        <v>2709</v>
      </c>
      <c r="F3528" s="8" t="s">
        <v>17258</v>
      </c>
      <c r="G3528" s="8" t="s">
        <v>18364</v>
      </c>
      <c r="H3528" s="8">
        <v>433</v>
      </c>
      <c r="I3528" s="9"/>
      <c r="J3528" s="18"/>
      <c r="K3528" s="9" t="s">
        <v>4</v>
      </c>
      <c r="L3528" s="8"/>
      <c r="M3528" s="8" t="s">
        <v>18365</v>
      </c>
      <c r="N3528" s="8"/>
      <c r="O3528" s="8">
        <v>789920</v>
      </c>
      <c r="P3528" s="8" t="s">
        <v>18366</v>
      </c>
      <c r="Q3528" s="8"/>
      <c r="R3528" s="8"/>
      <c r="S3528" s="8" t="s">
        <v>18367</v>
      </c>
      <c r="T3528" s="8"/>
      <c r="U3528" s="8">
        <v>790340</v>
      </c>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3533</v>
      </c>
      <c r="B3529" s="8" t="s">
        <v>18368</v>
      </c>
      <c r="C3529" s="8" t="s">
        <v>15344</v>
      </c>
      <c r="D3529" s="8" t="str">
        <f>VLOOKUP(C3529,[1]Sheet1!$A:$B,2,0)</f>
        <v>NAB0000007</v>
      </c>
      <c r="E3529" s="8" t="s">
        <v>148</v>
      </c>
      <c r="F3529" s="8" t="s">
        <v>16918</v>
      </c>
      <c r="G3529" s="8" t="s">
        <v>18369</v>
      </c>
      <c r="H3529" s="8">
        <v>432.95526989999996</v>
      </c>
      <c r="I3529" s="9"/>
      <c r="J3529" s="21"/>
      <c r="K3529" s="9" t="s">
        <v>4</v>
      </c>
      <c r="L3529" s="8"/>
      <c r="M3529" s="8" t="s">
        <v>18370</v>
      </c>
      <c r="N3529" s="8"/>
      <c r="O3529" s="8"/>
      <c r="P3529" s="8" t="s">
        <v>18371</v>
      </c>
      <c r="Q3529" s="8"/>
      <c r="R3529" s="8"/>
      <c r="S3529" s="8" t="s">
        <v>18372</v>
      </c>
      <c r="T3529" s="8"/>
      <c r="U3529" s="8"/>
      <c r="V3529" s="8" t="s">
        <v>18373</v>
      </c>
      <c r="W3529" s="8"/>
      <c r="X3529" s="8"/>
      <c r="Y3529" s="8" t="s">
        <v>18374</v>
      </c>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3534</v>
      </c>
      <c r="B3530" s="8" t="s">
        <v>18375</v>
      </c>
      <c r="C3530" s="8" t="s">
        <v>15344</v>
      </c>
      <c r="D3530" s="8" t="str">
        <f>VLOOKUP(C3530,[1]Sheet1!$A:$B,2,0)</f>
        <v>NAB0000007</v>
      </c>
      <c r="E3530" s="8" t="s">
        <v>148</v>
      </c>
      <c r="F3530" s="8" t="s">
        <v>17099</v>
      </c>
      <c r="G3530" s="8" t="s">
        <v>18376</v>
      </c>
      <c r="H3530" s="8">
        <v>431.08171179999999</v>
      </c>
      <c r="I3530" s="9"/>
      <c r="J3530" s="17"/>
      <c r="K3530" s="9" t="s">
        <v>4</v>
      </c>
      <c r="L3530" s="8"/>
      <c r="M3530" s="8" t="s">
        <v>18377</v>
      </c>
      <c r="N3530" s="8"/>
      <c r="O3530" s="8"/>
      <c r="P3530" s="8"/>
      <c r="Q3530" s="8"/>
      <c r="R3530" s="8"/>
      <c r="S3530" s="8"/>
      <c r="T3530" s="8"/>
      <c r="U3530" s="8"/>
      <c r="V3530" s="8"/>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3535</v>
      </c>
      <c r="B3531" s="8" t="s">
        <v>18378</v>
      </c>
      <c r="C3531" s="8" t="s">
        <v>15344</v>
      </c>
      <c r="D3531" s="8" t="str">
        <f>VLOOKUP(C3531,[1]Sheet1!$A:$B,2,0)</f>
        <v>NAB0000007</v>
      </c>
      <c r="E3531" s="8" t="s">
        <v>20</v>
      </c>
      <c r="F3531" s="8" t="s">
        <v>16365</v>
      </c>
      <c r="G3531" s="8" t="s">
        <v>18379</v>
      </c>
      <c r="H3531" s="8">
        <v>430</v>
      </c>
      <c r="I3531" s="9"/>
      <c r="J3531" s="21"/>
      <c r="K3531" s="9" t="s">
        <v>4</v>
      </c>
      <c r="L3531" s="8"/>
      <c r="M3531" s="8" t="s">
        <v>18380</v>
      </c>
      <c r="N3531" s="8"/>
      <c r="O3531" s="8"/>
      <c r="P3531" s="8" t="s">
        <v>18381</v>
      </c>
      <c r="Q3531" s="8"/>
      <c r="R3531" s="8"/>
      <c r="S3531" s="8" t="s">
        <v>18382</v>
      </c>
      <c r="T3531" s="8"/>
      <c r="U3531" s="8"/>
      <c r="V3531" s="8"/>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3536</v>
      </c>
      <c r="B3532" s="8" t="s">
        <v>18383</v>
      </c>
      <c r="C3532" s="8" t="s">
        <v>15344</v>
      </c>
      <c r="D3532" s="8" t="str">
        <f>VLOOKUP(C3532,[1]Sheet1!$A:$B,2,0)</f>
        <v>NAB0000007</v>
      </c>
      <c r="E3532" s="8" t="s">
        <v>576</v>
      </c>
      <c r="F3532" s="8" t="s">
        <v>15370</v>
      </c>
      <c r="G3532" s="8" t="s">
        <v>18384</v>
      </c>
      <c r="H3532" s="8">
        <v>416.74642999999998</v>
      </c>
      <c r="I3532" s="9"/>
      <c r="J3532" s="18"/>
      <c r="K3532" s="9" t="s">
        <v>4</v>
      </c>
      <c r="L3532" s="8"/>
      <c r="M3532" s="8" t="s">
        <v>18385</v>
      </c>
      <c r="N3532" s="8"/>
      <c r="O3532" s="8">
        <v>3060888</v>
      </c>
      <c r="P3532" s="8" t="s">
        <v>18386</v>
      </c>
      <c r="Q3532" s="8"/>
      <c r="R3532" s="8">
        <v>3060898</v>
      </c>
      <c r="S3532" s="8" t="s">
        <v>18387</v>
      </c>
      <c r="T3532" s="8"/>
      <c r="U3532" s="8"/>
      <c r="V3532" s="8" t="s">
        <v>18388</v>
      </c>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3537</v>
      </c>
      <c r="B3533" s="8" t="s">
        <v>18389</v>
      </c>
      <c r="C3533" s="8" t="s">
        <v>15344</v>
      </c>
      <c r="D3533" s="8" t="str">
        <f>VLOOKUP(C3533,[1]Sheet1!$A:$B,2,0)</f>
        <v>NAB0000007</v>
      </c>
      <c r="E3533" s="8" t="s">
        <v>576</v>
      </c>
      <c r="F3533" s="8" t="s">
        <v>18211</v>
      </c>
      <c r="G3533" s="8" t="s">
        <v>18390</v>
      </c>
      <c r="H3533" s="8">
        <v>424.41112479999993</v>
      </c>
      <c r="I3533" s="9"/>
      <c r="J3533" s="21"/>
      <c r="K3533" s="9" t="s">
        <v>4</v>
      </c>
      <c r="L3533" s="8"/>
      <c r="M3533" s="8" t="s">
        <v>18391</v>
      </c>
      <c r="N3533" s="8"/>
      <c r="O3533" s="8"/>
      <c r="P3533" s="8" t="s">
        <v>18392</v>
      </c>
      <c r="Q3533" s="8"/>
      <c r="R3533" s="8"/>
      <c r="S3533" s="8" t="s">
        <v>18393</v>
      </c>
      <c r="T3533" s="8"/>
      <c r="U3533" s="8"/>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3538</v>
      </c>
      <c r="B3534" s="8" t="s">
        <v>18394</v>
      </c>
      <c r="C3534" s="8" t="s">
        <v>15344</v>
      </c>
      <c r="D3534" s="8" t="str">
        <f>VLOOKUP(C3534,[1]Sheet1!$A:$B,2,0)</f>
        <v>NAB0000007</v>
      </c>
      <c r="E3534" s="8" t="s">
        <v>20</v>
      </c>
      <c r="F3534" s="8" t="s">
        <v>16649</v>
      </c>
      <c r="G3534" s="8" t="s">
        <v>18395</v>
      </c>
      <c r="H3534" s="8">
        <v>423.0637893</v>
      </c>
      <c r="I3534" s="9"/>
      <c r="J3534" s="17"/>
      <c r="K3534" s="9" t="s">
        <v>4</v>
      </c>
      <c r="L3534" s="8"/>
      <c r="M3534" s="8" t="s">
        <v>18396</v>
      </c>
      <c r="N3534" s="8"/>
      <c r="O3534" s="8">
        <v>699976</v>
      </c>
      <c r="P3534" s="8" t="s">
        <v>18397</v>
      </c>
      <c r="Q3534" s="8"/>
      <c r="R3534" s="8">
        <v>700011</v>
      </c>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3539</v>
      </c>
      <c r="B3535" s="8" t="s">
        <v>18398</v>
      </c>
      <c r="C3535" s="8" t="s">
        <v>15344</v>
      </c>
      <c r="D3535" s="8" t="str">
        <f>VLOOKUP(C3535,[1]Sheet1!$A:$B,2,0)</f>
        <v>NAB0000007</v>
      </c>
      <c r="E3535" s="8" t="s">
        <v>148</v>
      </c>
      <c r="F3535" s="8" t="s">
        <v>17370</v>
      </c>
      <c r="G3535" s="8" t="s">
        <v>18399</v>
      </c>
      <c r="H3535" s="8">
        <v>422.91407030000005</v>
      </c>
      <c r="I3535" s="9"/>
      <c r="J3535" s="17"/>
      <c r="K3535" s="9" t="s">
        <v>4</v>
      </c>
      <c r="L3535" s="8"/>
      <c r="M3535" s="8" t="s">
        <v>18400</v>
      </c>
      <c r="N3535" s="8"/>
      <c r="O3535" s="8"/>
      <c r="P3535" s="8" t="s">
        <v>18401</v>
      </c>
      <c r="Q3535" s="8"/>
      <c r="R3535" s="8"/>
      <c r="S3535" s="8" t="s">
        <v>18402</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3540</v>
      </c>
      <c r="B3536" s="8" t="s">
        <v>18403</v>
      </c>
      <c r="C3536" s="8" t="s">
        <v>15344</v>
      </c>
      <c r="D3536" s="8" t="str">
        <f>VLOOKUP(C3536,[1]Sheet1!$A:$B,2,0)</f>
        <v>NAB0000007</v>
      </c>
      <c r="E3536" s="8" t="s">
        <v>148</v>
      </c>
      <c r="F3536" s="8" t="s">
        <v>15345</v>
      </c>
      <c r="G3536" s="8" t="s">
        <v>18404</v>
      </c>
      <c r="H3536" s="8">
        <v>386.72328320000003</v>
      </c>
      <c r="I3536" s="9"/>
      <c r="J3536" s="17"/>
      <c r="K3536" s="9" t="s">
        <v>4</v>
      </c>
      <c r="L3536" s="8"/>
      <c r="M3536" s="8" t="s">
        <v>18405</v>
      </c>
      <c r="N3536" s="8"/>
      <c r="O3536" s="8"/>
      <c r="P3536" s="8" t="s">
        <v>18406</v>
      </c>
      <c r="Q3536" s="8"/>
      <c r="R3536" s="8"/>
      <c r="S3536" s="8" t="s">
        <v>18407</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3541</v>
      </c>
      <c r="B3537" s="8" t="s">
        <v>18408</v>
      </c>
      <c r="C3537" s="8" t="s">
        <v>15344</v>
      </c>
      <c r="D3537" s="8" t="str">
        <f>VLOOKUP(C3537,[1]Sheet1!$A:$B,2,0)</f>
        <v>NAB0000007</v>
      </c>
      <c r="E3537" s="8" t="s">
        <v>3265</v>
      </c>
      <c r="F3537" s="8" t="s">
        <v>15513</v>
      </c>
      <c r="G3537" s="8" t="s">
        <v>18409</v>
      </c>
      <c r="H3537" s="8">
        <v>220.90771749999999</v>
      </c>
      <c r="I3537" s="9"/>
      <c r="J3537" s="21"/>
      <c r="K3537" s="9" t="s">
        <v>4</v>
      </c>
      <c r="L3537" s="8"/>
      <c r="M3537" s="8" t="s">
        <v>18410</v>
      </c>
      <c r="N3537" s="8"/>
      <c r="O3537" s="8">
        <v>7186726</v>
      </c>
      <c r="P3537" s="8" t="s">
        <v>18411</v>
      </c>
      <c r="Q3537" s="8"/>
      <c r="R3537" s="8">
        <v>7186732</v>
      </c>
      <c r="S3537" s="8" t="s">
        <v>18412</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3542</v>
      </c>
      <c r="B3538" s="8" t="s">
        <v>18413</v>
      </c>
      <c r="C3538" s="8" t="s">
        <v>15344</v>
      </c>
      <c r="D3538" s="8" t="str">
        <f>VLOOKUP(C3538,[1]Sheet1!$A:$B,2,0)</f>
        <v>NAB0000007</v>
      </c>
      <c r="E3538" s="8" t="s">
        <v>20</v>
      </c>
      <c r="F3538" s="8" t="s">
        <v>16365</v>
      </c>
      <c r="G3538" s="8" t="s">
        <v>18414</v>
      </c>
      <c r="H3538" s="8">
        <v>364.62437670000003</v>
      </c>
      <c r="I3538" s="9"/>
      <c r="J3538" s="17"/>
      <c r="K3538" s="9" t="s">
        <v>4</v>
      </c>
      <c r="L3538" s="8"/>
      <c r="M3538" s="8" t="s">
        <v>18415</v>
      </c>
      <c r="N3538" s="8"/>
      <c r="O3538" s="8">
        <v>5268915</v>
      </c>
      <c r="P3538" s="8" t="s">
        <v>18416</v>
      </c>
      <c r="Q3538" s="8"/>
      <c r="R3538" s="8"/>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3543</v>
      </c>
      <c r="B3539" s="8" t="s">
        <v>18417</v>
      </c>
      <c r="C3539" s="8" t="s">
        <v>15344</v>
      </c>
      <c r="D3539" s="8" t="str">
        <f>VLOOKUP(C3539,[1]Sheet1!$A:$B,2,0)</f>
        <v>NAB0000007</v>
      </c>
      <c r="E3539" s="8" t="s">
        <v>148</v>
      </c>
      <c r="F3539" s="8" t="s">
        <v>17099</v>
      </c>
      <c r="G3539" s="8" t="s">
        <v>18418</v>
      </c>
      <c r="H3539" s="8">
        <v>413.12952760000002</v>
      </c>
      <c r="I3539" s="9"/>
      <c r="J3539" s="17"/>
      <c r="K3539" s="9" t="s">
        <v>4</v>
      </c>
      <c r="L3539" s="8"/>
      <c r="M3539" s="8" t="s">
        <v>18419</v>
      </c>
      <c r="N3539" s="8"/>
      <c r="O3539" s="8"/>
      <c r="P3539" s="8" t="s">
        <v>18420</v>
      </c>
      <c r="Q3539" s="8"/>
      <c r="R3539" s="8"/>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3544</v>
      </c>
      <c r="B3540" s="8" t="s">
        <v>18421</v>
      </c>
      <c r="C3540" s="8" t="s">
        <v>15344</v>
      </c>
      <c r="D3540" s="8" t="str">
        <f>VLOOKUP(C3540,[1]Sheet1!$A:$B,2,0)</f>
        <v>NAB0000007</v>
      </c>
      <c r="E3540" s="8" t="s">
        <v>1789</v>
      </c>
      <c r="F3540" s="8" t="s">
        <v>17553</v>
      </c>
      <c r="G3540" s="8" t="s">
        <v>18422</v>
      </c>
      <c r="H3540" s="8">
        <v>412.99532880000004</v>
      </c>
      <c r="I3540" s="9"/>
      <c r="J3540" s="21"/>
      <c r="K3540" s="9" t="s">
        <v>4</v>
      </c>
      <c r="L3540" s="8"/>
      <c r="M3540" s="8" t="s">
        <v>18423</v>
      </c>
      <c r="N3540" s="8"/>
      <c r="O3540" s="8">
        <v>1980421</v>
      </c>
      <c r="P3540" s="8" t="s">
        <v>18424</v>
      </c>
      <c r="Q3540" s="8"/>
      <c r="R3540" s="8">
        <v>1980465</v>
      </c>
      <c r="S3540" s="8"/>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3545</v>
      </c>
      <c r="B3541" s="8" t="s">
        <v>18425</v>
      </c>
      <c r="C3541" s="8" t="s">
        <v>15344</v>
      </c>
      <c r="D3541" s="8" t="str">
        <f>VLOOKUP(C3541,[1]Sheet1!$A:$B,2,0)</f>
        <v>NAB0000007</v>
      </c>
      <c r="E3541" s="8" t="s">
        <v>20</v>
      </c>
      <c r="F3541" s="8" t="s">
        <v>16365</v>
      </c>
      <c r="G3541" s="8" t="s">
        <v>18426</v>
      </c>
      <c r="H3541" s="8">
        <v>408.45457509999994</v>
      </c>
      <c r="I3541" s="9"/>
      <c r="J3541" s="17"/>
      <c r="K3541" s="9" t="s">
        <v>4</v>
      </c>
      <c r="L3541" s="8"/>
      <c r="M3541" s="8" t="s">
        <v>18034</v>
      </c>
      <c r="N3541" s="8"/>
      <c r="O3541" s="8"/>
      <c r="P3541" s="8"/>
      <c r="Q3541" s="8"/>
      <c r="R3541" s="8"/>
      <c r="S3541" s="8"/>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3546</v>
      </c>
      <c r="B3542" s="8" t="s">
        <v>18427</v>
      </c>
      <c r="C3542" s="8" t="s">
        <v>15344</v>
      </c>
      <c r="D3542" s="8" t="str">
        <f>VLOOKUP(C3542,[1]Sheet1!$A:$B,2,0)</f>
        <v>NAB0000007</v>
      </c>
      <c r="E3542" s="8" t="s">
        <v>74</v>
      </c>
      <c r="F3542" s="8" t="s">
        <v>15468</v>
      </c>
      <c r="G3542" s="8" t="s">
        <v>18428</v>
      </c>
      <c r="H3542" s="8">
        <v>405.02139</v>
      </c>
      <c r="I3542" s="9"/>
      <c r="J3542" s="17"/>
      <c r="K3542" s="9" t="s">
        <v>4</v>
      </c>
      <c r="L3542" s="8"/>
      <c r="M3542" s="8" t="s">
        <v>18429</v>
      </c>
      <c r="N3542" s="8"/>
      <c r="O3542" s="8"/>
      <c r="P3542" s="8"/>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3547</v>
      </c>
      <c r="B3543" s="8" t="s">
        <v>18430</v>
      </c>
      <c r="C3543" s="8" t="s">
        <v>15344</v>
      </c>
      <c r="D3543" s="8" t="str">
        <f>VLOOKUP(C3543,[1]Sheet1!$A:$B,2,0)</f>
        <v>NAB0000007</v>
      </c>
      <c r="E3543" s="8" t="s">
        <v>519</v>
      </c>
      <c r="F3543" s="8" t="s">
        <v>15963</v>
      </c>
      <c r="G3543" s="8" t="s">
        <v>18431</v>
      </c>
      <c r="H3543" s="8">
        <v>404.85286000000002</v>
      </c>
      <c r="I3543" s="9"/>
      <c r="J3543" s="21"/>
      <c r="K3543" s="9" t="s">
        <v>4</v>
      </c>
      <c r="L3543" s="8"/>
      <c r="M3543" s="8" t="s">
        <v>18432</v>
      </c>
      <c r="N3543" s="8"/>
      <c r="O3543" s="8"/>
      <c r="P3543" s="8" t="s">
        <v>18433</v>
      </c>
      <c r="Q3543" s="8"/>
      <c r="R3543" s="8"/>
      <c r="S3543" s="8" t="s">
        <v>18434</v>
      </c>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3548</v>
      </c>
      <c r="B3544" s="8" t="s">
        <v>18435</v>
      </c>
      <c r="C3544" s="8" t="s">
        <v>15344</v>
      </c>
      <c r="D3544" s="8" t="str">
        <f>VLOOKUP(C3544,[1]Sheet1!$A:$B,2,0)</f>
        <v>NAB0000007</v>
      </c>
      <c r="E3544" s="8" t="s">
        <v>74</v>
      </c>
      <c r="F3544" s="8" t="s">
        <v>16047</v>
      </c>
      <c r="G3544" s="8" t="s">
        <v>18436</v>
      </c>
      <c r="H3544" s="8">
        <v>402.03354999999999</v>
      </c>
      <c r="I3544" s="9"/>
      <c r="J3544" s="18"/>
      <c r="K3544" s="9" t="s">
        <v>4</v>
      </c>
      <c r="L3544" s="8"/>
      <c r="M3544" s="8" t="s">
        <v>18437</v>
      </c>
      <c r="N3544" s="8"/>
      <c r="O3544" s="8">
        <v>115269</v>
      </c>
      <c r="P3544" s="8" t="s">
        <v>18438</v>
      </c>
      <c r="Q3544" s="8"/>
      <c r="R3544" s="8">
        <v>115325</v>
      </c>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3549</v>
      </c>
      <c r="B3545" s="8" t="s">
        <v>18439</v>
      </c>
      <c r="C3545" s="8" t="s">
        <v>15344</v>
      </c>
      <c r="D3545" s="8" t="str">
        <f>VLOOKUP(C3545,[1]Sheet1!$A:$B,2,0)</f>
        <v>NAB0000007</v>
      </c>
      <c r="E3545" s="8" t="s">
        <v>2786</v>
      </c>
      <c r="F3545" s="8" t="s">
        <v>17495</v>
      </c>
      <c r="G3545" s="8" t="s">
        <v>18440</v>
      </c>
      <c r="H3545" s="8">
        <v>399.55063999999999</v>
      </c>
      <c r="I3545" s="9"/>
      <c r="J3545" s="21"/>
      <c r="K3545" s="9" t="s">
        <v>4</v>
      </c>
      <c r="L3545" s="8"/>
      <c r="M3545" s="8" t="s">
        <v>18441</v>
      </c>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3550</v>
      </c>
      <c r="B3546" s="8" t="s">
        <v>18442</v>
      </c>
      <c r="C3546" s="8" t="s">
        <v>15344</v>
      </c>
      <c r="D3546" s="8" t="str">
        <f>VLOOKUP(C3546,[1]Sheet1!$A:$B,2,0)</f>
        <v>NAB0000007</v>
      </c>
      <c r="E3546" s="8" t="s">
        <v>139</v>
      </c>
      <c r="F3546" s="8" t="s">
        <v>16239</v>
      </c>
      <c r="G3546" s="8" t="s">
        <v>18443</v>
      </c>
      <c r="H3546" s="8">
        <v>197.21537000000001</v>
      </c>
      <c r="I3546" s="9"/>
      <c r="J3546" s="21"/>
      <c r="K3546" s="9" t="s">
        <v>4</v>
      </c>
      <c r="L3546" s="8"/>
      <c r="M3546" s="8" t="s">
        <v>18444</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3551</v>
      </c>
      <c r="B3547" s="8" t="s">
        <v>18445</v>
      </c>
      <c r="C3547" s="8" t="s">
        <v>15344</v>
      </c>
      <c r="D3547" s="8" t="str">
        <f>VLOOKUP(C3547,[1]Sheet1!$A:$B,2,0)</f>
        <v>NAB0000007</v>
      </c>
      <c r="E3547" s="8" t="s">
        <v>1789</v>
      </c>
      <c r="F3547" s="8" t="s">
        <v>18446</v>
      </c>
      <c r="G3547" s="8" t="s">
        <v>18447</v>
      </c>
      <c r="H3547" s="8">
        <v>385.11886020000003</v>
      </c>
      <c r="I3547" s="9"/>
      <c r="J3547" s="17"/>
      <c r="K3547" s="9" t="s">
        <v>4</v>
      </c>
      <c r="L3547" s="8"/>
      <c r="M3547" s="8" t="s">
        <v>18448</v>
      </c>
      <c r="N3547" s="8"/>
      <c r="O3547" s="8"/>
      <c r="P3547" s="8" t="s">
        <v>18449</v>
      </c>
      <c r="Q3547" s="8"/>
      <c r="R3547" s="8"/>
      <c r="S3547" s="8" t="s">
        <v>18450</v>
      </c>
      <c r="T3547" s="8"/>
      <c r="U3547" s="8"/>
      <c r="V3547" s="8" t="s">
        <v>18451</v>
      </c>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3552</v>
      </c>
      <c r="B3548" s="8" t="s">
        <v>18452</v>
      </c>
      <c r="C3548" s="8" t="s">
        <v>15344</v>
      </c>
      <c r="D3548" s="8" t="str">
        <f>VLOOKUP(C3548,[1]Sheet1!$A:$B,2,0)</f>
        <v>NAB0000007</v>
      </c>
      <c r="E3548" s="8" t="s">
        <v>20</v>
      </c>
      <c r="F3548" s="8" t="s">
        <v>16365</v>
      </c>
      <c r="G3548" s="8" t="s">
        <v>18453</v>
      </c>
      <c r="H3548" s="8">
        <v>391</v>
      </c>
      <c r="I3548" s="9"/>
      <c r="J3548" s="21"/>
      <c r="K3548" s="9" t="s">
        <v>4</v>
      </c>
      <c r="L3548" s="8"/>
      <c r="M3548" s="8" t="s">
        <v>18454</v>
      </c>
      <c r="N3548" s="8"/>
      <c r="O3548" s="8"/>
      <c r="P3548" s="8"/>
      <c r="Q3548" s="8"/>
      <c r="R3548" s="8"/>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3553</v>
      </c>
      <c r="B3549" s="8" t="s">
        <v>18455</v>
      </c>
      <c r="C3549" s="8" t="s">
        <v>15344</v>
      </c>
      <c r="D3549" s="8" t="str">
        <f>VLOOKUP(C3549,[1]Sheet1!$A:$B,2,0)</f>
        <v>NAB0000007</v>
      </c>
      <c r="E3549" s="8" t="s">
        <v>20</v>
      </c>
      <c r="F3549" s="8" t="s">
        <v>18456</v>
      </c>
      <c r="G3549" s="8" t="s">
        <v>18457</v>
      </c>
      <c r="H3549" s="8">
        <v>386</v>
      </c>
      <c r="I3549" s="9"/>
      <c r="J3549" s="21"/>
      <c r="K3549" s="9" t="s">
        <v>4</v>
      </c>
      <c r="L3549" s="8"/>
      <c r="M3549" s="8" t="s">
        <v>18458</v>
      </c>
      <c r="N3549" s="8"/>
      <c r="O3549" s="8"/>
      <c r="P3549" s="8" t="s">
        <v>18459</v>
      </c>
      <c r="Q3549" s="8"/>
      <c r="R3549" s="8"/>
      <c r="S3549" s="8" t="s">
        <v>18460</v>
      </c>
      <c r="T3549" s="8"/>
      <c r="U3549" s="8"/>
      <c r="V3549" s="8" t="s">
        <v>18461</v>
      </c>
      <c r="W3549" s="8"/>
      <c r="X3549" s="8"/>
      <c r="Y3549" s="8" t="s">
        <v>18462</v>
      </c>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3554</v>
      </c>
      <c r="B3550" s="8" t="s">
        <v>18463</v>
      </c>
      <c r="C3550" s="8" t="s">
        <v>15344</v>
      </c>
      <c r="D3550" s="8" t="str">
        <f>VLOOKUP(C3550,[1]Sheet1!$A:$B,2,0)</f>
        <v>NAB0000007</v>
      </c>
      <c r="E3550" s="8" t="s">
        <v>139</v>
      </c>
      <c r="F3550" s="8" t="s">
        <v>16281</v>
      </c>
      <c r="G3550" s="8" t="s">
        <v>18464</v>
      </c>
      <c r="H3550" s="8">
        <v>50.340594100000004</v>
      </c>
      <c r="I3550" s="9"/>
      <c r="J3550" s="21"/>
      <c r="K3550" s="9" t="s">
        <v>4</v>
      </c>
      <c r="L3550" s="8"/>
      <c r="M3550" s="8" t="s">
        <v>18465</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3555</v>
      </c>
      <c r="B3551" s="8" t="s">
        <v>18466</v>
      </c>
      <c r="C3551" s="8" t="s">
        <v>15344</v>
      </c>
      <c r="D3551" s="8" t="str">
        <f>VLOOKUP(C3551,[1]Sheet1!$A:$B,2,0)</f>
        <v>NAB0000007</v>
      </c>
      <c r="E3551" s="8" t="s">
        <v>2131</v>
      </c>
      <c r="F3551" s="8" t="s">
        <v>17734</v>
      </c>
      <c r="G3551" s="8" t="s">
        <v>18467</v>
      </c>
      <c r="H3551" s="8">
        <v>380.00799999999998</v>
      </c>
      <c r="I3551" s="9"/>
      <c r="J3551" s="21"/>
      <c r="K3551" s="9" t="s">
        <v>4</v>
      </c>
      <c r="L3551" s="8"/>
      <c r="M3551" s="8" t="s">
        <v>18468</v>
      </c>
      <c r="N3551" s="8"/>
      <c r="O3551" s="8">
        <v>2921589</v>
      </c>
      <c r="P3551" s="8" t="s">
        <v>18469</v>
      </c>
      <c r="Q3551" s="8"/>
      <c r="R3551" s="8">
        <v>2922691</v>
      </c>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3556</v>
      </c>
      <c r="B3552" s="8" t="s">
        <v>18470</v>
      </c>
      <c r="C3552" s="8" t="s">
        <v>15344</v>
      </c>
      <c r="D3552" s="8" t="str">
        <f>VLOOKUP(C3552,[1]Sheet1!$A:$B,2,0)</f>
        <v>NAB0000007</v>
      </c>
      <c r="E3552" s="8" t="s">
        <v>495</v>
      </c>
      <c r="F3552" s="8" t="s">
        <v>18014</v>
      </c>
      <c r="G3552" s="8" t="s">
        <v>18471</v>
      </c>
      <c r="H3552" s="8">
        <v>376.77343819999999</v>
      </c>
      <c r="I3552" s="9"/>
      <c r="J3552" s="9"/>
      <c r="K3552" s="9" t="s">
        <v>4</v>
      </c>
      <c r="L3552" s="8" t="s">
        <v>1330</v>
      </c>
      <c r="M3552" s="8" t="s">
        <v>18017</v>
      </c>
      <c r="N3552" s="8"/>
      <c r="O3552" s="8"/>
      <c r="P3552" s="8" t="s">
        <v>18020</v>
      </c>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3557</v>
      </c>
      <c r="B3553" s="8" t="s">
        <v>18472</v>
      </c>
      <c r="C3553" s="8" t="s">
        <v>15344</v>
      </c>
      <c r="D3553" s="8" t="str">
        <f>VLOOKUP(C3553,[1]Sheet1!$A:$B,2,0)</f>
        <v>NAB0000007</v>
      </c>
      <c r="E3553" s="8" t="s">
        <v>148</v>
      </c>
      <c r="F3553" s="8" t="s">
        <v>18473</v>
      </c>
      <c r="G3553" s="8" t="s">
        <v>18474</v>
      </c>
      <c r="H3553" s="8">
        <v>376.37662130000001</v>
      </c>
      <c r="I3553" s="9"/>
      <c r="J3553" s="15"/>
      <c r="K3553" s="9" t="s">
        <v>4</v>
      </c>
      <c r="L3553" s="8"/>
      <c r="M3553" s="8" t="s">
        <v>18475</v>
      </c>
      <c r="N3553" s="8"/>
      <c r="O3553" s="8">
        <v>274812</v>
      </c>
      <c r="P3553" s="8" t="s">
        <v>18476</v>
      </c>
      <c r="Q3553" s="8"/>
      <c r="R3553" s="8">
        <v>274892</v>
      </c>
      <c r="S3553" s="8" t="s">
        <v>18477</v>
      </c>
      <c r="T3553" s="8"/>
      <c r="U3553" s="8">
        <v>6555061</v>
      </c>
      <c r="V3553" s="8" t="s">
        <v>18478</v>
      </c>
      <c r="W3553" s="8"/>
      <c r="X3553" s="8">
        <v>8095376</v>
      </c>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3558</v>
      </c>
      <c r="B3554" s="8" t="s">
        <v>18479</v>
      </c>
      <c r="C3554" s="8" t="s">
        <v>15344</v>
      </c>
      <c r="D3554" s="8" t="str">
        <f>VLOOKUP(C3554,[1]Sheet1!$A:$B,2,0)</f>
        <v>NAB0000007</v>
      </c>
      <c r="E3554" s="8" t="s">
        <v>148</v>
      </c>
      <c r="F3554" s="8" t="s">
        <v>18473</v>
      </c>
      <c r="G3554" s="8" t="s">
        <v>18480</v>
      </c>
      <c r="H3554" s="8">
        <v>208.91325219999999</v>
      </c>
      <c r="I3554" s="9"/>
      <c r="J3554" s="14"/>
      <c r="K3554" s="9" t="s">
        <v>4</v>
      </c>
      <c r="L3554" s="8"/>
      <c r="M3554" s="8" t="s">
        <v>18481</v>
      </c>
      <c r="N3554" s="8"/>
      <c r="O3554" s="8"/>
      <c r="P3554" s="8" t="s">
        <v>18482</v>
      </c>
      <c r="Q3554" s="8"/>
      <c r="R3554" s="8"/>
      <c r="S3554" s="8" t="s">
        <v>18483</v>
      </c>
      <c r="T3554" s="8"/>
      <c r="U3554" s="8"/>
      <c r="V3554" s="8" t="s">
        <v>18484</v>
      </c>
      <c r="W3554" s="8"/>
      <c r="X3554" s="8"/>
      <c r="Y3554" s="8" t="s">
        <v>18485</v>
      </c>
      <c r="Z3554" s="8"/>
      <c r="AA3554" s="8"/>
      <c r="AB3554" s="8" t="s">
        <v>18486</v>
      </c>
      <c r="AC3554" s="8"/>
      <c r="AD3554" s="8"/>
      <c r="AE3554" s="8" t="s">
        <v>18487</v>
      </c>
      <c r="AF3554" s="8"/>
      <c r="AG3554" s="8"/>
      <c r="AH3554" s="8" t="s">
        <v>18488</v>
      </c>
      <c r="AI3554" s="8"/>
      <c r="AJ3554" s="8"/>
      <c r="AK3554" s="8" t="s">
        <v>18489</v>
      </c>
      <c r="AL3554" s="8"/>
      <c r="AM3554" s="8"/>
      <c r="AN3554" s="8" t="s">
        <v>18490</v>
      </c>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3559</v>
      </c>
      <c r="B3555" s="8" t="s">
        <v>18491</v>
      </c>
      <c r="C3555" s="8" t="s">
        <v>15344</v>
      </c>
      <c r="D3555" s="8" t="str">
        <f>VLOOKUP(C3555,[1]Sheet1!$A:$B,2,0)</f>
        <v>NAB0000007</v>
      </c>
      <c r="E3555" s="8" t="s">
        <v>148</v>
      </c>
      <c r="F3555" s="8" t="s">
        <v>15345</v>
      </c>
      <c r="G3555" s="8" t="s">
        <v>18492</v>
      </c>
      <c r="H3555" s="8">
        <v>372.31649000000004</v>
      </c>
      <c r="I3555" s="9"/>
      <c r="J3555" s="14"/>
      <c r="K3555" s="9" t="s">
        <v>4</v>
      </c>
      <c r="L3555" s="8"/>
      <c r="M3555" s="8" t="s">
        <v>18493</v>
      </c>
      <c r="N3555" s="8"/>
      <c r="O3555" s="8"/>
      <c r="P3555" s="8" t="s">
        <v>18494</v>
      </c>
      <c r="Q3555" s="8"/>
      <c r="R3555" s="8"/>
      <c r="S3555" s="8" t="s">
        <v>18495</v>
      </c>
      <c r="T3555" s="8"/>
      <c r="U3555" s="8"/>
      <c r="V3555" s="8" t="s">
        <v>18496</v>
      </c>
      <c r="W3555" s="8"/>
      <c r="X3555" s="8"/>
      <c r="Y3555" s="8" t="s">
        <v>18497</v>
      </c>
      <c r="Z3555" s="8"/>
      <c r="AA3555" s="8"/>
      <c r="AB3555" s="8" t="s">
        <v>18498</v>
      </c>
      <c r="AC3555" s="8"/>
      <c r="AD3555" s="8"/>
      <c r="AE3555" s="8" t="s">
        <v>18499</v>
      </c>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3560</v>
      </c>
      <c r="B3556" s="8" t="s">
        <v>18500</v>
      </c>
      <c r="C3556" s="8" t="s">
        <v>15344</v>
      </c>
      <c r="D3556" s="8" t="str">
        <f>VLOOKUP(C3556,[1]Sheet1!$A:$B,2,0)</f>
        <v>NAB0000007</v>
      </c>
      <c r="E3556" s="8" t="s">
        <v>495</v>
      </c>
      <c r="F3556" s="8" t="s">
        <v>18014</v>
      </c>
      <c r="G3556" s="8" t="s">
        <v>18501</v>
      </c>
      <c r="H3556" s="8">
        <v>370.37712999999997</v>
      </c>
      <c r="I3556" s="9"/>
      <c r="J3556" s="14"/>
      <c r="K3556" s="9" t="s">
        <v>4</v>
      </c>
      <c r="L3556" s="8" t="s">
        <v>18502</v>
      </c>
      <c r="M3556" s="8" t="s">
        <v>18503</v>
      </c>
      <c r="N3556" s="8"/>
      <c r="O3556" s="8"/>
      <c r="P3556" s="8" t="s">
        <v>18504</v>
      </c>
      <c r="Q3556" s="8"/>
      <c r="R3556" s="8"/>
      <c r="S3556" s="8" t="s">
        <v>18505</v>
      </c>
      <c r="T3556" s="8"/>
      <c r="U3556" s="8"/>
      <c r="V3556" s="8" t="s">
        <v>18506</v>
      </c>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3561</v>
      </c>
      <c r="B3557" s="8" t="s">
        <v>18507</v>
      </c>
      <c r="C3557" s="8" t="s">
        <v>15344</v>
      </c>
      <c r="D3557" s="8" t="str">
        <f>VLOOKUP(C3557,[1]Sheet1!$A:$B,2,0)</f>
        <v>NAB0000007</v>
      </c>
      <c r="E3557" s="8" t="s">
        <v>519</v>
      </c>
      <c r="F3557" s="8" t="s">
        <v>2940</v>
      </c>
      <c r="G3557" s="8" t="s">
        <v>18508</v>
      </c>
      <c r="H3557" s="8">
        <v>370.32398419999998</v>
      </c>
      <c r="I3557" s="9"/>
      <c r="J3557" s="14"/>
      <c r="K3557" s="9" t="s">
        <v>4</v>
      </c>
      <c r="L3557" s="8"/>
      <c r="M3557" s="8" t="s">
        <v>18509</v>
      </c>
      <c r="N3557" s="8"/>
      <c r="O3557" s="8">
        <v>629828</v>
      </c>
      <c r="P3557" s="8" t="s">
        <v>18510</v>
      </c>
      <c r="Q3557" s="8"/>
      <c r="R3557" s="8">
        <v>5317982</v>
      </c>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3562</v>
      </c>
      <c r="B3558" s="8" t="s">
        <v>18511</v>
      </c>
      <c r="C3558" s="8" t="s">
        <v>15344</v>
      </c>
      <c r="D3558" s="8" t="str">
        <f>VLOOKUP(C3558,[1]Sheet1!$A:$B,2,0)</f>
        <v>NAB0000007</v>
      </c>
      <c r="E3558" s="8" t="s">
        <v>20</v>
      </c>
      <c r="F3558" s="8" t="s">
        <v>16365</v>
      </c>
      <c r="G3558" s="8" t="s">
        <v>18512</v>
      </c>
      <c r="H3558" s="8">
        <v>370</v>
      </c>
      <c r="I3558" s="9"/>
      <c r="J3558" s="14"/>
      <c r="K3558" s="9" t="s">
        <v>4</v>
      </c>
      <c r="L3558" s="8"/>
      <c r="M3558" s="8" t="s">
        <v>18513</v>
      </c>
      <c r="N3558" s="8"/>
      <c r="O3558" s="8">
        <v>402579</v>
      </c>
      <c r="P3558" s="8" t="s">
        <v>18514</v>
      </c>
      <c r="Q3558" s="8"/>
      <c r="R3558" s="8"/>
      <c r="S3558" s="8" t="s">
        <v>18515</v>
      </c>
      <c r="T3558" s="8"/>
      <c r="U3558" s="8"/>
      <c r="V3558" s="8"/>
      <c r="W3558" s="8"/>
      <c r="X3558" s="8"/>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3563</v>
      </c>
      <c r="B3559" s="8" t="s">
        <v>18516</v>
      </c>
      <c r="C3559" s="8" t="s">
        <v>15344</v>
      </c>
      <c r="D3559" s="8" t="str">
        <f>VLOOKUP(C3559,[1]Sheet1!$A:$B,2,0)</f>
        <v>NAB0000007</v>
      </c>
      <c r="E3559" s="8" t="s">
        <v>495</v>
      </c>
      <c r="F3559" s="8" t="s">
        <v>18517</v>
      </c>
      <c r="G3559" s="8" t="s">
        <v>18518</v>
      </c>
      <c r="H3559" s="8">
        <v>365.63212159999995</v>
      </c>
      <c r="I3559" s="9"/>
      <c r="J3559" s="14"/>
      <c r="K3559" s="9" t="s">
        <v>4</v>
      </c>
      <c r="L3559" s="8"/>
      <c r="M3559" s="8" t="s">
        <v>18519</v>
      </c>
      <c r="N3559" s="8"/>
      <c r="O3559" s="8"/>
      <c r="P3559" s="8" t="s">
        <v>18520</v>
      </c>
      <c r="Q3559" s="8"/>
      <c r="R3559" s="8"/>
      <c r="S3559" s="8"/>
      <c r="T3559" s="8"/>
      <c r="U3559" s="8"/>
      <c r="V3559" s="8"/>
      <c r="W3559" s="8"/>
      <c r="X3559" s="8"/>
      <c r="Y3559" s="8"/>
      <c r="Z3559" s="8"/>
      <c r="AA3559" s="8"/>
      <c r="AB3559" s="8"/>
      <c r="AC3559" s="8"/>
      <c r="AD3559" s="8"/>
      <c r="AE3559" s="8"/>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3564</v>
      </c>
      <c r="B3560" s="8" t="s">
        <v>18521</v>
      </c>
      <c r="C3560" s="8" t="s">
        <v>15344</v>
      </c>
      <c r="D3560" s="8" t="str">
        <f>VLOOKUP(C3560,[1]Sheet1!$A:$B,2,0)</f>
        <v>NAB0000007</v>
      </c>
      <c r="E3560" s="8" t="s">
        <v>552</v>
      </c>
      <c r="F3560" s="8" t="s">
        <v>17258</v>
      </c>
      <c r="G3560" s="8" t="s">
        <v>18522</v>
      </c>
      <c r="H3560" s="8">
        <v>364.99958380000004</v>
      </c>
      <c r="I3560" s="9"/>
      <c r="J3560" s="14"/>
      <c r="K3560" s="9" t="s">
        <v>4</v>
      </c>
      <c r="L3560" s="8"/>
      <c r="M3560" s="8" t="s">
        <v>18523</v>
      </c>
      <c r="N3560" s="8"/>
      <c r="O3560" s="8"/>
      <c r="P3560" s="8"/>
      <c r="Q3560" s="8"/>
      <c r="R3560" s="8"/>
      <c r="S3560" s="8"/>
      <c r="T3560" s="8"/>
      <c r="U3560" s="8"/>
      <c r="V3560" s="8"/>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3565</v>
      </c>
      <c r="B3561" s="8" t="s">
        <v>18524</v>
      </c>
      <c r="C3561" s="8" t="s">
        <v>15344</v>
      </c>
      <c r="D3561" s="8" t="str">
        <f>VLOOKUP(C3561,[1]Sheet1!$A:$B,2,0)</f>
        <v>NAB0000007</v>
      </c>
      <c r="E3561" s="8" t="s">
        <v>148</v>
      </c>
      <c r="F3561" s="8" t="s">
        <v>16918</v>
      </c>
      <c r="G3561" s="8" t="s">
        <v>16919</v>
      </c>
      <c r="H3561" s="8">
        <v>360.12609409999993</v>
      </c>
      <c r="I3561" s="9"/>
      <c r="J3561" s="14"/>
      <c r="K3561" s="9" t="s">
        <v>4</v>
      </c>
      <c r="L3561" s="8"/>
      <c r="M3561" s="8" t="s">
        <v>16920</v>
      </c>
      <c r="N3561" s="8"/>
      <c r="O3561" s="8"/>
      <c r="P3561" s="8" t="s">
        <v>16921</v>
      </c>
      <c r="Q3561" s="8"/>
      <c r="R3561" s="8"/>
      <c r="S3561" s="8" t="s">
        <v>17868</v>
      </c>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3566</v>
      </c>
      <c r="B3562" s="8" t="s">
        <v>18525</v>
      </c>
      <c r="C3562" s="8" t="s">
        <v>15344</v>
      </c>
      <c r="D3562" s="8" t="str">
        <f>VLOOKUP(C3562,[1]Sheet1!$A:$B,2,0)</f>
        <v>NAB0000007</v>
      </c>
      <c r="E3562" s="8" t="s">
        <v>20</v>
      </c>
      <c r="F3562" s="8" t="s">
        <v>16365</v>
      </c>
      <c r="G3562" s="8" t="s">
        <v>18526</v>
      </c>
      <c r="H3562" s="8">
        <v>357.50301780000001</v>
      </c>
      <c r="I3562" s="9"/>
      <c r="J3562" s="14"/>
      <c r="K3562" s="9" t="s">
        <v>4</v>
      </c>
      <c r="L3562" s="8"/>
      <c r="M3562" s="8" t="s">
        <v>18527</v>
      </c>
      <c r="N3562" s="8"/>
      <c r="O3562" s="8">
        <v>1043464</v>
      </c>
      <c r="P3562" s="8" t="s">
        <v>18528</v>
      </c>
      <c r="Q3562" s="8"/>
      <c r="R3562" s="8">
        <v>1043580</v>
      </c>
      <c r="S3562" s="8" t="s">
        <v>18529</v>
      </c>
      <c r="T3562" s="8"/>
      <c r="U3562" s="8">
        <v>1165227</v>
      </c>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3567</v>
      </c>
      <c r="B3563" s="8" t="s">
        <v>18530</v>
      </c>
      <c r="C3563" s="8" t="s">
        <v>15344</v>
      </c>
      <c r="D3563" s="8" t="str">
        <f>VLOOKUP(C3563,[1]Sheet1!$A:$B,2,0)</f>
        <v>NAB0000007</v>
      </c>
      <c r="E3563" s="8" t="s">
        <v>148</v>
      </c>
      <c r="F3563" s="8" t="s">
        <v>18204</v>
      </c>
      <c r="G3563" s="8" t="s">
        <v>18531</v>
      </c>
      <c r="H3563" s="8">
        <v>205.32410290000001</v>
      </c>
      <c r="I3563" s="9"/>
      <c r="J3563" s="14"/>
      <c r="K3563" s="9" t="s">
        <v>4</v>
      </c>
      <c r="L3563" s="8"/>
      <c r="M3563" s="8" t="s">
        <v>18532</v>
      </c>
      <c r="N3563" s="8"/>
      <c r="O3563" s="8"/>
      <c r="P3563" s="8" t="s">
        <v>18533</v>
      </c>
      <c r="Q3563" s="8"/>
      <c r="R3563" s="8"/>
      <c r="S3563" s="8" t="s">
        <v>18534</v>
      </c>
      <c r="T3563" s="8"/>
      <c r="U3563" s="8"/>
      <c r="V3563" s="8" t="s">
        <v>18535</v>
      </c>
      <c r="W3563" s="8"/>
      <c r="X3563" s="8"/>
      <c r="Y3563" s="8" t="s">
        <v>18536</v>
      </c>
      <c r="Z3563" s="8"/>
      <c r="AA3563" s="8"/>
      <c r="AB3563" s="8" t="s">
        <v>18537</v>
      </c>
      <c r="AC3563" s="8"/>
      <c r="AD3563" s="8"/>
      <c r="AE3563" s="8" t="s">
        <v>18538</v>
      </c>
      <c r="AF3563" s="8"/>
      <c r="AG3563" s="8"/>
      <c r="AH3563" s="8" t="s">
        <v>18539</v>
      </c>
      <c r="AI3563" s="8"/>
      <c r="AJ3563" s="8"/>
      <c r="AK3563" s="8" t="s">
        <v>18540</v>
      </c>
      <c r="AL3563" s="8"/>
      <c r="AM3563" s="8"/>
      <c r="AN3563" s="8" t="s">
        <v>18541</v>
      </c>
      <c r="AO3563" s="8"/>
      <c r="AP3563" s="8"/>
      <c r="AQ3563" s="8" t="s">
        <v>18542</v>
      </c>
      <c r="AR3563" s="8"/>
      <c r="AS3563" s="8"/>
      <c r="AT3563" s="8" t="s">
        <v>18543</v>
      </c>
      <c r="AU3563" s="8"/>
      <c r="AV3563" s="8"/>
      <c r="AW3563" s="8" t="s">
        <v>18544</v>
      </c>
      <c r="AX3563" s="8"/>
      <c r="AY3563" s="8"/>
      <c r="AZ3563" s="8" t="s">
        <v>18545</v>
      </c>
      <c r="BA3563" s="8"/>
      <c r="BB3563" s="8"/>
      <c r="BC3563" s="8" t="s">
        <v>18546</v>
      </c>
      <c r="BD3563" s="8"/>
      <c r="BE3563" s="8"/>
      <c r="BF3563" s="8" t="s">
        <v>18547</v>
      </c>
      <c r="BG3563" s="8"/>
      <c r="BH3563" s="8"/>
      <c r="BI3563" s="8" t="s">
        <v>18548</v>
      </c>
      <c r="BJ3563" s="8"/>
      <c r="BK3563" s="8"/>
      <c r="BL3563" s="8" t="s">
        <v>18549</v>
      </c>
      <c r="BM3563" s="8"/>
      <c r="BN3563" s="8"/>
      <c r="BO3563" s="8"/>
      <c r="BP3563" s="8"/>
      <c r="BQ3563" s="8"/>
      <c r="BR3563" s="8"/>
      <c r="BS3563" s="8"/>
      <c r="BT3563" s="8"/>
      <c r="BU3563" s="8"/>
    </row>
    <row r="3564" spans="1:73" s="11" customFormat="1" ht="150.75" customHeight="1" x14ac:dyDescent="0.25">
      <c r="A3564" s="7">
        <v>3568</v>
      </c>
      <c r="B3564" s="8" t="s">
        <v>18550</v>
      </c>
      <c r="C3564" s="8" t="s">
        <v>15344</v>
      </c>
      <c r="D3564" s="8" t="str">
        <f>VLOOKUP(C3564,[1]Sheet1!$A:$B,2,0)</f>
        <v>NAB0000007</v>
      </c>
      <c r="E3564" s="8" t="s">
        <v>519</v>
      </c>
      <c r="F3564" s="8" t="s">
        <v>18551</v>
      </c>
      <c r="G3564" s="8" t="s">
        <v>18552</v>
      </c>
      <c r="H3564" s="8">
        <v>355.94875999999999</v>
      </c>
      <c r="I3564" s="9"/>
      <c r="J3564" s="15"/>
      <c r="K3564" s="9" t="s">
        <v>4</v>
      </c>
      <c r="L3564" s="8"/>
      <c r="M3564" s="8" t="s">
        <v>18553</v>
      </c>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3569</v>
      </c>
      <c r="B3565" s="8" t="s">
        <v>18554</v>
      </c>
      <c r="C3565" s="8" t="s">
        <v>15344</v>
      </c>
      <c r="D3565" s="8" t="str">
        <f>VLOOKUP(C3565,[1]Sheet1!$A:$B,2,0)</f>
        <v>NAB0000007</v>
      </c>
      <c r="E3565" s="8" t="s">
        <v>1717</v>
      </c>
      <c r="F3565" s="8" t="s">
        <v>18555</v>
      </c>
      <c r="G3565" s="8" t="s">
        <v>18556</v>
      </c>
      <c r="H3565" s="8">
        <v>355.56837050000001</v>
      </c>
      <c r="I3565" s="9"/>
      <c r="J3565" s="14"/>
      <c r="K3565" s="9" t="s">
        <v>4</v>
      </c>
      <c r="L3565" s="8"/>
      <c r="M3565" s="8" t="s">
        <v>18557</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3570</v>
      </c>
      <c r="B3566" s="8" t="s">
        <v>18558</v>
      </c>
      <c r="C3566" s="8" t="s">
        <v>15344</v>
      </c>
      <c r="D3566" s="8" t="str">
        <f>VLOOKUP(C3566,[1]Sheet1!$A:$B,2,0)</f>
        <v>NAB0000007</v>
      </c>
      <c r="E3566" s="8" t="s">
        <v>1846</v>
      </c>
      <c r="F3566" s="8" t="s">
        <v>17153</v>
      </c>
      <c r="G3566" s="8" t="s">
        <v>18559</v>
      </c>
      <c r="H3566" s="8">
        <v>354</v>
      </c>
      <c r="I3566" s="9"/>
      <c r="J3566" s="14"/>
      <c r="K3566" s="9" t="s">
        <v>4</v>
      </c>
      <c r="L3566" s="8"/>
      <c r="M3566" s="8" t="s">
        <v>18560</v>
      </c>
      <c r="N3566" s="8"/>
      <c r="O3566" s="8"/>
      <c r="P3566" s="8" t="s">
        <v>18561</v>
      </c>
      <c r="Q3566" s="8"/>
      <c r="R3566" s="8"/>
      <c r="S3566" s="8" t="s">
        <v>18562</v>
      </c>
      <c r="T3566" s="8"/>
      <c r="U3566" s="8"/>
      <c r="V3566" s="8" t="s">
        <v>18563</v>
      </c>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3571</v>
      </c>
      <c r="B3567" s="8" t="s">
        <v>18564</v>
      </c>
      <c r="C3567" s="8" t="s">
        <v>15344</v>
      </c>
      <c r="D3567" s="8" t="str">
        <f>VLOOKUP(C3567,[1]Sheet1!$A:$B,2,0)</f>
        <v>NAB0000007</v>
      </c>
      <c r="E3567" s="8" t="s">
        <v>148</v>
      </c>
      <c r="F3567" s="8" t="s">
        <v>18565</v>
      </c>
      <c r="G3567" s="8" t="s">
        <v>18566</v>
      </c>
      <c r="H3567" s="8">
        <v>351.8836493</v>
      </c>
      <c r="I3567" s="9"/>
      <c r="J3567" s="14"/>
      <c r="K3567" s="9" t="s">
        <v>4</v>
      </c>
      <c r="L3567" s="8" t="s">
        <v>1319</v>
      </c>
      <c r="M3567" s="8" t="s">
        <v>18567</v>
      </c>
      <c r="N3567" s="8"/>
      <c r="O3567" s="8">
        <v>2873963</v>
      </c>
      <c r="P3567" s="8"/>
      <c r="Q3567" s="8"/>
      <c r="R3567" s="8"/>
      <c r="S3567" s="8"/>
      <c r="T3567" s="8"/>
      <c r="U3567" s="8"/>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3572</v>
      </c>
      <c r="B3568" s="8" t="s">
        <v>18568</v>
      </c>
      <c r="C3568" s="8" t="s">
        <v>15344</v>
      </c>
      <c r="D3568" s="8" t="str">
        <f>VLOOKUP(C3568,[1]Sheet1!$A:$B,2,0)</f>
        <v>NAB0000007</v>
      </c>
      <c r="E3568" s="8" t="s">
        <v>148</v>
      </c>
      <c r="F3568" s="8" t="s">
        <v>18569</v>
      </c>
      <c r="G3568" s="8" t="s">
        <v>18570</v>
      </c>
      <c r="H3568" s="8">
        <v>230.05886620000001</v>
      </c>
      <c r="I3568" s="9"/>
      <c r="J3568" s="14"/>
      <c r="K3568" s="9" t="s">
        <v>4</v>
      </c>
      <c r="L3568" s="8"/>
      <c r="M3568" s="8" t="s">
        <v>18571</v>
      </c>
      <c r="N3568" s="8"/>
      <c r="O3568" s="8"/>
      <c r="P3568" s="8" t="s">
        <v>18572</v>
      </c>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3573</v>
      </c>
      <c r="B3569" s="8" t="s">
        <v>18573</v>
      </c>
      <c r="C3569" s="8" t="s">
        <v>15344</v>
      </c>
      <c r="D3569" s="8" t="str">
        <f>VLOOKUP(C3569,[1]Sheet1!$A:$B,2,0)</f>
        <v>NAB0000007</v>
      </c>
      <c r="E3569" s="8" t="s">
        <v>148</v>
      </c>
      <c r="F3569" s="8" t="s">
        <v>18574</v>
      </c>
      <c r="G3569" s="8" t="s">
        <v>18575</v>
      </c>
      <c r="H3569" s="8">
        <v>350.84395799999999</v>
      </c>
      <c r="I3569" s="9"/>
      <c r="J3569" s="14"/>
      <c r="K3569" s="9" t="s">
        <v>4</v>
      </c>
      <c r="L3569" s="8"/>
      <c r="M3569" s="8" t="s">
        <v>18576</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3574</v>
      </c>
      <c r="B3570" s="8" t="s">
        <v>18577</v>
      </c>
      <c r="C3570" s="8" t="s">
        <v>15344</v>
      </c>
      <c r="D3570" s="8" t="str">
        <f>VLOOKUP(C3570,[1]Sheet1!$A:$B,2,0)</f>
        <v>NAB0000007</v>
      </c>
      <c r="E3570" s="8" t="s">
        <v>74</v>
      </c>
      <c r="F3570" s="8" t="s">
        <v>18578</v>
      </c>
      <c r="G3570" s="8" t="s">
        <v>18579</v>
      </c>
      <c r="H3570" s="8">
        <v>350.09214859999997</v>
      </c>
      <c r="I3570" s="9"/>
      <c r="J3570" s="14"/>
      <c r="K3570" s="9" t="s">
        <v>4</v>
      </c>
      <c r="L3570" s="8"/>
      <c r="M3570" s="8" t="s">
        <v>18580</v>
      </c>
      <c r="N3570" s="8"/>
      <c r="O3570" s="8">
        <v>1506506</v>
      </c>
      <c r="P3570" s="8" t="s">
        <v>18581</v>
      </c>
      <c r="Q3570" s="8"/>
      <c r="R3570" s="8">
        <v>1506481</v>
      </c>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3575</v>
      </c>
      <c r="B3571" s="8" t="s">
        <v>18582</v>
      </c>
      <c r="C3571" s="8" t="s">
        <v>15344</v>
      </c>
      <c r="D3571" s="8" t="str">
        <f>VLOOKUP(C3571,[1]Sheet1!$A:$B,2,0)</f>
        <v>NAB0000007</v>
      </c>
      <c r="E3571" s="8" t="s">
        <v>20</v>
      </c>
      <c r="F3571" s="8" t="s">
        <v>16365</v>
      </c>
      <c r="G3571" s="8" t="s">
        <v>18583</v>
      </c>
      <c r="H3571" s="8">
        <v>345</v>
      </c>
      <c r="I3571" s="9"/>
      <c r="J3571" s="14"/>
      <c r="K3571" s="9" t="s">
        <v>4</v>
      </c>
      <c r="L3571" s="8"/>
      <c r="M3571" s="8" t="s">
        <v>18584</v>
      </c>
      <c r="N3571" s="8"/>
      <c r="O3571" s="8"/>
      <c r="P3571" s="8" t="s">
        <v>18585</v>
      </c>
      <c r="Q3571" s="8"/>
      <c r="R3571" s="8"/>
      <c r="S3571" s="8" t="s">
        <v>18586</v>
      </c>
      <c r="T3571" s="8"/>
      <c r="U3571" s="8"/>
      <c r="V3571" s="8" t="s">
        <v>18587</v>
      </c>
      <c r="W3571" s="8"/>
      <c r="X3571" s="8"/>
      <c r="Y3571" s="8" t="s">
        <v>18588</v>
      </c>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3576</v>
      </c>
      <c r="B3572" s="8" t="s">
        <v>18589</v>
      </c>
      <c r="C3572" s="8" t="s">
        <v>15344</v>
      </c>
      <c r="D3572" s="8" t="str">
        <f>VLOOKUP(C3572,[1]Sheet1!$A:$B,2,0)</f>
        <v>NAB0000007</v>
      </c>
      <c r="E3572" s="8" t="s">
        <v>495</v>
      </c>
      <c r="F3572" s="8" t="s">
        <v>18014</v>
      </c>
      <c r="G3572" s="8" t="s">
        <v>18590</v>
      </c>
      <c r="H3572" s="8">
        <v>312.26461970000003</v>
      </c>
      <c r="I3572" s="9"/>
      <c r="J3572" s="14"/>
      <c r="K3572" s="9" t="s">
        <v>4</v>
      </c>
      <c r="L3572" s="8" t="s">
        <v>1330</v>
      </c>
      <c r="M3572" s="8" t="s">
        <v>18591</v>
      </c>
      <c r="N3572" s="8"/>
      <c r="O3572" s="8">
        <v>3558759</v>
      </c>
      <c r="P3572" s="8" t="s">
        <v>18592</v>
      </c>
      <c r="Q3572" s="8"/>
      <c r="R3572" s="8">
        <v>3497313</v>
      </c>
      <c r="S3572" s="8" t="s">
        <v>18593</v>
      </c>
      <c r="T3572" s="8"/>
      <c r="U3572" s="8">
        <v>6680824</v>
      </c>
      <c r="V3572" s="8" t="s">
        <v>18594</v>
      </c>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3577</v>
      </c>
      <c r="B3573" s="8" t="s">
        <v>18595</v>
      </c>
      <c r="C3573" s="8" t="s">
        <v>15344</v>
      </c>
      <c r="D3573" s="8" t="str">
        <f>VLOOKUP(C3573,[1]Sheet1!$A:$B,2,0)</f>
        <v>NAB0000007</v>
      </c>
      <c r="E3573" s="8" t="s">
        <v>20</v>
      </c>
      <c r="F3573" s="8" t="s">
        <v>16365</v>
      </c>
      <c r="G3573" s="8" t="s">
        <v>18596</v>
      </c>
      <c r="H3573" s="8">
        <v>344.45932549999998</v>
      </c>
      <c r="I3573" s="9"/>
      <c r="J3573" s="14"/>
      <c r="K3573" s="9" t="s">
        <v>4</v>
      </c>
      <c r="L3573" s="8"/>
      <c r="M3573" s="8" t="s">
        <v>18597</v>
      </c>
      <c r="N3573" s="8"/>
      <c r="O3573" s="8">
        <v>1642243</v>
      </c>
      <c r="P3573" s="8" t="s">
        <v>18598</v>
      </c>
      <c r="Q3573" s="8"/>
      <c r="R3573" s="8">
        <v>1614186</v>
      </c>
      <c r="S3573" s="8" t="s">
        <v>18599</v>
      </c>
      <c r="T3573" s="8"/>
      <c r="U3573" s="8">
        <v>1982199</v>
      </c>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3578</v>
      </c>
      <c r="B3574" s="8" t="s">
        <v>18600</v>
      </c>
      <c r="C3574" s="8" t="s">
        <v>15344</v>
      </c>
      <c r="D3574" s="8" t="str">
        <f>VLOOKUP(C3574,[1]Sheet1!$A:$B,2,0)</f>
        <v>NAB0000007</v>
      </c>
      <c r="E3574" s="8" t="s">
        <v>2786</v>
      </c>
      <c r="F3574" s="8" t="s">
        <v>18601</v>
      </c>
      <c r="G3574" s="8" t="s">
        <v>18602</v>
      </c>
      <c r="H3574" s="8">
        <v>343.47722570000002</v>
      </c>
      <c r="I3574" s="9"/>
      <c r="J3574" s="14"/>
      <c r="K3574" s="9" t="s">
        <v>4</v>
      </c>
      <c r="L3574" s="8"/>
      <c r="M3574" s="8" t="s">
        <v>18603</v>
      </c>
      <c r="N3574" s="8"/>
      <c r="O3574" s="8">
        <v>1762559</v>
      </c>
      <c r="P3574" s="8" t="s">
        <v>18604</v>
      </c>
      <c r="Q3574" s="8"/>
      <c r="R3574" s="8">
        <v>1762583</v>
      </c>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3579</v>
      </c>
      <c r="B3575" s="8" t="s">
        <v>18605</v>
      </c>
      <c r="C3575" s="8" t="s">
        <v>15344</v>
      </c>
      <c r="D3575" s="8" t="str">
        <f>VLOOKUP(C3575,[1]Sheet1!$A:$B,2,0)</f>
        <v>NAB0000007</v>
      </c>
      <c r="E3575" s="8" t="s">
        <v>148</v>
      </c>
      <c r="F3575" s="8" t="s">
        <v>18606</v>
      </c>
      <c r="G3575" s="8" t="s">
        <v>18607</v>
      </c>
      <c r="H3575" s="8">
        <v>341.64847820000006</v>
      </c>
      <c r="I3575" s="9"/>
      <c r="J3575" s="14"/>
      <c r="K3575" s="9" t="s">
        <v>4</v>
      </c>
      <c r="L3575" s="8"/>
      <c r="M3575" s="8" t="s">
        <v>18608</v>
      </c>
      <c r="N3575" s="8"/>
      <c r="O3575" s="8"/>
      <c r="P3575" s="8" t="s">
        <v>18609</v>
      </c>
      <c r="Q3575" s="8"/>
      <c r="R3575" s="8"/>
      <c r="S3575" s="8" t="s">
        <v>18610</v>
      </c>
      <c r="T3575" s="8"/>
      <c r="U3575" s="8"/>
      <c r="V3575" s="8" t="s">
        <v>18611</v>
      </c>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3580</v>
      </c>
      <c r="B3576" s="8" t="s">
        <v>18612</v>
      </c>
      <c r="C3576" s="8" t="s">
        <v>15344</v>
      </c>
      <c r="D3576" s="8" t="str">
        <f>VLOOKUP(C3576,[1]Sheet1!$A:$B,2,0)</f>
        <v>NAB0000007</v>
      </c>
      <c r="E3576" s="8" t="s">
        <v>20</v>
      </c>
      <c r="F3576" s="8" t="s">
        <v>16365</v>
      </c>
      <c r="G3576" s="8" t="s">
        <v>18613</v>
      </c>
      <c r="H3576" s="8">
        <v>337.86060660000004</v>
      </c>
      <c r="I3576" s="9"/>
      <c r="J3576" s="14"/>
      <c r="K3576" s="9" t="s">
        <v>4</v>
      </c>
      <c r="L3576" s="8"/>
      <c r="M3576" s="8" t="s">
        <v>18614</v>
      </c>
      <c r="N3576" s="8"/>
      <c r="O3576" s="8">
        <v>153568</v>
      </c>
      <c r="P3576" s="8" t="s">
        <v>18615</v>
      </c>
      <c r="Q3576" s="8"/>
      <c r="R3576" s="8">
        <v>1941016</v>
      </c>
      <c r="S3576" s="8" t="s">
        <v>18616</v>
      </c>
      <c r="T3576" s="8"/>
      <c r="U3576" s="8">
        <v>2078898</v>
      </c>
      <c r="V3576" s="8"/>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3581</v>
      </c>
      <c r="B3577" s="8" t="s">
        <v>18617</v>
      </c>
      <c r="C3577" s="8" t="s">
        <v>15344</v>
      </c>
      <c r="D3577" s="8" t="str">
        <f>VLOOKUP(C3577,[1]Sheet1!$A:$B,2,0)</f>
        <v>NAB0000007</v>
      </c>
      <c r="E3577" s="8" t="s">
        <v>495</v>
      </c>
      <c r="F3577" s="8" t="s">
        <v>18618</v>
      </c>
      <c r="G3577" s="8" t="s">
        <v>18619</v>
      </c>
      <c r="H3577" s="8">
        <v>332</v>
      </c>
      <c r="I3577" s="9"/>
      <c r="J3577" s="14"/>
      <c r="K3577" s="9" t="s">
        <v>4</v>
      </c>
      <c r="L3577" s="8"/>
      <c r="M3577" s="8" t="s">
        <v>18620</v>
      </c>
      <c r="N3577" s="8"/>
      <c r="O3577" s="8"/>
      <c r="P3577" s="8" t="s">
        <v>18621</v>
      </c>
      <c r="Q3577" s="8"/>
      <c r="R3577" s="8"/>
      <c r="S3577" s="8" t="s">
        <v>18622</v>
      </c>
      <c r="T3577" s="8"/>
      <c r="U3577" s="8"/>
      <c r="V3577" s="8" t="s">
        <v>18623</v>
      </c>
      <c r="W3577" s="8"/>
      <c r="X3577" s="8"/>
      <c r="Y3577" s="8" t="s">
        <v>18624</v>
      </c>
      <c r="Z3577" s="8"/>
      <c r="AA3577" s="8"/>
      <c r="AB3577" s="8" t="s">
        <v>18625</v>
      </c>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3582</v>
      </c>
      <c r="B3578" s="8" t="s">
        <v>18626</v>
      </c>
      <c r="C3578" s="8" t="s">
        <v>15344</v>
      </c>
      <c r="D3578" s="8" t="str">
        <f>VLOOKUP(C3578,[1]Sheet1!$A:$B,2,0)</f>
        <v>NAB0000007</v>
      </c>
      <c r="E3578" s="8" t="s">
        <v>480</v>
      </c>
      <c r="F3578" s="8" t="s">
        <v>17153</v>
      </c>
      <c r="G3578" s="8" t="s">
        <v>18627</v>
      </c>
      <c r="H3578" s="8">
        <v>330.11576300000002</v>
      </c>
      <c r="I3578" s="9"/>
      <c r="J3578" s="14"/>
      <c r="K3578" s="9" t="s">
        <v>4</v>
      </c>
      <c r="L3578" s="8"/>
      <c r="M3578" s="8" t="s">
        <v>18628</v>
      </c>
      <c r="N3578" s="8"/>
      <c r="O3578" s="8"/>
      <c r="P3578" s="8" t="s">
        <v>18629</v>
      </c>
      <c r="Q3578" s="8"/>
      <c r="R3578" s="8"/>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3583</v>
      </c>
      <c r="B3579" s="8" t="s">
        <v>18630</v>
      </c>
      <c r="C3579" s="8" t="s">
        <v>15344</v>
      </c>
      <c r="D3579" s="8" t="str">
        <f>VLOOKUP(C3579,[1]Sheet1!$A:$B,2,0)</f>
        <v>NAB0000007</v>
      </c>
      <c r="E3579" s="8" t="s">
        <v>148</v>
      </c>
      <c r="F3579" s="8" t="s">
        <v>18631</v>
      </c>
      <c r="G3579" s="8" t="s">
        <v>18632</v>
      </c>
      <c r="H3579" s="8">
        <v>326.66564729999999</v>
      </c>
      <c r="I3579" s="9"/>
      <c r="J3579" s="14"/>
      <c r="K3579" s="9" t="s">
        <v>4</v>
      </c>
      <c r="L3579" s="8"/>
      <c r="M3579" s="8" t="s">
        <v>18633</v>
      </c>
      <c r="N3579" s="8"/>
      <c r="O3579" s="8"/>
      <c r="P3579" s="8" t="s">
        <v>18634</v>
      </c>
      <c r="Q3579" s="8"/>
      <c r="R3579" s="8"/>
      <c r="S3579" s="8" t="s">
        <v>18635</v>
      </c>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3584</v>
      </c>
      <c r="B3580" s="8" t="s">
        <v>18636</v>
      </c>
      <c r="C3580" s="8" t="s">
        <v>15344</v>
      </c>
      <c r="D3580" s="8" t="str">
        <f>VLOOKUP(C3580,[1]Sheet1!$A:$B,2,0)</f>
        <v>NAB0000007</v>
      </c>
      <c r="E3580" s="8" t="s">
        <v>148</v>
      </c>
      <c r="F3580" s="8" t="s">
        <v>18637</v>
      </c>
      <c r="G3580" s="8" t="s">
        <v>18638</v>
      </c>
      <c r="H3580" s="8">
        <v>326.55903710000001</v>
      </c>
      <c r="I3580" s="9"/>
      <c r="J3580" s="14"/>
      <c r="K3580" s="9" t="s">
        <v>4</v>
      </c>
      <c r="L3580" s="8"/>
      <c r="M3580" s="8" t="s">
        <v>18639</v>
      </c>
      <c r="N3580" s="8"/>
      <c r="O3580" s="8"/>
      <c r="P3580" s="8" t="s">
        <v>18640</v>
      </c>
      <c r="Q3580" s="8"/>
      <c r="R3580" s="8">
        <v>2042586</v>
      </c>
      <c r="S3580" s="8" t="s">
        <v>18641</v>
      </c>
      <c r="T3580" s="8"/>
      <c r="U3580" s="8">
        <v>2042658</v>
      </c>
      <c r="V3580" s="8" t="s">
        <v>18642</v>
      </c>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3585</v>
      </c>
      <c r="B3581" s="8" t="s">
        <v>18643</v>
      </c>
      <c r="C3581" s="8" t="s">
        <v>15344</v>
      </c>
      <c r="D3581" s="8" t="str">
        <f>VLOOKUP(C3581,[1]Sheet1!$A:$B,2,0)</f>
        <v>NAB0000007</v>
      </c>
      <c r="E3581" s="8" t="s">
        <v>3265</v>
      </c>
      <c r="F3581" s="8" t="s">
        <v>18187</v>
      </c>
      <c r="G3581" s="8" t="s">
        <v>18644</v>
      </c>
      <c r="H3581" s="8">
        <v>89.943249999999992</v>
      </c>
      <c r="I3581" s="9"/>
      <c r="J3581" s="14"/>
      <c r="K3581" s="9" t="s">
        <v>4</v>
      </c>
      <c r="L3581" s="8"/>
      <c r="M3581" s="8" t="s">
        <v>18645</v>
      </c>
      <c r="N3581" s="8"/>
      <c r="O3581" s="8"/>
      <c r="P3581" s="8" t="s">
        <v>18646</v>
      </c>
      <c r="Q3581" s="8"/>
      <c r="R3581" s="8"/>
      <c r="S3581" s="8" t="s">
        <v>18191</v>
      </c>
      <c r="T3581" s="8"/>
      <c r="U3581" s="8"/>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3586</v>
      </c>
      <c r="B3582" s="8" t="s">
        <v>18647</v>
      </c>
      <c r="C3582" s="8" t="s">
        <v>15344</v>
      </c>
      <c r="D3582" s="8" t="str">
        <f>VLOOKUP(C3582,[1]Sheet1!$A:$B,2,0)</f>
        <v>NAB0000007</v>
      </c>
      <c r="E3582" s="8" t="s">
        <v>20</v>
      </c>
      <c r="F3582" s="8" t="s">
        <v>18648</v>
      </c>
      <c r="G3582" s="8" t="s">
        <v>18649</v>
      </c>
      <c r="H3582" s="8">
        <v>220.1970316</v>
      </c>
      <c r="I3582" s="9"/>
      <c r="J3582" s="14"/>
      <c r="K3582" s="9" t="s">
        <v>4</v>
      </c>
      <c r="L3582" s="8"/>
      <c r="M3582" s="8" t="s">
        <v>18650</v>
      </c>
      <c r="N3582" s="8"/>
      <c r="O3582" s="8"/>
      <c r="P3582" s="8" t="s">
        <v>18651</v>
      </c>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3587</v>
      </c>
      <c r="B3583" s="8" t="s">
        <v>18652</v>
      </c>
      <c r="C3583" s="8" t="s">
        <v>15344</v>
      </c>
      <c r="D3583" s="8" t="str">
        <f>VLOOKUP(C3583,[1]Sheet1!$A:$B,2,0)</f>
        <v>NAB0000007</v>
      </c>
      <c r="E3583" s="8" t="s">
        <v>148</v>
      </c>
      <c r="F3583" s="8" t="s">
        <v>15345</v>
      </c>
      <c r="G3583" s="8" t="s">
        <v>18653</v>
      </c>
      <c r="H3583" s="8">
        <v>325</v>
      </c>
      <c r="I3583" s="9"/>
      <c r="J3583" s="14"/>
      <c r="K3583" s="9" t="s">
        <v>4</v>
      </c>
      <c r="L3583" s="8"/>
      <c r="M3583" s="8" t="s">
        <v>18654</v>
      </c>
      <c r="N3583" s="8"/>
      <c r="O3583" s="8"/>
      <c r="P3583" s="8" t="s">
        <v>18655</v>
      </c>
      <c r="Q3583" s="8"/>
      <c r="R3583" s="8"/>
      <c r="S3583" s="8" t="s">
        <v>18656</v>
      </c>
      <c r="T3583" s="8"/>
      <c r="U3583" s="8"/>
      <c r="V3583" s="8" t="s">
        <v>18657</v>
      </c>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3588</v>
      </c>
      <c r="B3584" s="8" t="s">
        <v>18658</v>
      </c>
      <c r="C3584" s="8" t="s">
        <v>15344</v>
      </c>
      <c r="D3584" s="8" t="str">
        <f>VLOOKUP(C3584,[1]Sheet1!$A:$B,2,0)</f>
        <v>NAB0000007</v>
      </c>
      <c r="E3584" s="8" t="s">
        <v>20</v>
      </c>
      <c r="F3584" s="8" t="s">
        <v>18211</v>
      </c>
      <c r="G3584" s="8" t="s">
        <v>18659</v>
      </c>
      <c r="H3584" s="8">
        <v>319.51796789999997</v>
      </c>
      <c r="I3584" s="9"/>
      <c r="J3584" s="14"/>
      <c r="K3584" s="9" t="s">
        <v>4</v>
      </c>
      <c r="L3584" s="8"/>
      <c r="M3584" s="8" t="s">
        <v>18660</v>
      </c>
      <c r="N3584" s="8"/>
      <c r="O3584" s="8"/>
      <c r="P3584" s="8" t="s">
        <v>18661</v>
      </c>
      <c r="Q3584" s="8"/>
      <c r="R3584" s="8"/>
      <c r="S3584" s="8"/>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3589</v>
      </c>
      <c r="B3585" s="8" t="s">
        <v>18662</v>
      </c>
      <c r="C3585" s="8" t="s">
        <v>15344</v>
      </c>
      <c r="D3585" s="8" t="str">
        <f>VLOOKUP(C3585,[1]Sheet1!$A:$B,2,0)</f>
        <v>NAB0000007</v>
      </c>
      <c r="E3585" s="8" t="s">
        <v>74</v>
      </c>
      <c r="F3585" s="8" t="s">
        <v>18663</v>
      </c>
      <c r="G3585" s="8" t="s">
        <v>18664</v>
      </c>
      <c r="H3585" s="8">
        <v>318.07240000000002</v>
      </c>
      <c r="I3585" s="9"/>
      <c r="J3585" s="14"/>
      <c r="K3585" s="9" t="s">
        <v>4</v>
      </c>
      <c r="L3585" s="8"/>
      <c r="M3585" s="8" t="s">
        <v>18665</v>
      </c>
      <c r="N3585" s="8"/>
      <c r="O3585" s="8"/>
      <c r="P3585" s="8"/>
      <c r="Q3585" s="8"/>
      <c r="R3585" s="8"/>
      <c r="S3585" s="8"/>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3590</v>
      </c>
      <c r="B3586" s="8" t="s">
        <v>18666</v>
      </c>
      <c r="C3586" s="8" t="s">
        <v>15344</v>
      </c>
      <c r="D3586" s="8" t="str">
        <f>VLOOKUP(C3586,[1]Sheet1!$A:$B,2,0)</f>
        <v>NAB0000007</v>
      </c>
      <c r="E3586" s="8" t="s">
        <v>148</v>
      </c>
      <c r="F3586" s="8" t="s">
        <v>17099</v>
      </c>
      <c r="G3586" s="8" t="s">
        <v>18667</v>
      </c>
      <c r="H3586" s="8">
        <v>293.96527399999997</v>
      </c>
      <c r="I3586" s="9"/>
      <c r="J3586" s="14"/>
      <c r="K3586" s="9" t="s">
        <v>4</v>
      </c>
      <c r="L3586" s="8"/>
      <c r="M3586" s="8" t="s">
        <v>18668</v>
      </c>
      <c r="N3586" s="8"/>
      <c r="O3586" s="8"/>
      <c r="P3586" s="8" t="s">
        <v>18669</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3591</v>
      </c>
      <c r="B3587" s="8" t="s">
        <v>18670</v>
      </c>
      <c r="C3587" s="8" t="s">
        <v>15344</v>
      </c>
      <c r="D3587" s="8" t="str">
        <f>VLOOKUP(C3587,[1]Sheet1!$A:$B,2,0)</f>
        <v>NAB0000007</v>
      </c>
      <c r="E3587" s="8" t="s">
        <v>20</v>
      </c>
      <c r="F3587" s="8" t="s">
        <v>18671</v>
      </c>
      <c r="G3587" s="8" t="s">
        <v>18672</v>
      </c>
      <c r="H3587" s="8">
        <v>313.84955629999996</v>
      </c>
      <c r="I3587" s="9"/>
      <c r="J3587" s="14"/>
      <c r="K3587" s="9" t="s">
        <v>4</v>
      </c>
      <c r="L3587" s="8"/>
      <c r="M3587" s="8" t="s">
        <v>18673</v>
      </c>
      <c r="N3587" s="8"/>
      <c r="O3587" s="8"/>
      <c r="P3587" s="8"/>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3592</v>
      </c>
      <c r="B3588" s="8" t="s">
        <v>18674</v>
      </c>
      <c r="C3588" s="8" t="s">
        <v>15344</v>
      </c>
      <c r="D3588" s="8" t="str">
        <f>VLOOKUP(C3588,[1]Sheet1!$A:$B,2,0)</f>
        <v>NAB0000007</v>
      </c>
      <c r="E3588" s="8" t="s">
        <v>20</v>
      </c>
      <c r="F3588" s="8" t="s">
        <v>18675</v>
      </c>
      <c r="G3588" s="8" t="s">
        <v>18676</v>
      </c>
      <c r="H3588" s="8">
        <v>313.01994999999999</v>
      </c>
      <c r="I3588" s="9"/>
      <c r="J3588" s="14"/>
      <c r="K3588" s="9" t="s">
        <v>4</v>
      </c>
      <c r="L3588" s="8"/>
      <c r="M3588" s="8" t="s">
        <v>18677</v>
      </c>
      <c r="N3588" s="8"/>
      <c r="O3588" s="8"/>
      <c r="P3588" s="8"/>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3593</v>
      </c>
      <c r="B3589" s="8" t="s">
        <v>18678</v>
      </c>
      <c r="C3589" s="8" t="s">
        <v>15344</v>
      </c>
      <c r="D3589" s="8" t="str">
        <f>VLOOKUP(C3589,[1]Sheet1!$A:$B,2,0)</f>
        <v>NAB0000007</v>
      </c>
      <c r="E3589" s="8" t="s">
        <v>552</v>
      </c>
      <c r="F3589" s="8" t="s">
        <v>18679</v>
      </c>
      <c r="G3589" s="8" t="s">
        <v>18680</v>
      </c>
      <c r="H3589" s="8">
        <v>312.4633139</v>
      </c>
      <c r="I3589" s="9"/>
      <c r="J3589" s="14"/>
      <c r="K3589" s="9" t="s">
        <v>4</v>
      </c>
      <c r="L3589" s="8"/>
      <c r="M3589" s="8" t="s">
        <v>18681</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3594</v>
      </c>
      <c r="B3590" s="8" t="s">
        <v>18682</v>
      </c>
      <c r="C3590" s="8" t="s">
        <v>15344</v>
      </c>
      <c r="D3590" s="8" t="str">
        <f>VLOOKUP(C3590,[1]Sheet1!$A:$B,2,0)</f>
        <v>NAB0000007</v>
      </c>
      <c r="E3590" s="8" t="s">
        <v>20</v>
      </c>
      <c r="F3590" s="8" t="s">
        <v>18683</v>
      </c>
      <c r="G3590" s="8" t="s">
        <v>18684</v>
      </c>
      <c r="H3590" s="8">
        <v>312.13704999999999</v>
      </c>
      <c r="I3590" s="9"/>
      <c r="J3590" s="14"/>
      <c r="K3590" s="9" t="s">
        <v>4</v>
      </c>
      <c r="L3590" s="8"/>
      <c r="M3590" s="8" t="s">
        <v>18685</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3595</v>
      </c>
      <c r="B3591" s="8" t="s">
        <v>18686</v>
      </c>
      <c r="C3591" s="8" t="s">
        <v>15344</v>
      </c>
      <c r="D3591" s="8" t="str">
        <f>VLOOKUP(C3591,[1]Sheet1!$A:$B,2,0)</f>
        <v>NAB0000007</v>
      </c>
      <c r="E3591" s="8" t="s">
        <v>20</v>
      </c>
      <c r="F3591" s="8" t="s">
        <v>16365</v>
      </c>
      <c r="G3591" s="8" t="s">
        <v>18687</v>
      </c>
      <c r="H3591" s="8">
        <v>309.81109909999998</v>
      </c>
      <c r="I3591" s="9"/>
      <c r="J3591" s="14"/>
      <c r="K3591" s="9" t="s">
        <v>4</v>
      </c>
      <c r="L3591" s="8"/>
      <c r="M3591" s="8" t="s">
        <v>18688</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3596</v>
      </c>
      <c r="B3592" s="8" t="s">
        <v>18689</v>
      </c>
      <c r="C3592" s="8" t="s">
        <v>15344</v>
      </c>
      <c r="D3592" s="8" t="str">
        <f>VLOOKUP(C3592,[1]Sheet1!$A:$B,2,0)</f>
        <v>NAB0000007</v>
      </c>
      <c r="E3592" s="8" t="s">
        <v>1789</v>
      </c>
      <c r="F3592" s="8" t="s">
        <v>16325</v>
      </c>
      <c r="G3592" s="8" t="s">
        <v>18690</v>
      </c>
      <c r="H3592" s="8">
        <v>307.82612999999998</v>
      </c>
      <c r="I3592" s="9"/>
      <c r="J3592" s="14"/>
      <c r="K3592" s="9" t="s">
        <v>4</v>
      </c>
      <c r="L3592" s="8"/>
      <c r="M3592" s="8" t="s">
        <v>18691</v>
      </c>
      <c r="N3592" s="8"/>
      <c r="O3592" s="8"/>
      <c r="P3592" s="8" t="s">
        <v>11331</v>
      </c>
      <c r="Q3592" s="8"/>
      <c r="R3592" s="8"/>
      <c r="S3592" s="8" t="s">
        <v>18692</v>
      </c>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3597</v>
      </c>
      <c r="B3593" s="8" t="s">
        <v>18693</v>
      </c>
      <c r="C3593" s="8" t="s">
        <v>15344</v>
      </c>
      <c r="D3593" s="8" t="str">
        <f>VLOOKUP(C3593,[1]Sheet1!$A:$B,2,0)</f>
        <v>NAB0000007</v>
      </c>
      <c r="E3593" s="8" t="s">
        <v>148</v>
      </c>
      <c r="F3593" s="8" t="s">
        <v>18204</v>
      </c>
      <c r="G3593" s="8" t="s">
        <v>18694</v>
      </c>
      <c r="H3593" s="8">
        <v>307.19913889999998</v>
      </c>
      <c r="I3593" s="9"/>
      <c r="J3593" s="18"/>
      <c r="K3593" s="9" t="s">
        <v>4</v>
      </c>
      <c r="L3593" s="8"/>
      <c r="M3593" s="8" t="s">
        <v>18695</v>
      </c>
      <c r="N3593" s="8"/>
      <c r="O3593" s="8"/>
      <c r="P3593" s="8" t="s">
        <v>18696</v>
      </c>
      <c r="Q3593" s="8"/>
      <c r="R3593" s="8"/>
      <c r="S3593" s="8" t="s">
        <v>18697</v>
      </c>
      <c r="T3593" s="8"/>
      <c r="U3593" s="8"/>
      <c r="V3593" s="8" t="s">
        <v>18698</v>
      </c>
      <c r="W3593" s="8"/>
      <c r="X3593" s="8"/>
      <c r="Y3593" s="8" t="s">
        <v>18699</v>
      </c>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3598</v>
      </c>
      <c r="B3594" s="8" t="s">
        <v>18700</v>
      </c>
      <c r="C3594" s="8" t="s">
        <v>15344</v>
      </c>
      <c r="D3594" s="8" t="str">
        <f>VLOOKUP(C3594,[1]Sheet1!$A:$B,2,0)</f>
        <v>NAB0000007</v>
      </c>
      <c r="E3594" s="8" t="s">
        <v>500</v>
      </c>
      <c r="F3594" s="8" t="s">
        <v>3579</v>
      </c>
      <c r="G3594" s="8" t="s">
        <v>18701</v>
      </c>
      <c r="H3594" s="8">
        <v>306.92315379999997</v>
      </c>
      <c r="I3594" s="9"/>
      <c r="J3594" s="18"/>
      <c r="K3594" s="9" t="s">
        <v>4</v>
      </c>
      <c r="L3594" s="8"/>
      <c r="M3594" s="8" t="s">
        <v>18702</v>
      </c>
      <c r="N3594" s="8"/>
      <c r="O3594" s="8"/>
      <c r="P3594" s="8" t="s">
        <v>18703</v>
      </c>
      <c r="Q3594" s="8"/>
      <c r="R3594" s="8"/>
      <c r="S3594" s="8" t="s">
        <v>18704</v>
      </c>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3599</v>
      </c>
      <c r="B3595" s="8" t="s">
        <v>18705</v>
      </c>
      <c r="C3595" s="8" t="s">
        <v>15344</v>
      </c>
      <c r="D3595" s="8" t="str">
        <f>VLOOKUP(C3595,[1]Sheet1!$A:$B,2,0)</f>
        <v>NAB0000007</v>
      </c>
      <c r="E3595" s="8" t="s">
        <v>20</v>
      </c>
      <c r="F3595" s="8" t="s">
        <v>16365</v>
      </c>
      <c r="G3595" s="8" t="s">
        <v>18706</v>
      </c>
      <c r="H3595" s="8">
        <v>305.98962539999997</v>
      </c>
      <c r="I3595" s="9"/>
      <c r="J3595" s="14"/>
      <c r="K3595" s="9" t="s">
        <v>4</v>
      </c>
      <c r="L3595" s="8"/>
      <c r="M3595" s="8" t="s">
        <v>18707</v>
      </c>
      <c r="N3595" s="8"/>
      <c r="O3595" s="8">
        <v>1969787</v>
      </c>
      <c r="P3595" s="8" t="s">
        <v>18708</v>
      </c>
      <c r="Q3595" s="8"/>
      <c r="R3595" s="8">
        <v>2033279</v>
      </c>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3600</v>
      </c>
      <c r="B3596" s="8" t="s">
        <v>18709</v>
      </c>
      <c r="C3596" s="8" t="s">
        <v>15344</v>
      </c>
      <c r="D3596" s="8" t="str">
        <f>VLOOKUP(C3596,[1]Sheet1!$A:$B,2,0)</f>
        <v>NAB0000007</v>
      </c>
      <c r="E3596" s="8" t="s">
        <v>148</v>
      </c>
      <c r="F3596" s="8" t="s">
        <v>18346</v>
      </c>
      <c r="G3596" s="8" t="s">
        <v>18710</v>
      </c>
      <c r="H3596" s="8">
        <v>232.86271070000001</v>
      </c>
      <c r="I3596" s="9"/>
      <c r="J3596" s="18"/>
      <c r="K3596" s="9" t="s">
        <v>4</v>
      </c>
      <c r="L3596" s="8"/>
      <c r="M3596" s="8" t="s">
        <v>18711</v>
      </c>
      <c r="N3596" s="8"/>
      <c r="O3596" s="8"/>
      <c r="P3596" s="8" t="s">
        <v>18351</v>
      </c>
      <c r="Q3596" s="8"/>
      <c r="R3596" s="8"/>
      <c r="S3596" s="8" t="s">
        <v>18712</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3601</v>
      </c>
      <c r="B3597" s="8" t="s">
        <v>18713</v>
      </c>
      <c r="C3597" s="8" t="s">
        <v>15344</v>
      </c>
      <c r="D3597" s="8" t="str">
        <f>VLOOKUP(C3597,[1]Sheet1!$A:$B,2,0)</f>
        <v>NAB0000007</v>
      </c>
      <c r="E3597" s="8" t="s">
        <v>148</v>
      </c>
      <c r="F3597" s="8" t="s">
        <v>18714</v>
      </c>
      <c r="G3597" s="8" t="s">
        <v>18715</v>
      </c>
      <c r="H3597" s="8">
        <v>253.09480790000003</v>
      </c>
      <c r="I3597" s="9"/>
      <c r="J3597" s="18"/>
      <c r="K3597" s="9" t="s">
        <v>4</v>
      </c>
      <c r="L3597" s="8"/>
      <c r="M3597" s="8" t="s">
        <v>18716</v>
      </c>
      <c r="N3597" s="8"/>
      <c r="O3597" s="8">
        <v>3491431</v>
      </c>
      <c r="P3597" s="8" t="s">
        <v>18717</v>
      </c>
      <c r="Q3597" s="8"/>
      <c r="R3597" s="8">
        <v>3063576</v>
      </c>
      <c r="S3597" s="8" t="s">
        <v>18718</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3602</v>
      </c>
      <c r="B3598" s="8" t="s">
        <v>18719</v>
      </c>
      <c r="C3598" s="8" t="s">
        <v>15344</v>
      </c>
      <c r="D3598" s="8" t="str">
        <f>VLOOKUP(C3598,[1]Sheet1!$A:$B,2,0)</f>
        <v>NAB0000007</v>
      </c>
      <c r="E3598" s="8" t="s">
        <v>148</v>
      </c>
      <c r="F3598" s="8" t="s">
        <v>18720</v>
      </c>
      <c r="G3598" s="8" t="s">
        <v>18721</v>
      </c>
      <c r="H3598" s="8">
        <v>299.98382000000004</v>
      </c>
      <c r="I3598" s="9"/>
      <c r="J3598" s="14"/>
      <c r="K3598" s="9" t="s">
        <v>4</v>
      </c>
      <c r="L3598" s="8"/>
      <c r="M3598" s="8" t="s">
        <v>18722</v>
      </c>
      <c r="N3598" s="8"/>
      <c r="O3598" s="8"/>
      <c r="P3598" s="8" t="s">
        <v>18723</v>
      </c>
      <c r="Q3598" s="8"/>
      <c r="R3598" s="8"/>
      <c r="S3598" s="8"/>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3603</v>
      </c>
      <c r="B3599" s="8" t="s">
        <v>18724</v>
      </c>
      <c r="C3599" s="8" t="s">
        <v>15344</v>
      </c>
      <c r="D3599" s="8" t="str">
        <f>VLOOKUP(C3599,[1]Sheet1!$A:$B,2,0)</f>
        <v>NAB0000007</v>
      </c>
      <c r="E3599" s="8" t="s">
        <v>495</v>
      </c>
      <c r="F3599" s="8" t="s">
        <v>18725</v>
      </c>
      <c r="G3599" s="8" t="s">
        <v>18726</v>
      </c>
      <c r="H3599" s="8">
        <v>299</v>
      </c>
      <c r="I3599" s="9"/>
      <c r="J3599" s="14"/>
      <c r="K3599" s="9" t="s">
        <v>4</v>
      </c>
      <c r="L3599" s="8"/>
      <c r="M3599" s="8" t="s">
        <v>18727</v>
      </c>
      <c r="N3599" s="8"/>
      <c r="O3599" s="8"/>
      <c r="P3599" s="8" t="s">
        <v>18728</v>
      </c>
      <c r="Q3599" s="8"/>
      <c r="R3599" s="8"/>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3604</v>
      </c>
      <c r="B3600" s="8" t="s">
        <v>18729</v>
      </c>
      <c r="C3600" s="8" t="s">
        <v>15344</v>
      </c>
      <c r="D3600" s="8" t="str">
        <f>VLOOKUP(C3600,[1]Sheet1!$A:$B,2,0)</f>
        <v>NAB0000007</v>
      </c>
      <c r="E3600" s="8" t="s">
        <v>20</v>
      </c>
      <c r="F3600" s="8" t="s">
        <v>18730</v>
      </c>
      <c r="G3600" s="8" t="s">
        <v>18731</v>
      </c>
      <c r="H3600" s="8">
        <v>46.0840447</v>
      </c>
      <c r="I3600" s="9"/>
      <c r="J3600" s="18"/>
      <c r="K3600" s="9" t="s">
        <v>4</v>
      </c>
      <c r="L3600" s="8"/>
      <c r="M3600" s="8" t="s">
        <v>18732</v>
      </c>
      <c r="N3600" s="8"/>
      <c r="O3600" s="8"/>
      <c r="P3600" s="8"/>
      <c r="Q3600" s="8"/>
      <c r="R3600" s="8"/>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3605</v>
      </c>
      <c r="B3601" s="8" t="s">
        <v>18733</v>
      </c>
      <c r="C3601" s="8" t="s">
        <v>15344</v>
      </c>
      <c r="D3601" s="8" t="str">
        <f>VLOOKUP(C3601,[1]Sheet1!$A:$B,2,0)</f>
        <v>NAB0000007</v>
      </c>
      <c r="E3601" s="8" t="s">
        <v>576</v>
      </c>
      <c r="F3601" s="8" t="s">
        <v>15370</v>
      </c>
      <c r="G3601" s="8" t="s">
        <v>18734</v>
      </c>
      <c r="H3601" s="8">
        <v>78.758007800000001</v>
      </c>
      <c r="I3601" s="9"/>
      <c r="J3601" s="14"/>
      <c r="K3601" s="9" t="s">
        <v>4</v>
      </c>
      <c r="L3601" s="8"/>
      <c r="M3601" s="8" t="s">
        <v>18735</v>
      </c>
      <c r="N3601" s="8"/>
      <c r="O3601" s="8"/>
      <c r="P3601" s="8"/>
      <c r="Q3601" s="8"/>
      <c r="R3601" s="8"/>
      <c r="S3601" s="8"/>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3606</v>
      </c>
      <c r="B3602" s="8" t="s">
        <v>18736</v>
      </c>
      <c r="C3602" s="8" t="s">
        <v>15344</v>
      </c>
      <c r="D3602" s="8" t="str">
        <f>VLOOKUP(C3602,[1]Sheet1!$A:$B,2,0)</f>
        <v>NAB0000007</v>
      </c>
      <c r="E3602" s="8" t="s">
        <v>519</v>
      </c>
      <c r="F3602" s="8" t="s">
        <v>15963</v>
      </c>
      <c r="G3602" s="8" t="s">
        <v>18737</v>
      </c>
      <c r="H3602" s="8">
        <v>257.26245749999998</v>
      </c>
      <c r="I3602" s="9"/>
      <c r="J3602" s="14"/>
      <c r="K3602" s="9" t="s">
        <v>4</v>
      </c>
      <c r="L3602" s="8"/>
      <c r="M3602" s="8" t="s">
        <v>18738</v>
      </c>
      <c r="N3602" s="8"/>
      <c r="O3602" s="8"/>
      <c r="P3602" s="8" t="s">
        <v>18739</v>
      </c>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3607</v>
      </c>
      <c r="B3603" s="8" t="s">
        <v>18740</v>
      </c>
      <c r="C3603" s="8" t="s">
        <v>15344</v>
      </c>
      <c r="D3603" s="8" t="str">
        <f>VLOOKUP(C3603,[1]Sheet1!$A:$B,2,0)</f>
        <v>NAB0000007</v>
      </c>
      <c r="E3603" s="8" t="s">
        <v>148</v>
      </c>
      <c r="F3603" s="8" t="s">
        <v>18204</v>
      </c>
      <c r="G3603" s="8" t="s">
        <v>18741</v>
      </c>
      <c r="H3603" s="8">
        <v>309.43449659999999</v>
      </c>
      <c r="I3603" s="9"/>
      <c r="J3603" s="10"/>
      <c r="K3603" s="9" t="s">
        <v>4</v>
      </c>
      <c r="L3603" s="8"/>
      <c r="M3603" s="8" t="s">
        <v>18742</v>
      </c>
      <c r="N3603" s="8"/>
      <c r="O3603" s="8"/>
      <c r="P3603" s="8"/>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3608</v>
      </c>
      <c r="B3604" s="8" t="s">
        <v>18743</v>
      </c>
      <c r="C3604" s="8" t="s">
        <v>15344</v>
      </c>
      <c r="D3604" s="8" t="str">
        <f>VLOOKUP(C3604,[1]Sheet1!$A:$B,2,0)</f>
        <v>NAB0000007</v>
      </c>
      <c r="E3604" s="8" t="s">
        <v>20</v>
      </c>
      <c r="F3604" s="8" t="s">
        <v>18744</v>
      </c>
      <c r="G3604" s="8" t="s">
        <v>18745</v>
      </c>
      <c r="H3604" s="8">
        <v>291.26337999999998</v>
      </c>
      <c r="I3604" s="9"/>
      <c r="J3604" s="10"/>
      <c r="K3604" s="9" t="s">
        <v>4</v>
      </c>
      <c r="L3604" s="8"/>
      <c r="M3604" s="8" t="s">
        <v>18746</v>
      </c>
      <c r="N3604" s="8"/>
      <c r="O3604" s="8"/>
      <c r="P3604" s="8" t="s">
        <v>18747</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3609</v>
      </c>
      <c r="B3605" s="8" t="s">
        <v>18748</v>
      </c>
      <c r="C3605" s="8" t="s">
        <v>15344</v>
      </c>
      <c r="D3605" s="8" t="str">
        <f>VLOOKUP(C3605,[1]Sheet1!$A:$B,2,0)</f>
        <v>NAB0000007</v>
      </c>
      <c r="E3605" s="8" t="s">
        <v>3265</v>
      </c>
      <c r="F3605" s="8" t="s">
        <v>15513</v>
      </c>
      <c r="G3605" s="8" t="s">
        <v>18749</v>
      </c>
      <c r="H3605" s="8">
        <v>60.852969800000004</v>
      </c>
      <c r="I3605" s="9"/>
      <c r="J3605" s="14"/>
      <c r="K3605" s="9" t="s">
        <v>4</v>
      </c>
      <c r="L3605" s="8"/>
      <c r="M3605" s="8" t="s">
        <v>18750</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3610</v>
      </c>
      <c r="B3606" s="8" t="s">
        <v>18751</v>
      </c>
      <c r="C3606" s="8" t="s">
        <v>15344</v>
      </c>
      <c r="D3606" s="8" t="str">
        <f>VLOOKUP(C3606,[1]Sheet1!$A:$B,2,0)</f>
        <v>NAB0000007</v>
      </c>
      <c r="E3606" s="8" t="s">
        <v>148</v>
      </c>
      <c r="F3606" s="8" t="s">
        <v>18631</v>
      </c>
      <c r="G3606" s="8" t="s">
        <v>18752</v>
      </c>
      <c r="H3606" s="8">
        <v>287.11099999999999</v>
      </c>
      <c r="I3606" s="9"/>
      <c r="J3606" s="10"/>
      <c r="K3606" s="9" t="s">
        <v>4</v>
      </c>
      <c r="L3606" s="8"/>
      <c r="M3606" s="8" t="s">
        <v>18753</v>
      </c>
      <c r="N3606" s="8"/>
      <c r="O3606" s="8"/>
      <c r="P3606" s="8" t="s">
        <v>18754</v>
      </c>
      <c r="Q3606" s="8"/>
      <c r="R3606" s="8"/>
      <c r="S3606" s="8" t="s">
        <v>18755</v>
      </c>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3611</v>
      </c>
      <c r="B3607" s="8" t="s">
        <v>18756</v>
      </c>
      <c r="C3607" s="8" t="s">
        <v>15344</v>
      </c>
      <c r="D3607" s="8" t="str">
        <f>VLOOKUP(C3607,[1]Sheet1!$A:$B,2,0)</f>
        <v>NAB0000007</v>
      </c>
      <c r="E3607" s="8" t="s">
        <v>495</v>
      </c>
      <c r="F3607" s="8" t="s">
        <v>18014</v>
      </c>
      <c r="G3607" s="8" t="s">
        <v>18757</v>
      </c>
      <c r="H3607" s="8">
        <v>180.7883726</v>
      </c>
      <c r="I3607" s="9"/>
      <c r="J3607" s="14"/>
      <c r="K3607" s="9" t="s">
        <v>4</v>
      </c>
      <c r="L3607" s="8"/>
      <c r="M3607" s="8" t="s">
        <v>18758</v>
      </c>
      <c r="N3607" s="8"/>
      <c r="O3607" s="8"/>
      <c r="P3607" s="8" t="s">
        <v>18759</v>
      </c>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3612</v>
      </c>
      <c r="B3608" s="8" t="s">
        <v>18760</v>
      </c>
      <c r="C3608" s="8" t="s">
        <v>15344</v>
      </c>
      <c r="D3608" s="8" t="str">
        <f>VLOOKUP(C3608,[1]Sheet1!$A:$B,2,0)</f>
        <v>NAB0000007</v>
      </c>
      <c r="E3608" s="8" t="s">
        <v>1789</v>
      </c>
      <c r="F3608" s="8" t="s">
        <v>18761</v>
      </c>
      <c r="G3608" s="8" t="s">
        <v>18762</v>
      </c>
      <c r="H3608" s="8">
        <v>283.45837749999998</v>
      </c>
      <c r="I3608" s="9"/>
      <c r="J3608" s="10"/>
      <c r="K3608" s="9" t="s">
        <v>4</v>
      </c>
      <c r="L3608" s="8"/>
      <c r="M3608" s="8" t="s">
        <v>18763</v>
      </c>
      <c r="N3608" s="8"/>
      <c r="O3608" s="8"/>
      <c r="P3608" s="8" t="s">
        <v>18764</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3613</v>
      </c>
      <c r="B3609" s="8" t="s">
        <v>18765</v>
      </c>
      <c r="C3609" s="8" t="s">
        <v>15344</v>
      </c>
      <c r="D3609" s="8" t="str">
        <f>VLOOKUP(C3609,[1]Sheet1!$A:$B,2,0)</f>
        <v>NAB0000007</v>
      </c>
      <c r="E3609" s="8" t="s">
        <v>1846</v>
      </c>
      <c r="F3609" s="8" t="s">
        <v>17153</v>
      </c>
      <c r="G3609" s="8" t="s">
        <v>18766</v>
      </c>
      <c r="H3609" s="8">
        <v>280</v>
      </c>
      <c r="I3609" s="9"/>
      <c r="J3609" s="14"/>
      <c r="K3609" s="9" t="s">
        <v>4</v>
      </c>
      <c r="L3609" s="8"/>
      <c r="M3609" s="8" t="s">
        <v>18767</v>
      </c>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3614</v>
      </c>
      <c r="B3610" s="8" t="s">
        <v>18768</v>
      </c>
      <c r="C3610" s="8" t="s">
        <v>15344</v>
      </c>
      <c r="D3610" s="8" t="str">
        <f>VLOOKUP(C3610,[1]Sheet1!$A:$B,2,0)</f>
        <v>NAB0000007</v>
      </c>
      <c r="E3610" s="8" t="s">
        <v>148</v>
      </c>
      <c r="F3610" s="8" t="s">
        <v>17370</v>
      </c>
      <c r="G3610" s="8" t="s">
        <v>18769</v>
      </c>
      <c r="H3610" s="8">
        <v>277.05690809999999</v>
      </c>
      <c r="I3610" s="9"/>
      <c r="J3610" s="10"/>
      <c r="K3610" s="9" t="s">
        <v>4</v>
      </c>
      <c r="L3610" s="8"/>
      <c r="M3610" s="8" t="s">
        <v>18770</v>
      </c>
      <c r="N3610" s="8"/>
      <c r="O3610" s="8"/>
      <c r="P3610" s="8" t="s">
        <v>18771</v>
      </c>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3615</v>
      </c>
      <c r="B3611" s="8" t="s">
        <v>18772</v>
      </c>
      <c r="C3611" s="8" t="s">
        <v>15344</v>
      </c>
      <c r="D3611" s="8" t="str">
        <f>VLOOKUP(C3611,[1]Sheet1!$A:$B,2,0)</f>
        <v>NAB0000007</v>
      </c>
      <c r="E3611" s="8" t="s">
        <v>148</v>
      </c>
      <c r="F3611" s="8" t="s">
        <v>18773</v>
      </c>
      <c r="G3611" s="8" t="s">
        <v>18774</v>
      </c>
      <c r="H3611" s="8">
        <v>286.63822749999997</v>
      </c>
      <c r="I3611" s="9"/>
      <c r="J3611" s="14"/>
      <c r="K3611" s="9" t="s">
        <v>4</v>
      </c>
      <c r="L3611" s="8"/>
      <c r="M3611" s="8" t="s">
        <v>18775</v>
      </c>
      <c r="N3611" s="8"/>
      <c r="O3611" s="8">
        <v>1710535</v>
      </c>
      <c r="P3611" s="8" t="s">
        <v>18776</v>
      </c>
      <c r="Q3611" s="8"/>
      <c r="R3611" s="8">
        <v>3457734</v>
      </c>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3616</v>
      </c>
      <c r="B3612" s="8" t="s">
        <v>18777</v>
      </c>
      <c r="C3612" s="8" t="s">
        <v>15344</v>
      </c>
      <c r="D3612" s="8" t="str">
        <f>VLOOKUP(C3612,[1]Sheet1!$A:$B,2,0)</f>
        <v>NAB0000007</v>
      </c>
      <c r="E3612" s="8" t="s">
        <v>20</v>
      </c>
      <c r="F3612" s="8" t="s">
        <v>17070</v>
      </c>
      <c r="G3612" s="8" t="s">
        <v>18778</v>
      </c>
      <c r="H3612" s="8">
        <v>273.96477370000002</v>
      </c>
      <c r="I3612" s="9"/>
      <c r="J3612" s="10"/>
      <c r="K3612" s="9" t="s">
        <v>4</v>
      </c>
      <c r="L3612" s="8"/>
      <c r="M3612" s="8" t="s">
        <v>18779</v>
      </c>
      <c r="N3612" s="8"/>
      <c r="O3612" s="8">
        <v>2254121</v>
      </c>
      <c r="P3612" s="8" t="s">
        <v>18780</v>
      </c>
      <c r="Q3612" s="8"/>
      <c r="R3612" s="8">
        <v>2254137</v>
      </c>
      <c r="S3612" s="8" t="s">
        <v>18781</v>
      </c>
      <c r="T3612" s="8"/>
      <c r="U3612" s="8">
        <v>2259610</v>
      </c>
      <c r="V3612" s="8" t="s">
        <v>18782</v>
      </c>
      <c r="W3612" s="8"/>
      <c r="X3612" s="8">
        <v>2254148</v>
      </c>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3617</v>
      </c>
      <c r="B3613" s="8" t="s">
        <v>18783</v>
      </c>
      <c r="C3613" s="8" t="s">
        <v>15344</v>
      </c>
      <c r="D3613" s="8" t="str">
        <f>VLOOKUP(C3613,[1]Sheet1!$A:$B,2,0)</f>
        <v>NAB0000007</v>
      </c>
      <c r="E3613" s="8" t="s">
        <v>20</v>
      </c>
      <c r="F3613" s="8" t="s">
        <v>17641</v>
      </c>
      <c r="G3613" s="8" t="s">
        <v>18784</v>
      </c>
      <c r="H3613" s="8">
        <v>227.63643140000002</v>
      </c>
      <c r="I3613" s="9"/>
      <c r="J3613" s="10"/>
      <c r="K3613" s="9" t="s">
        <v>4</v>
      </c>
      <c r="L3613" s="8"/>
      <c r="M3613" s="8" t="s">
        <v>18785</v>
      </c>
      <c r="N3613" s="8"/>
      <c r="O3613" s="8"/>
      <c r="P3613" s="8" t="s">
        <v>18786</v>
      </c>
      <c r="Q3613" s="8"/>
      <c r="R3613" s="8"/>
      <c r="S3613" s="8" t="s">
        <v>18787</v>
      </c>
      <c r="T3613" s="8"/>
      <c r="U3613" s="8"/>
      <c r="V3613" s="8" t="s">
        <v>18788</v>
      </c>
      <c r="W3613" s="8"/>
      <c r="X3613" s="8"/>
      <c r="Y3613" s="8" t="s">
        <v>18789</v>
      </c>
      <c r="Z3613" s="8"/>
      <c r="AA3613" s="8"/>
      <c r="AB3613" s="8" t="s">
        <v>18790</v>
      </c>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3618</v>
      </c>
      <c r="B3614" s="8" t="s">
        <v>18791</v>
      </c>
      <c r="C3614" s="8" t="s">
        <v>15344</v>
      </c>
      <c r="D3614" s="8" t="str">
        <f>VLOOKUP(C3614,[1]Sheet1!$A:$B,2,0)</f>
        <v>NAB0000007</v>
      </c>
      <c r="E3614" s="8" t="s">
        <v>1789</v>
      </c>
      <c r="F3614" s="8" t="s">
        <v>18792</v>
      </c>
      <c r="G3614" s="8" t="s">
        <v>18793</v>
      </c>
      <c r="H3614" s="8">
        <v>273.74236910000002</v>
      </c>
      <c r="I3614" s="9"/>
      <c r="J3614" s="18"/>
      <c r="K3614" s="9" t="s">
        <v>4</v>
      </c>
      <c r="L3614" s="8"/>
      <c r="M3614" s="8" t="s">
        <v>18794</v>
      </c>
      <c r="N3614" s="8"/>
      <c r="O3614" s="8">
        <v>6624920</v>
      </c>
      <c r="P3614" s="8" t="s">
        <v>18795</v>
      </c>
      <c r="Q3614" s="8"/>
      <c r="R3614" s="8">
        <v>6624921</v>
      </c>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3619</v>
      </c>
      <c r="B3615" s="8" t="s">
        <v>18796</v>
      </c>
      <c r="C3615" s="8" t="s">
        <v>15344</v>
      </c>
      <c r="D3615" s="8" t="str">
        <f>VLOOKUP(C3615,[1]Sheet1!$A:$B,2,0)</f>
        <v>NAB0000007</v>
      </c>
      <c r="E3615" s="8" t="s">
        <v>148</v>
      </c>
      <c r="F3615" s="8" t="s">
        <v>18797</v>
      </c>
      <c r="G3615" s="8" t="s">
        <v>18798</v>
      </c>
      <c r="H3615" s="8">
        <v>270.94920999999999</v>
      </c>
      <c r="I3615" s="9"/>
      <c r="J3615" s="10"/>
      <c r="K3615" s="9" t="s">
        <v>4</v>
      </c>
      <c r="L3615" s="8"/>
      <c r="M3615" s="8" t="s">
        <v>18799</v>
      </c>
      <c r="N3615" s="8"/>
      <c r="O3615" s="8">
        <v>364994</v>
      </c>
      <c r="P3615" s="8" t="s">
        <v>18800</v>
      </c>
      <c r="Q3615" s="8"/>
      <c r="R3615" s="8">
        <v>1792750</v>
      </c>
      <c r="S3615" s="8" t="s">
        <v>18801</v>
      </c>
      <c r="T3615" s="8"/>
      <c r="U3615" s="8">
        <v>2154437</v>
      </c>
      <c r="V3615" s="8" t="s">
        <v>18802</v>
      </c>
      <c r="W3615" s="8"/>
      <c r="X3615" s="8">
        <v>3354853</v>
      </c>
      <c r="Y3615" s="8" t="s">
        <v>18803</v>
      </c>
      <c r="Z3615" s="8"/>
      <c r="AA3615" s="8">
        <v>3366839</v>
      </c>
      <c r="AB3615" s="8" t="s">
        <v>18804</v>
      </c>
      <c r="AC3615" s="8"/>
      <c r="AD3615" s="8">
        <v>3374908</v>
      </c>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3620</v>
      </c>
      <c r="B3616" s="8" t="s">
        <v>18805</v>
      </c>
      <c r="C3616" s="8" t="s">
        <v>15344</v>
      </c>
      <c r="D3616" s="8" t="str">
        <f>VLOOKUP(C3616,[1]Sheet1!$A:$B,2,0)</f>
        <v>NAB0000007</v>
      </c>
      <c r="E3616" s="8" t="s">
        <v>20</v>
      </c>
      <c r="F3616" s="8" t="s">
        <v>17070</v>
      </c>
      <c r="G3616" s="8" t="s">
        <v>18806</v>
      </c>
      <c r="H3616" s="8">
        <v>53.540824599999993</v>
      </c>
      <c r="I3616" s="9"/>
      <c r="J3616" s="10"/>
      <c r="K3616" s="9" t="s">
        <v>4</v>
      </c>
      <c r="L3616" s="8"/>
      <c r="M3616" s="8" t="s">
        <v>18807</v>
      </c>
      <c r="N3616" s="8"/>
      <c r="O3616" s="8">
        <v>234620</v>
      </c>
      <c r="P3616" s="8" t="s">
        <v>18808</v>
      </c>
      <c r="Q3616" s="8"/>
      <c r="R3616" s="8"/>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3621</v>
      </c>
      <c r="B3617" s="8" t="s">
        <v>18809</v>
      </c>
      <c r="C3617" s="8" t="s">
        <v>15344</v>
      </c>
      <c r="D3617" s="8" t="str">
        <f>VLOOKUP(C3617,[1]Sheet1!$A:$B,2,0)</f>
        <v>NAB0000007</v>
      </c>
      <c r="E3617" s="8" t="s">
        <v>20</v>
      </c>
      <c r="F3617" s="8" t="s">
        <v>17641</v>
      </c>
      <c r="G3617" s="8" t="s">
        <v>18810</v>
      </c>
      <c r="H3617" s="8">
        <v>272.41318249999995</v>
      </c>
      <c r="I3617" s="9"/>
      <c r="J3617" s="10"/>
      <c r="K3617" s="9" t="s">
        <v>4</v>
      </c>
      <c r="L3617" s="8"/>
      <c r="M3617" s="8" t="s">
        <v>18811</v>
      </c>
      <c r="N3617" s="8"/>
      <c r="O3617" s="8"/>
      <c r="P3617" s="8" t="s">
        <v>18812</v>
      </c>
      <c r="Q3617" s="8"/>
      <c r="R3617" s="8"/>
      <c r="S3617" s="8" t="s">
        <v>18813</v>
      </c>
      <c r="T3617" s="8"/>
      <c r="U3617" s="8"/>
      <c r="V3617" s="8"/>
      <c r="W3617" s="8"/>
      <c r="X3617" s="8"/>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3622</v>
      </c>
      <c r="B3618" s="8" t="s">
        <v>18814</v>
      </c>
      <c r="C3618" s="8" t="s">
        <v>15344</v>
      </c>
      <c r="D3618" s="8" t="str">
        <f>VLOOKUP(C3618,[1]Sheet1!$A:$B,2,0)</f>
        <v>NAB0000007</v>
      </c>
      <c r="E3618" s="8" t="s">
        <v>20</v>
      </c>
      <c r="F3618" s="8" t="s">
        <v>16365</v>
      </c>
      <c r="G3618" s="8" t="s">
        <v>18815</v>
      </c>
      <c r="H3618" s="8">
        <v>271</v>
      </c>
      <c r="I3618" s="9"/>
      <c r="J3618" s="10"/>
      <c r="K3618" s="9" t="s">
        <v>4</v>
      </c>
      <c r="L3618" s="8"/>
      <c r="M3618" s="8" t="s">
        <v>18816</v>
      </c>
      <c r="N3618" s="8"/>
      <c r="O3618" s="8"/>
      <c r="P3618" s="8" t="s">
        <v>18817</v>
      </c>
      <c r="Q3618" s="8"/>
      <c r="R3618" s="8"/>
      <c r="S3618" s="8" t="s">
        <v>18818</v>
      </c>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3623</v>
      </c>
      <c r="B3619" s="8" t="s">
        <v>18819</v>
      </c>
      <c r="C3619" s="8" t="s">
        <v>15344</v>
      </c>
      <c r="D3619" s="8" t="str">
        <f>VLOOKUP(C3619,[1]Sheet1!$A:$B,2,0)</f>
        <v>NAB0000007</v>
      </c>
      <c r="E3619" s="8" t="s">
        <v>20</v>
      </c>
      <c r="F3619" s="8" t="s">
        <v>16365</v>
      </c>
      <c r="G3619" s="8" t="s">
        <v>18820</v>
      </c>
      <c r="H3619" s="8">
        <v>271</v>
      </c>
      <c r="I3619" s="9"/>
      <c r="J3619" s="14"/>
      <c r="K3619" s="9" t="s">
        <v>4</v>
      </c>
      <c r="L3619" s="8"/>
      <c r="M3619" s="8" t="s">
        <v>18821</v>
      </c>
      <c r="N3619" s="8"/>
      <c r="O3619" s="8"/>
      <c r="P3619" s="8" t="s">
        <v>18822</v>
      </c>
      <c r="Q3619" s="8"/>
      <c r="R3619" s="8"/>
      <c r="S3619" s="8" t="s">
        <v>18823</v>
      </c>
      <c r="T3619" s="8"/>
      <c r="U3619" s="8"/>
      <c r="V3619" s="8" t="s">
        <v>18824</v>
      </c>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3624</v>
      </c>
      <c r="B3620" s="8" t="s">
        <v>18825</v>
      </c>
      <c r="C3620" s="8" t="s">
        <v>15344</v>
      </c>
      <c r="D3620" s="8" t="str">
        <f>VLOOKUP(C3620,[1]Sheet1!$A:$B,2,0)</f>
        <v>NAB0000007</v>
      </c>
      <c r="E3620" s="8" t="s">
        <v>20</v>
      </c>
      <c r="F3620" s="8" t="s">
        <v>16365</v>
      </c>
      <c r="G3620" s="8" t="s">
        <v>18826</v>
      </c>
      <c r="H3620" s="8">
        <v>271</v>
      </c>
      <c r="I3620" s="9"/>
      <c r="J3620" s="14"/>
      <c r="K3620" s="9" t="s">
        <v>4</v>
      </c>
      <c r="L3620" s="8"/>
      <c r="M3620" s="8" t="s">
        <v>18827</v>
      </c>
      <c r="N3620" s="8"/>
      <c r="O3620" s="8"/>
      <c r="P3620" s="8" t="s">
        <v>18828</v>
      </c>
      <c r="Q3620" s="8"/>
      <c r="R3620" s="8"/>
      <c r="S3620" s="8" t="s">
        <v>18829</v>
      </c>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3625</v>
      </c>
      <c r="B3621" s="8" t="s">
        <v>18830</v>
      </c>
      <c r="C3621" s="8" t="s">
        <v>15344</v>
      </c>
      <c r="D3621" s="8" t="str">
        <f>VLOOKUP(C3621,[1]Sheet1!$A:$B,2,0)</f>
        <v>NAB0000007</v>
      </c>
      <c r="E3621" s="8" t="s">
        <v>139</v>
      </c>
      <c r="F3621" s="8" t="s">
        <v>18831</v>
      </c>
      <c r="G3621" s="8" t="s">
        <v>18832</v>
      </c>
      <c r="H3621" s="8">
        <v>210</v>
      </c>
      <c r="I3621" s="9"/>
      <c r="J3621" s="18"/>
      <c r="K3621" s="9" t="s">
        <v>4</v>
      </c>
      <c r="L3621" s="8"/>
      <c r="M3621" s="8" t="s">
        <v>18833</v>
      </c>
      <c r="N3621" s="8"/>
      <c r="O3621" s="8">
        <v>2897845</v>
      </c>
      <c r="P3621" s="8" t="s">
        <v>18834</v>
      </c>
      <c r="Q3621" s="8"/>
      <c r="R3621" s="8">
        <v>668949</v>
      </c>
      <c r="S3621" s="8" t="s">
        <v>18835</v>
      </c>
      <c r="T3621" s="8"/>
      <c r="U3621" s="8">
        <v>2859182</v>
      </c>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3626</v>
      </c>
      <c r="B3622" s="8" t="s">
        <v>18836</v>
      </c>
      <c r="C3622" s="8" t="s">
        <v>15344</v>
      </c>
      <c r="D3622" s="8" t="str">
        <f>VLOOKUP(C3622,[1]Sheet1!$A:$B,2,0)</f>
        <v>NAB0000007</v>
      </c>
      <c r="E3622" s="8" t="s">
        <v>20</v>
      </c>
      <c r="F3622" s="8" t="s">
        <v>16365</v>
      </c>
      <c r="G3622" s="8" t="s">
        <v>18837</v>
      </c>
      <c r="H3622" s="8">
        <v>267.30982019999999</v>
      </c>
      <c r="I3622" s="9"/>
      <c r="J3622" s="14"/>
      <c r="K3622" s="9" t="s">
        <v>4</v>
      </c>
      <c r="L3622" s="8"/>
      <c r="M3622" s="8" t="s">
        <v>18838</v>
      </c>
      <c r="N3622" s="8"/>
      <c r="O3622" s="8"/>
      <c r="P3622" s="8" t="s">
        <v>18839</v>
      </c>
      <c r="Q3622" s="8"/>
      <c r="R3622" s="8"/>
      <c r="S3622" s="8" t="s">
        <v>18840</v>
      </c>
      <c r="T3622" s="8"/>
      <c r="U3622" s="8"/>
      <c r="V3622" s="8" t="s">
        <v>18841</v>
      </c>
      <c r="W3622" s="8"/>
      <c r="X3622" s="8"/>
      <c r="Y3622" s="8" t="s">
        <v>18842</v>
      </c>
      <c r="Z3622" s="8"/>
      <c r="AA3622" s="8"/>
      <c r="AB3622" s="8" t="s">
        <v>18843</v>
      </c>
      <c r="AC3622" s="8"/>
      <c r="AD3622" s="8"/>
      <c r="AE3622" s="8" t="s">
        <v>18844</v>
      </c>
      <c r="AF3622" s="8"/>
      <c r="AG3622" s="8"/>
      <c r="AH3622" s="8" t="s">
        <v>18845</v>
      </c>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3627</v>
      </c>
      <c r="B3623" s="8" t="s">
        <v>18846</v>
      </c>
      <c r="C3623" s="8" t="s">
        <v>15344</v>
      </c>
      <c r="D3623" s="8" t="str">
        <f>VLOOKUP(C3623,[1]Sheet1!$A:$B,2,0)</f>
        <v>NAB0000007</v>
      </c>
      <c r="E3623" s="8" t="s">
        <v>500</v>
      </c>
      <c r="F3623" s="8" t="s">
        <v>18847</v>
      </c>
      <c r="G3623" s="8" t="s">
        <v>18848</v>
      </c>
      <c r="H3623" s="8">
        <v>260.95394999999996</v>
      </c>
      <c r="I3623" s="9"/>
      <c r="J3623" s="18"/>
      <c r="K3623" s="9" t="s">
        <v>4</v>
      </c>
      <c r="L3623" s="8"/>
      <c r="M3623" s="8" t="s">
        <v>18849</v>
      </c>
      <c r="N3623" s="8"/>
      <c r="O3623" s="8">
        <v>5212924</v>
      </c>
      <c r="P3623" s="8" t="s">
        <v>18850</v>
      </c>
      <c r="Q3623" s="8"/>
      <c r="R3623" s="8">
        <v>5212915</v>
      </c>
      <c r="S3623" s="8"/>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3628</v>
      </c>
      <c r="B3624" s="8" t="s">
        <v>18851</v>
      </c>
      <c r="C3624" s="8" t="s">
        <v>15344</v>
      </c>
      <c r="D3624" s="8" t="str">
        <f>VLOOKUP(C3624,[1]Sheet1!$A:$B,2,0)</f>
        <v>NAB0000007</v>
      </c>
      <c r="E3624" s="8" t="s">
        <v>3265</v>
      </c>
      <c r="F3624" s="8" t="s">
        <v>18852</v>
      </c>
      <c r="G3624" s="8" t="s">
        <v>18853</v>
      </c>
      <c r="H3624" s="8">
        <v>1246.2383503000001</v>
      </c>
      <c r="I3624" s="9"/>
      <c r="J3624" s="14"/>
      <c r="K3624" s="9" t="s">
        <v>4</v>
      </c>
      <c r="L3624" s="8"/>
      <c r="M3624" s="8" t="s">
        <v>18854</v>
      </c>
      <c r="N3624" s="8"/>
      <c r="O3624" s="8">
        <v>7183049</v>
      </c>
      <c r="P3624" s="8" t="s">
        <v>18855</v>
      </c>
      <c r="Q3624" s="8"/>
      <c r="R3624" s="8">
        <v>7183027</v>
      </c>
      <c r="S3624" s="8" t="s">
        <v>18856</v>
      </c>
      <c r="T3624" s="8"/>
      <c r="U3624" s="8">
        <v>3260561</v>
      </c>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3629</v>
      </c>
      <c r="B3625" s="8" t="s">
        <v>18857</v>
      </c>
      <c r="C3625" s="8" t="s">
        <v>15344</v>
      </c>
      <c r="D3625" s="8" t="str">
        <f>VLOOKUP(C3625,[1]Sheet1!$A:$B,2,0)</f>
        <v>NAB0000007</v>
      </c>
      <c r="E3625" s="8" t="s">
        <v>148</v>
      </c>
      <c r="F3625" s="8" t="s">
        <v>18858</v>
      </c>
      <c r="G3625" s="8" t="s">
        <v>18859</v>
      </c>
      <c r="H3625" s="8">
        <v>256.1823139</v>
      </c>
      <c r="I3625" s="9"/>
      <c r="J3625" s="18"/>
      <c r="K3625" s="9" t="s">
        <v>4</v>
      </c>
      <c r="L3625" s="8"/>
      <c r="M3625" s="8" t="s">
        <v>18860</v>
      </c>
      <c r="N3625" s="8"/>
      <c r="O3625" s="8"/>
      <c r="P3625" s="8" t="s">
        <v>18861</v>
      </c>
      <c r="Q3625" s="8"/>
      <c r="R3625" s="8"/>
      <c r="S3625" s="8" t="s">
        <v>18862</v>
      </c>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3630</v>
      </c>
      <c r="B3626" s="8" t="s">
        <v>18863</v>
      </c>
      <c r="C3626" s="8" t="s">
        <v>15344</v>
      </c>
      <c r="D3626" s="8" t="str">
        <f>VLOOKUP(C3626,[1]Sheet1!$A:$B,2,0)</f>
        <v>NAB0000007</v>
      </c>
      <c r="E3626" s="8" t="s">
        <v>148</v>
      </c>
      <c r="F3626" s="8" t="s">
        <v>17370</v>
      </c>
      <c r="G3626" s="8" t="s">
        <v>18864</v>
      </c>
      <c r="H3626" s="8">
        <v>255.15319600000001</v>
      </c>
      <c r="I3626" s="9"/>
      <c r="J3626" s="18"/>
      <c r="K3626" s="9" t="s">
        <v>4</v>
      </c>
      <c r="L3626" s="8"/>
      <c r="M3626" s="8" t="s">
        <v>18865</v>
      </c>
      <c r="N3626" s="8"/>
      <c r="O3626" s="8">
        <v>3066661</v>
      </c>
      <c r="P3626" s="8" t="s">
        <v>18866</v>
      </c>
      <c r="Q3626" s="8"/>
      <c r="R3626" s="8">
        <v>3066674</v>
      </c>
      <c r="S3626" s="8"/>
      <c r="T3626" s="8"/>
      <c r="U3626" s="8"/>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3631</v>
      </c>
      <c r="B3627" s="8" t="s">
        <v>18867</v>
      </c>
      <c r="C3627" s="8" t="s">
        <v>15344</v>
      </c>
      <c r="D3627" s="8" t="str">
        <f>VLOOKUP(C3627,[1]Sheet1!$A:$B,2,0)</f>
        <v>NAB0000007</v>
      </c>
      <c r="E3627" s="8" t="s">
        <v>20</v>
      </c>
      <c r="F3627" s="8" t="s">
        <v>16365</v>
      </c>
      <c r="G3627" s="8" t="s">
        <v>18868</v>
      </c>
      <c r="H3627" s="8">
        <v>254.91255889999999</v>
      </c>
      <c r="I3627" s="9"/>
      <c r="J3627" s="18"/>
      <c r="K3627" s="9" t="s">
        <v>4</v>
      </c>
      <c r="L3627" s="8"/>
      <c r="M3627" s="8" t="s">
        <v>18869</v>
      </c>
      <c r="N3627" s="8"/>
      <c r="O3627" s="8"/>
      <c r="P3627" s="8" t="s">
        <v>18870</v>
      </c>
      <c r="Q3627" s="8"/>
      <c r="R3627" s="8"/>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3632</v>
      </c>
      <c r="B3628" s="8" t="s">
        <v>18871</v>
      </c>
      <c r="C3628" s="8" t="s">
        <v>15344</v>
      </c>
      <c r="D3628" s="8" t="str">
        <f>VLOOKUP(C3628,[1]Sheet1!$A:$B,2,0)</f>
        <v>NAB0000007</v>
      </c>
      <c r="E3628" s="8" t="s">
        <v>148</v>
      </c>
      <c r="F3628" s="8" t="s">
        <v>16918</v>
      </c>
      <c r="G3628" s="8" t="s">
        <v>18872</v>
      </c>
      <c r="H3628" s="8">
        <v>147.130539</v>
      </c>
      <c r="I3628" s="9"/>
      <c r="J3628" s="14"/>
      <c r="K3628" s="9" t="s">
        <v>4</v>
      </c>
      <c r="L3628" s="8"/>
      <c r="M3628" s="8" t="s">
        <v>18873</v>
      </c>
      <c r="N3628" s="8"/>
      <c r="O3628" s="8"/>
      <c r="P3628" s="8" t="s">
        <v>18874</v>
      </c>
      <c r="Q3628" s="8"/>
      <c r="R3628" s="8"/>
      <c r="S3628" s="8" t="s">
        <v>18875</v>
      </c>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3633</v>
      </c>
      <c r="B3629" s="8" t="s">
        <v>18876</v>
      </c>
      <c r="C3629" s="8" t="s">
        <v>15344</v>
      </c>
      <c r="D3629" s="8" t="str">
        <f>VLOOKUP(C3629,[1]Sheet1!$A:$B,2,0)</f>
        <v>NAB0000007</v>
      </c>
      <c r="E3629" s="8" t="s">
        <v>20</v>
      </c>
      <c r="F3629" s="8" t="s">
        <v>18730</v>
      </c>
      <c r="G3629" s="8" t="s">
        <v>18877</v>
      </c>
      <c r="H3629" s="8">
        <v>42.369652599999995</v>
      </c>
      <c r="I3629" s="9"/>
      <c r="J3629" s="14"/>
      <c r="K3629" s="9" t="s">
        <v>4</v>
      </c>
      <c r="L3629" s="8"/>
      <c r="M3629" s="8" t="s">
        <v>18878</v>
      </c>
      <c r="N3629" s="8"/>
      <c r="O3629" s="8"/>
      <c r="P3629" s="8"/>
      <c r="Q3629" s="8"/>
      <c r="R3629" s="8"/>
      <c r="S3629" s="8"/>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3634</v>
      </c>
      <c r="B3630" s="8" t="s">
        <v>18879</v>
      </c>
      <c r="C3630" s="8" t="s">
        <v>15344</v>
      </c>
      <c r="D3630" s="8" t="str">
        <f>VLOOKUP(C3630,[1]Sheet1!$A:$B,2,0)</f>
        <v>NAB0000007</v>
      </c>
      <c r="E3630" s="8" t="s">
        <v>148</v>
      </c>
      <c r="F3630" s="8" t="s">
        <v>18880</v>
      </c>
      <c r="G3630" s="8" t="s">
        <v>18881</v>
      </c>
      <c r="H3630" s="8">
        <v>164.2987704</v>
      </c>
      <c r="I3630" s="9"/>
      <c r="J3630" s="14"/>
      <c r="K3630" s="9" t="s">
        <v>4</v>
      </c>
      <c r="L3630" s="8"/>
      <c r="M3630" s="8" t="s">
        <v>18882</v>
      </c>
      <c r="N3630" s="8"/>
      <c r="O3630" s="8"/>
      <c r="P3630" s="8"/>
      <c r="Q3630" s="8"/>
      <c r="R3630" s="8"/>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3635</v>
      </c>
      <c r="B3631" s="8" t="s">
        <v>18883</v>
      </c>
      <c r="C3631" s="8" t="s">
        <v>15344</v>
      </c>
      <c r="D3631" s="8" t="str">
        <f>VLOOKUP(C3631,[1]Sheet1!$A:$B,2,0)</f>
        <v>NAB0000007</v>
      </c>
      <c r="E3631" s="8" t="s">
        <v>519</v>
      </c>
      <c r="F3631" s="8" t="s">
        <v>18884</v>
      </c>
      <c r="G3631" s="8" t="s">
        <v>18885</v>
      </c>
      <c r="H3631" s="8">
        <v>250.45683</v>
      </c>
      <c r="I3631" s="9"/>
      <c r="J3631" s="14"/>
      <c r="K3631" s="9" t="s">
        <v>4</v>
      </c>
      <c r="L3631" s="8"/>
      <c r="M3631" s="8" t="s">
        <v>18886</v>
      </c>
      <c r="N3631" s="8"/>
      <c r="O3631" s="8"/>
      <c r="P3631" s="8"/>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3636</v>
      </c>
      <c r="B3632" s="8" t="s">
        <v>18887</v>
      </c>
      <c r="C3632" s="8" t="s">
        <v>15344</v>
      </c>
      <c r="D3632" s="8" t="str">
        <f>VLOOKUP(C3632,[1]Sheet1!$A:$B,2,0)</f>
        <v>NAB0000007</v>
      </c>
      <c r="E3632" s="8" t="s">
        <v>139</v>
      </c>
      <c r="F3632" s="8" t="s">
        <v>16239</v>
      </c>
      <c r="G3632" s="8" t="s">
        <v>18888</v>
      </c>
      <c r="H3632" s="8">
        <v>340.01180999999997</v>
      </c>
      <c r="I3632" s="9"/>
      <c r="J3632" s="14"/>
      <c r="K3632" s="9" t="s">
        <v>4</v>
      </c>
      <c r="L3632" s="8"/>
      <c r="M3632" s="8" t="s">
        <v>18889</v>
      </c>
      <c r="N3632" s="8"/>
      <c r="O3632" s="8"/>
      <c r="P3632" s="8" t="s">
        <v>18890</v>
      </c>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3637</v>
      </c>
      <c r="B3633" s="8" t="s">
        <v>18891</v>
      </c>
      <c r="C3633" s="8" t="s">
        <v>15344</v>
      </c>
      <c r="D3633" s="8" t="str">
        <f>VLOOKUP(C3633,[1]Sheet1!$A:$B,2,0)</f>
        <v>NAB0000007</v>
      </c>
      <c r="E3633" s="8" t="s">
        <v>148</v>
      </c>
      <c r="F3633" s="8" t="s">
        <v>17370</v>
      </c>
      <c r="G3633" s="8" t="s">
        <v>18892</v>
      </c>
      <c r="H3633" s="8">
        <v>249.96271999999999</v>
      </c>
      <c r="I3633" s="9"/>
      <c r="J3633" s="14"/>
      <c r="K3633" s="9" t="s">
        <v>4</v>
      </c>
      <c r="L3633" s="8"/>
      <c r="M3633" s="8" t="s">
        <v>18893</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3638</v>
      </c>
      <c r="B3634" s="8" t="s">
        <v>18894</v>
      </c>
      <c r="C3634" s="8" t="s">
        <v>15344</v>
      </c>
      <c r="D3634" s="8" t="str">
        <f>VLOOKUP(C3634,[1]Sheet1!$A:$B,2,0)</f>
        <v>NAB0000007</v>
      </c>
      <c r="E3634" s="8" t="s">
        <v>20</v>
      </c>
      <c r="F3634" s="8" t="s">
        <v>18895</v>
      </c>
      <c r="G3634" s="8" t="s">
        <v>18896</v>
      </c>
      <c r="H3634" s="8">
        <v>248.23107739999998</v>
      </c>
      <c r="I3634" s="9"/>
      <c r="J3634" s="14"/>
      <c r="K3634" s="9" t="s">
        <v>4</v>
      </c>
      <c r="L3634" s="8"/>
      <c r="M3634" s="8" t="s">
        <v>18897</v>
      </c>
      <c r="N3634" s="8"/>
      <c r="O3634" s="8"/>
      <c r="P3634" s="8" t="s">
        <v>18898</v>
      </c>
      <c r="Q3634" s="8"/>
      <c r="R3634" s="8"/>
      <c r="S3634" s="8" t="s">
        <v>18899</v>
      </c>
      <c r="T3634" s="8"/>
      <c r="U3634" s="8"/>
      <c r="V3634" s="8" t="s">
        <v>18900</v>
      </c>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3639</v>
      </c>
      <c r="B3635" s="8" t="s">
        <v>18901</v>
      </c>
      <c r="C3635" s="8" t="s">
        <v>15344</v>
      </c>
      <c r="D3635" s="8" t="str">
        <f>VLOOKUP(C3635,[1]Sheet1!$A:$B,2,0)</f>
        <v>NAB0000007</v>
      </c>
      <c r="E3635" s="8" t="s">
        <v>519</v>
      </c>
      <c r="F3635" s="8" t="s">
        <v>18847</v>
      </c>
      <c r="G3635" s="8" t="s">
        <v>18902</v>
      </c>
      <c r="H3635" s="8">
        <v>247.77262000000002</v>
      </c>
      <c r="I3635" s="9"/>
      <c r="J3635" s="14"/>
      <c r="K3635" s="9" t="s">
        <v>4</v>
      </c>
      <c r="L3635" s="8"/>
      <c r="M3635" s="8" t="s">
        <v>18903</v>
      </c>
      <c r="N3635" s="8"/>
      <c r="O3635" s="8"/>
      <c r="P3635" s="8" t="s">
        <v>18904</v>
      </c>
      <c r="Q3635" s="8"/>
      <c r="R3635" s="8"/>
      <c r="S3635" s="8" t="s">
        <v>18905</v>
      </c>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3640</v>
      </c>
      <c r="B3636" s="8" t="s">
        <v>18906</v>
      </c>
      <c r="C3636" s="8" t="s">
        <v>15344</v>
      </c>
      <c r="D3636" s="8" t="str">
        <f>VLOOKUP(C3636,[1]Sheet1!$A:$B,2,0)</f>
        <v>NAB0000007</v>
      </c>
      <c r="E3636" s="8" t="s">
        <v>20</v>
      </c>
      <c r="F3636" s="8" t="s">
        <v>16365</v>
      </c>
      <c r="G3636" s="8" t="s">
        <v>18907</v>
      </c>
      <c r="H3636" s="8">
        <v>247.50782999999998</v>
      </c>
      <c r="I3636" s="9"/>
      <c r="J3636" s="14"/>
      <c r="K3636" s="9" t="s">
        <v>4</v>
      </c>
      <c r="L3636" s="8"/>
      <c r="M3636" s="8" t="s">
        <v>18908</v>
      </c>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3641</v>
      </c>
      <c r="B3637" s="8" t="s">
        <v>18909</v>
      </c>
      <c r="C3637" s="8" t="s">
        <v>15344</v>
      </c>
      <c r="D3637" s="8" t="str">
        <f>VLOOKUP(C3637,[1]Sheet1!$A:$B,2,0)</f>
        <v>NAB0000007</v>
      </c>
      <c r="E3637" s="8" t="s">
        <v>139</v>
      </c>
      <c r="F3637" s="8" t="s">
        <v>16239</v>
      </c>
      <c r="G3637" s="8" t="s">
        <v>18910</v>
      </c>
      <c r="H3637" s="8">
        <v>195.43841</v>
      </c>
      <c r="I3637" s="9"/>
      <c r="J3637" s="14"/>
      <c r="K3637" s="9" t="s">
        <v>4</v>
      </c>
      <c r="L3637" s="8"/>
      <c r="M3637" s="8" t="s">
        <v>18911</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3642</v>
      </c>
      <c r="B3638" s="8" t="s">
        <v>18912</v>
      </c>
      <c r="C3638" s="8" t="s">
        <v>15344</v>
      </c>
      <c r="D3638" s="8" t="str">
        <f>VLOOKUP(C3638,[1]Sheet1!$A:$B,2,0)</f>
        <v>NAB0000007</v>
      </c>
      <c r="E3638" s="8" t="s">
        <v>1717</v>
      </c>
      <c r="F3638" s="8" t="s">
        <v>16122</v>
      </c>
      <c r="G3638" s="8" t="s">
        <v>18913</v>
      </c>
      <c r="H3638" s="8">
        <v>242.17105000000001</v>
      </c>
      <c r="I3638" s="9"/>
      <c r="J3638" s="14"/>
      <c r="K3638" s="9" t="s">
        <v>4</v>
      </c>
      <c r="L3638" s="8"/>
      <c r="M3638" s="8" t="s">
        <v>18914</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3643</v>
      </c>
      <c r="B3639" s="8" t="s">
        <v>18915</v>
      </c>
      <c r="C3639" s="8" t="s">
        <v>15344</v>
      </c>
      <c r="D3639" s="8" t="str">
        <f>VLOOKUP(C3639,[1]Sheet1!$A:$B,2,0)</f>
        <v>NAB0000007</v>
      </c>
      <c r="E3639" s="8" t="s">
        <v>148</v>
      </c>
      <c r="F3639" s="8" t="s">
        <v>17099</v>
      </c>
      <c r="G3639" s="8" t="s">
        <v>18916</v>
      </c>
      <c r="H3639" s="8">
        <v>238.83654000000001</v>
      </c>
      <c r="I3639" s="9"/>
      <c r="J3639" s="14"/>
      <c r="K3639" s="9" t="s">
        <v>4</v>
      </c>
      <c r="L3639" s="8"/>
      <c r="M3639" s="8" t="s">
        <v>18917</v>
      </c>
      <c r="N3639" s="8"/>
      <c r="O3639" s="8">
        <v>5213915</v>
      </c>
      <c r="P3639" s="8" t="s">
        <v>18918</v>
      </c>
      <c r="Q3639" s="8"/>
      <c r="R3639" s="8">
        <v>5211219</v>
      </c>
      <c r="S3639" s="8" t="s">
        <v>18919</v>
      </c>
      <c r="T3639" s="8"/>
      <c r="U3639" s="8">
        <v>5268954</v>
      </c>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3644</v>
      </c>
      <c r="B3640" s="8" t="s">
        <v>18920</v>
      </c>
      <c r="C3640" s="8" t="s">
        <v>15344</v>
      </c>
      <c r="D3640" s="8" t="str">
        <f>VLOOKUP(C3640,[1]Sheet1!$A:$B,2,0)</f>
        <v>NAB0000007</v>
      </c>
      <c r="E3640" s="8" t="s">
        <v>148</v>
      </c>
      <c r="F3640" s="8" t="s">
        <v>18921</v>
      </c>
      <c r="G3640" s="8" t="s">
        <v>18922</v>
      </c>
      <c r="H3640" s="8">
        <v>237.98833950000011</v>
      </c>
      <c r="I3640" s="9"/>
      <c r="J3640" s="14"/>
      <c r="K3640" s="9" t="s">
        <v>4</v>
      </c>
      <c r="L3640" s="8"/>
      <c r="M3640" s="8" t="s">
        <v>189</v>
      </c>
      <c r="N3640" s="8"/>
      <c r="O3640" s="8">
        <v>1975264</v>
      </c>
      <c r="P3640" s="8" t="s">
        <v>187</v>
      </c>
      <c r="Q3640" s="8"/>
      <c r="R3640" s="8">
        <v>1975248</v>
      </c>
      <c r="S3640" s="8" t="s">
        <v>18923</v>
      </c>
      <c r="T3640" s="8"/>
      <c r="U3640" s="8">
        <v>2648491</v>
      </c>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3645</v>
      </c>
      <c r="B3641" s="8" t="s">
        <v>18924</v>
      </c>
      <c r="C3641" s="8" t="s">
        <v>15344</v>
      </c>
      <c r="D3641" s="8" t="str">
        <f>VLOOKUP(C3641,[1]Sheet1!$A:$B,2,0)</f>
        <v>NAB0000007</v>
      </c>
      <c r="E3641" s="8" t="s">
        <v>20</v>
      </c>
      <c r="F3641" s="8" t="s">
        <v>16365</v>
      </c>
      <c r="G3641" s="8" t="s">
        <v>18925</v>
      </c>
      <c r="H3641" s="8">
        <v>237.02429789999999</v>
      </c>
      <c r="I3641" s="9"/>
      <c r="J3641" s="14"/>
      <c r="K3641" s="9" t="s">
        <v>4</v>
      </c>
      <c r="L3641" s="8"/>
      <c r="M3641" s="8" t="s">
        <v>18926</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3646</v>
      </c>
      <c r="B3642" s="8" t="s">
        <v>18927</v>
      </c>
      <c r="C3642" s="8" t="s">
        <v>15344</v>
      </c>
      <c r="D3642" s="8" t="str">
        <f>VLOOKUP(C3642,[1]Sheet1!$A:$B,2,0)</f>
        <v>NAB0000007</v>
      </c>
      <c r="E3642" s="8" t="s">
        <v>495</v>
      </c>
      <c r="F3642" s="8" t="s">
        <v>18014</v>
      </c>
      <c r="G3642" s="8" t="s">
        <v>18928</v>
      </c>
      <c r="H3642" s="8">
        <v>234.09179109999999</v>
      </c>
      <c r="I3642" s="9"/>
      <c r="J3642" s="14"/>
      <c r="K3642" s="9" t="s">
        <v>4</v>
      </c>
      <c r="L3642" s="8"/>
      <c r="M3642" s="8" t="s">
        <v>18929</v>
      </c>
      <c r="N3642" s="8"/>
      <c r="O3642" s="8"/>
      <c r="P3642" s="8"/>
      <c r="Q3642" s="8"/>
      <c r="R3642" s="8" t="s">
        <v>18930</v>
      </c>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3647</v>
      </c>
      <c r="B3643" s="8" t="s">
        <v>18931</v>
      </c>
      <c r="C3643" s="8" t="s">
        <v>15344</v>
      </c>
      <c r="D3643" s="8" t="str">
        <f>VLOOKUP(C3643,[1]Sheet1!$A:$B,2,0)</f>
        <v>NAB0000007</v>
      </c>
      <c r="E3643" s="8" t="s">
        <v>20</v>
      </c>
      <c r="F3643" s="8" t="s">
        <v>16365</v>
      </c>
      <c r="G3643" s="8" t="s">
        <v>18932</v>
      </c>
      <c r="H3643" s="8">
        <v>232.82733300000001</v>
      </c>
      <c r="I3643" s="9"/>
      <c r="J3643" s="14"/>
      <c r="K3643" s="9" t="s">
        <v>4</v>
      </c>
      <c r="L3643" s="8"/>
      <c r="M3643" s="8" t="s">
        <v>18933</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3648</v>
      </c>
      <c r="B3644" s="8" t="s">
        <v>18934</v>
      </c>
      <c r="C3644" s="8" t="s">
        <v>15344</v>
      </c>
      <c r="D3644" s="8" t="str">
        <f>VLOOKUP(C3644,[1]Sheet1!$A:$B,2,0)</f>
        <v>NAB0000007</v>
      </c>
      <c r="E3644" s="8" t="s">
        <v>74</v>
      </c>
      <c r="F3644" s="8" t="s">
        <v>16047</v>
      </c>
      <c r="G3644" s="8" t="s">
        <v>18935</v>
      </c>
      <c r="H3644" s="8">
        <v>231.68939850000001</v>
      </c>
      <c r="I3644" s="9"/>
      <c r="J3644" s="14"/>
      <c r="K3644" s="9" t="s">
        <v>4</v>
      </c>
      <c r="L3644" s="8"/>
      <c r="M3644" s="8" t="s">
        <v>18936</v>
      </c>
      <c r="N3644" s="8"/>
      <c r="O3644" s="8">
        <v>1319314</v>
      </c>
      <c r="P3644" s="8" t="s">
        <v>18937</v>
      </c>
      <c r="Q3644" s="8"/>
      <c r="R3644" s="8"/>
      <c r="S3644" s="8"/>
      <c r="T3644" s="8"/>
      <c r="U3644" s="8"/>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3649</v>
      </c>
      <c r="B3645" s="8" t="s">
        <v>18938</v>
      </c>
      <c r="C3645" s="8" t="s">
        <v>15344</v>
      </c>
      <c r="D3645" s="8" t="str">
        <f>VLOOKUP(C3645,[1]Sheet1!$A:$B,2,0)</f>
        <v>NAB0000007</v>
      </c>
      <c r="E3645" s="8" t="s">
        <v>20</v>
      </c>
      <c r="F3645" s="8" t="s">
        <v>18939</v>
      </c>
      <c r="G3645" s="8" t="s">
        <v>18940</v>
      </c>
      <c r="H3645" s="8">
        <v>229.822565</v>
      </c>
      <c r="I3645" s="9"/>
      <c r="J3645" s="14"/>
      <c r="K3645" s="9" t="s">
        <v>4</v>
      </c>
      <c r="L3645" s="8"/>
      <c r="M3645" s="8" t="s">
        <v>18941</v>
      </c>
      <c r="N3645" s="8"/>
      <c r="O3645" s="8"/>
      <c r="P3645" s="8" t="s">
        <v>18942</v>
      </c>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3650</v>
      </c>
      <c r="B3646" s="8" t="s">
        <v>18943</v>
      </c>
      <c r="C3646" s="8" t="s">
        <v>15344</v>
      </c>
      <c r="D3646" s="8" t="str">
        <f>VLOOKUP(C3646,[1]Sheet1!$A:$B,2,0)</f>
        <v>NAB0000007</v>
      </c>
      <c r="E3646" s="8" t="s">
        <v>20</v>
      </c>
      <c r="F3646" s="8" t="s">
        <v>18944</v>
      </c>
      <c r="G3646" s="8" t="s">
        <v>18945</v>
      </c>
      <c r="H3646" s="8">
        <v>229.79761820000002</v>
      </c>
      <c r="I3646" s="9"/>
      <c r="J3646" s="14"/>
      <c r="K3646" s="9" t="s">
        <v>4</v>
      </c>
      <c r="L3646" s="8"/>
      <c r="M3646" s="8" t="s">
        <v>18946</v>
      </c>
      <c r="N3646" s="8"/>
      <c r="O3646" s="8"/>
      <c r="P3646" s="8" t="s">
        <v>18947</v>
      </c>
      <c r="Q3646" s="8"/>
      <c r="R3646" s="8"/>
      <c r="S3646" s="8" t="s">
        <v>18948</v>
      </c>
      <c r="T3646" s="8"/>
      <c r="U3646" s="8"/>
      <c r="V3646" s="8" t="s">
        <v>18949</v>
      </c>
      <c r="W3646" s="8"/>
      <c r="X3646" s="8"/>
      <c r="Y3646" s="8" t="s">
        <v>18950</v>
      </c>
      <c r="Z3646" s="8"/>
      <c r="AA3646" s="8"/>
      <c r="AB3646" s="8" t="s">
        <v>18951</v>
      </c>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3651</v>
      </c>
      <c r="B3647" s="8" t="s">
        <v>18952</v>
      </c>
      <c r="C3647" s="8" t="s">
        <v>15344</v>
      </c>
      <c r="D3647" s="8" t="str">
        <f>VLOOKUP(C3647,[1]Sheet1!$A:$B,2,0)</f>
        <v>NAB0000007</v>
      </c>
      <c r="E3647" s="8" t="s">
        <v>74</v>
      </c>
      <c r="F3647" s="8" t="s">
        <v>17389</v>
      </c>
      <c r="G3647" s="8" t="s">
        <v>18953</v>
      </c>
      <c r="H3647" s="8">
        <v>226.6068061</v>
      </c>
      <c r="I3647" s="9"/>
      <c r="J3647" s="14"/>
      <c r="K3647" s="9" t="s">
        <v>4</v>
      </c>
      <c r="L3647" s="8"/>
      <c r="M3647" s="8" t="s">
        <v>18954</v>
      </c>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3652</v>
      </c>
      <c r="B3648" s="8" t="s">
        <v>18955</v>
      </c>
      <c r="C3648" s="8" t="s">
        <v>15344</v>
      </c>
      <c r="D3648" s="8" t="str">
        <f>VLOOKUP(C3648,[1]Sheet1!$A:$B,2,0)</f>
        <v>NAB0000007</v>
      </c>
      <c r="E3648" s="8" t="s">
        <v>552</v>
      </c>
      <c r="F3648" s="8" t="s">
        <v>18956</v>
      </c>
      <c r="G3648" s="8" t="s">
        <v>18957</v>
      </c>
      <c r="H3648" s="8">
        <v>227.6380245</v>
      </c>
      <c r="I3648" s="9"/>
      <c r="J3648" s="14"/>
      <c r="K3648" s="9" t="s">
        <v>4</v>
      </c>
      <c r="L3648" s="8"/>
      <c r="M3648" s="8" t="s">
        <v>18958</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3653</v>
      </c>
      <c r="B3649" s="8" t="s">
        <v>18959</v>
      </c>
      <c r="C3649" s="8" t="s">
        <v>15344</v>
      </c>
      <c r="D3649" s="8" t="str">
        <f>VLOOKUP(C3649,[1]Sheet1!$A:$B,2,0)</f>
        <v>NAB0000007</v>
      </c>
      <c r="E3649" s="8" t="s">
        <v>148</v>
      </c>
      <c r="F3649" s="8" t="s">
        <v>18960</v>
      </c>
      <c r="G3649" s="8" t="s">
        <v>18961</v>
      </c>
      <c r="H3649" s="8">
        <v>223.37975179999998</v>
      </c>
      <c r="I3649" s="9"/>
      <c r="J3649" s="14"/>
      <c r="K3649" s="9" t="s">
        <v>4</v>
      </c>
      <c r="L3649" s="8"/>
      <c r="M3649" s="8" t="s">
        <v>18962</v>
      </c>
      <c r="N3649" s="8"/>
      <c r="O3649" s="8">
        <v>26290</v>
      </c>
      <c r="P3649" s="8" t="s">
        <v>18963</v>
      </c>
      <c r="Q3649" s="8"/>
      <c r="R3649" s="8">
        <v>25840</v>
      </c>
      <c r="S3649" s="8" t="s">
        <v>17628</v>
      </c>
      <c r="T3649" s="8"/>
      <c r="U3649" s="8">
        <v>26283</v>
      </c>
      <c r="V3649" s="8" t="s">
        <v>18964</v>
      </c>
      <c r="W3649" s="8"/>
      <c r="X3649" s="8">
        <v>25910</v>
      </c>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3654</v>
      </c>
      <c r="B3650" s="8" t="s">
        <v>18965</v>
      </c>
      <c r="C3650" s="8" t="s">
        <v>15344</v>
      </c>
      <c r="D3650" s="8" t="str">
        <f>VLOOKUP(C3650,[1]Sheet1!$A:$B,2,0)</f>
        <v>NAB0000007</v>
      </c>
      <c r="E3650" s="8" t="s">
        <v>139</v>
      </c>
      <c r="F3650" s="8" t="s">
        <v>15509</v>
      </c>
      <c r="G3650" s="8" t="s">
        <v>18966</v>
      </c>
      <c r="H3650" s="8">
        <v>103.29576599999999</v>
      </c>
      <c r="I3650" s="9"/>
      <c r="J3650" s="14"/>
      <c r="K3650" s="9" t="s">
        <v>4</v>
      </c>
      <c r="L3650" s="8"/>
      <c r="M3650" s="8" t="s">
        <v>18967</v>
      </c>
      <c r="N3650" s="8"/>
      <c r="O3650" s="8"/>
      <c r="P3650" s="8"/>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3655</v>
      </c>
      <c r="B3651" s="8" t="s">
        <v>18968</v>
      </c>
      <c r="C3651" s="8" t="s">
        <v>15344</v>
      </c>
      <c r="D3651" s="8" t="str">
        <f>VLOOKUP(C3651,[1]Sheet1!$A:$B,2,0)</f>
        <v>NAB0000007</v>
      </c>
      <c r="E3651" s="8" t="s">
        <v>148</v>
      </c>
      <c r="F3651" s="8" t="s">
        <v>18969</v>
      </c>
      <c r="G3651" s="8" t="s">
        <v>18970</v>
      </c>
      <c r="H3651" s="8">
        <v>219.87169850000004</v>
      </c>
      <c r="I3651" s="9"/>
      <c r="J3651" s="14"/>
      <c r="K3651" s="9" t="s">
        <v>4</v>
      </c>
      <c r="L3651" s="8"/>
      <c r="M3651" s="8" t="s">
        <v>18971</v>
      </c>
      <c r="N3651" s="8"/>
      <c r="O3651" s="8"/>
      <c r="P3651" s="8" t="s">
        <v>18972</v>
      </c>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3656</v>
      </c>
      <c r="B3652" s="8" t="s">
        <v>18973</v>
      </c>
      <c r="C3652" s="8" t="s">
        <v>15344</v>
      </c>
      <c r="D3652" s="8" t="str">
        <f>VLOOKUP(C3652,[1]Sheet1!$A:$B,2,0)</f>
        <v>NAB0000007</v>
      </c>
      <c r="E3652" s="8" t="s">
        <v>576</v>
      </c>
      <c r="F3652" s="8" t="s">
        <v>15370</v>
      </c>
      <c r="G3652" s="8" t="s">
        <v>18974</v>
      </c>
      <c r="H3652" s="8">
        <v>219.83209550000004</v>
      </c>
      <c r="I3652" s="9"/>
      <c r="J3652" s="14"/>
      <c r="K3652" s="9" t="s">
        <v>4</v>
      </c>
      <c r="L3652" s="8"/>
      <c r="M3652" s="8" t="s">
        <v>18975</v>
      </c>
      <c r="N3652" s="8"/>
      <c r="O3652" s="8"/>
      <c r="P3652" s="8" t="s">
        <v>18976</v>
      </c>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3657</v>
      </c>
      <c r="B3653" s="8" t="s">
        <v>18977</v>
      </c>
      <c r="C3653" s="8" t="s">
        <v>15344</v>
      </c>
      <c r="D3653" s="8" t="str">
        <f>VLOOKUP(C3653,[1]Sheet1!$A:$B,2,0)</f>
        <v>NAB0000007</v>
      </c>
      <c r="E3653" s="8" t="s">
        <v>20</v>
      </c>
      <c r="F3653" s="8" t="s">
        <v>18895</v>
      </c>
      <c r="G3653" s="8" t="s">
        <v>18978</v>
      </c>
      <c r="H3653" s="8">
        <v>218.73873270000001</v>
      </c>
      <c r="I3653" s="9"/>
      <c r="J3653" s="14"/>
      <c r="K3653" s="9" t="s">
        <v>4</v>
      </c>
      <c r="L3653" s="8"/>
      <c r="M3653" s="8" t="s">
        <v>18900</v>
      </c>
      <c r="N3653" s="8"/>
      <c r="O3653" s="8"/>
      <c r="P3653" s="8" t="s">
        <v>18979</v>
      </c>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3658</v>
      </c>
      <c r="B3654" s="8" t="s">
        <v>18980</v>
      </c>
      <c r="C3654" s="8" t="s">
        <v>15344</v>
      </c>
      <c r="D3654" s="8" t="str">
        <f>VLOOKUP(C3654,[1]Sheet1!$A:$B,2,0)</f>
        <v>NAB0000007</v>
      </c>
      <c r="E3654" s="8" t="s">
        <v>519</v>
      </c>
      <c r="F3654" s="8" t="s">
        <v>18981</v>
      </c>
      <c r="G3654" s="8" t="s">
        <v>18982</v>
      </c>
      <c r="H3654" s="8">
        <v>215.26550870000003</v>
      </c>
      <c r="I3654" s="9"/>
      <c r="J3654" s="14"/>
      <c r="K3654" s="9" t="s">
        <v>4</v>
      </c>
      <c r="L3654" s="8"/>
      <c r="M3654" s="8" t="s">
        <v>18983</v>
      </c>
      <c r="N3654" s="8"/>
      <c r="O3654" s="8"/>
      <c r="P3654" s="8" t="s">
        <v>18984</v>
      </c>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3659</v>
      </c>
      <c r="B3655" s="8" t="s">
        <v>18985</v>
      </c>
      <c r="C3655" s="8" t="s">
        <v>15344</v>
      </c>
      <c r="D3655" s="8" t="str">
        <f>VLOOKUP(C3655,[1]Sheet1!$A:$B,2,0)</f>
        <v>NAB0000007</v>
      </c>
      <c r="E3655" s="8" t="s">
        <v>1789</v>
      </c>
      <c r="F3655" s="8" t="s">
        <v>18036</v>
      </c>
      <c r="G3655" s="8" t="s">
        <v>18986</v>
      </c>
      <c r="H3655" s="8">
        <v>214.26921999999999</v>
      </c>
      <c r="I3655" s="9"/>
      <c r="J3655" s="14"/>
      <c r="K3655" s="9" t="s">
        <v>4</v>
      </c>
      <c r="L3655" s="8"/>
      <c r="M3655" s="8" t="s">
        <v>18987</v>
      </c>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3660</v>
      </c>
      <c r="B3656" s="8" t="s">
        <v>18988</v>
      </c>
      <c r="C3656" s="8" t="s">
        <v>15344</v>
      </c>
      <c r="D3656" s="8" t="str">
        <f>VLOOKUP(C3656,[1]Sheet1!$A:$B,2,0)</f>
        <v>NAB0000007</v>
      </c>
      <c r="E3656" s="8" t="s">
        <v>148</v>
      </c>
      <c r="F3656" s="8" t="s">
        <v>18969</v>
      </c>
      <c r="G3656" s="8" t="s">
        <v>18989</v>
      </c>
      <c r="H3656" s="8">
        <v>212.55189739999997</v>
      </c>
      <c r="I3656" s="9"/>
      <c r="J3656" s="14"/>
      <c r="K3656" s="9" t="s">
        <v>4</v>
      </c>
      <c r="L3656" s="8"/>
      <c r="M3656" s="8" t="s">
        <v>18990</v>
      </c>
      <c r="N3656" s="8"/>
      <c r="O3656" s="8"/>
      <c r="P3656" s="8" t="s">
        <v>18972</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3661</v>
      </c>
      <c r="B3657" s="8" t="s">
        <v>18991</v>
      </c>
      <c r="C3657" s="8" t="s">
        <v>15344</v>
      </c>
      <c r="D3657" s="8" t="str">
        <f>VLOOKUP(C3657,[1]Sheet1!$A:$B,2,0)</f>
        <v>NAB0000007</v>
      </c>
      <c r="E3657" s="8" t="s">
        <v>1789</v>
      </c>
      <c r="F3657" s="8" t="s">
        <v>16036</v>
      </c>
      <c r="G3657" s="8" t="s">
        <v>18992</v>
      </c>
      <c r="H3657" s="8">
        <v>210.5425109</v>
      </c>
      <c r="I3657" s="9"/>
      <c r="J3657" s="9"/>
      <c r="K3657" s="9" t="s">
        <v>4</v>
      </c>
      <c r="L3657" s="8"/>
      <c r="M3657" s="8" t="s">
        <v>18993</v>
      </c>
      <c r="N3657" s="8"/>
      <c r="O3657" s="8"/>
      <c r="P3657" s="8" t="s">
        <v>18994</v>
      </c>
      <c r="Q3657" s="8"/>
      <c r="R3657" s="8"/>
      <c r="S3657" s="8" t="s">
        <v>18995</v>
      </c>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3662</v>
      </c>
      <c r="B3658" s="8" t="s">
        <v>18996</v>
      </c>
      <c r="C3658" s="8" t="s">
        <v>15344</v>
      </c>
      <c r="D3658" s="8" t="str">
        <f>VLOOKUP(C3658,[1]Sheet1!$A:$B,2,0)</f>
        <v>NAB0000007</v>
      </c>
      <c r="E3658" s="8" t="s">
        <v>148</v>
      </c>
      <c r="F3658" s="8" t="s">
        <v>16918</v>
      </c>
      <c r="G3658" s="8" t="s">
        <v>18997</v>
      </c>
      <c r="H3658" s="8">
        <v>210.14224750000002</v>
      </c>
      <c r="I3658" s="9"/>
      <c r="J3658" s="9"/>
      <c r="K3658" s="9" t="s">
        <v>4</v>
      </c>
      <c r="L3658" s="8"/>
      <c r="M3658" s="8" t="s">
        <v>18998</v>
      </c>
      <c r="N3658" s="8"/>
      <c r="O3658" s="8"/>
      <c r="P3658" s="8"/>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3663</v>
      </c>
      <c r="B3659" s="8" t="s">
        <v>18999</v>
      </c>
      <c r="C3659" s="8" t="s">
        <v>15344</v>
      </c>
      <c r="D3659" s="8" t="str">
        <f>VLOOKUP(C3659,[1]Sheet1!$A:$B,2,0)</f>
        <v>NAB0000007</v>
      </c>
      <c r="E3659" s="8" t="s">
        <v>576</v>
      </c>
      <c r="F3659" s="8" t="s">
        <v>15370</v>
      </c>
      <c r="G3659" s="8" t="s">
        <v>19000</v>
      </c>
      <c r="H3659" s="8">
        <v>210</v>
      </c>
      <c r="I3659" s="9"/>
      <c r="J3659" s="9"/>
      <c r="K3659" s="9" t="s">
        <v>4</v>
      </c>
      <c r="L3659" s="8"/>
      <c r="M3659" s="8" t="s">
        <v>19001</v>
      </c>
      <c r="N3659" s="8"/>
      <c r="O3659" s="8"/>
      <c r="P3659" s="8" t="s">
        <v>19002</v>
      </c>
      <c r="Q3659" s="8"/>
      <c r="R3659" s="8"/>
      <c r="S3659" s="8" t="s">
        <v>19003</v>
      </c>
      <c r="T3659" s="8"/>
      <c r="U3659" s="8"/>
      <c r="V3659" s="8" t="s">
        <v>19004</v>
      </c>
      <c r="W3659" s="8"/>
      <c r="X3659" s="8"/>
      <c r="Y3659" s="8" t="s">
        <v>19005</v>
      </c>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3664</v>
      </c>
      <c r="B3660" s="8" t="s">
        <v>19006</v>
      </c>
      <c r="C3660" s="8" t="s">
        <v>15344</v>
      </c>
      <c r="D3660" s="8" t="str">
        <f>VLOOKUP(C3660,[1]Sheet1!$A:$B,2,0)</f>
        <v>NAB0000007</v>
      </c>
      <c r="E3660" s="8" t="s">
        <v>139</v>
      </c>
      <c r="F3660" s="8" t="s">
        <v>19007</v>
      </c>
      <c r="G3660" s="8" t="s">
        <v>19008</v>
      </c>
      <c r="H3660" s="8">
        <v>31.213183300000004</v>
      </c>
      <c r="I3660" s="9"/>
      <c r="J3660" s="9"/>
      <c r="K3660" s="9" t="s">
        <v>4</v>
      </c>
      <c r="L3660" s="8"/>
      <c r="M3660" s="8" t="s">
        <v>19009</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3665</v>
      </c>
      <c r="B3661" s="8" t="s">
        <v>19010</v>
      </c>
      <c r="C3661" s="8" t="s">
        <v>15344</v>
      </c>
      <c r="D3661" s="8" t="str">
        <f>VLOOKUP(C3661,[1]Sheet1!$A:$B,2,0)</f>
        <v>NAB0000007</v>
      </c>
      <c r="E3661" s="8" t="s">
        <v>20</v>
      </c>
      <c r="F3661" s="8" t="s">
        <v>16365</v>
      </c>
      <c r="G3661" s="8" t="s">
        <v>19011</v>
      </c>
      <c r="H3661" s="8">
        <v>209</v>
      </c>
      <c r="I3661" s="9"/>
      <c r="J3661" s="9"/>
      <c r="K3661" s="9" t="s">
        <v>4</v>
      </c>
      <c r="L3661" s="8"/>
      <c r="M3661" s="8" t="s">
        <v>19012</v>
      </c>
      <c r="N3661" s="8"/>
      <c r="O3661" s="8"/>
      <c r="P3661" s="8" t="s">
        <v>19013</v>
      </c>
      <c r="Q3661" s="8"/>
      <c r="R3661" s="8"/>
      <c r="S3661" s="8" t="s">
        <v>19014</v>
      </c>
      <c r="T3661" s="8"/>
      <c r="U3661" s="8"/>
      <c r="V3661" s="8" t="s">
        <v>19015</v>
      </c>
      <c r="W3661" s="8"/>
      <c r="X3661" s="8"/>
      <c r="Y3661" s="8" t="s">
        <v>19016</v>
      </c>
      <c r="Z3661" s="8"/>
      <c r="AA3661" s="8"/>
      <c r="AB3661" s="8" t="s">
        <v>19017</v>
      </c>
      <c r="AC3661" s="8"/>
      <c r="AD3661" s="8"/>
      <c r="AE3661" s="8" t="s">
        <v>19018</v>
      </c>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3666</v>
      </c>
      <c r="B3662" s="8" t="s">
        <v>19019</v>
      </c>
      <c r="C3662" s="8" t="s">
        <v>15344</v>
      </c>
      <c r="D3662" s="8" t="str">
        <f>VLOOKUP(C3662,[1]Sheet1!$A:$B,2,0)</f>
        <v>NAB0000007</v>
      </c>
      <c r="E3662" s="8" t="s">
        <v>74</v>
      </c>
      <c r="F3662" s="8" t="s">
        <v>17258</v>
      </c>
      <c r="G3662" s="8" t="s">
        <v>19020</v>
      </c>
      <c r="H3662" s="8">
        <v>208.04379000000003</v>
      </c>
      <c r="I3662" s="9"/>
      <c r="J3662" s="9"/>
      <c r="K3662" s="9" t="s">
        <v>4</v>
      </c>
      <c r="L3662" s="8"/>
      <c r="M3662" s="8" t="s">
        <v>19021</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3667</v>
      </c>
      <c r="B3663" s="8" t="s">
        <v>19022</v>
      </c>
      <c r="C3663" s="8" t="s">
        <v>15344</v>
      </c>
      <c r="D3663" s="8" t="str">
        <f>VLOOKUP(C3663,[1]Sheet1!$A:$B,2,0)</f>
        <v>NAB0000007</v>
      </c>
      <c r="E3663" s="8" t="s">
        <v>148</v>
      </c>
      <c r="F3663" s="8" t="s">
        <v>17888</v>
      </c>
      <c r="G3663" s="8" t="s">
        <v>19023</v>
      </c>
      <c r="H3663" s="8">
        <v>206.93222489999999</v>
      </c>
      <c r="I3663" s="9"/>
      <c r="J3663" s="9"/>
      <c r="K3663" s="9" t="s">
        <v>4</v>
      </c>
      <c r="L3663" s="8"/>
      <c r="M3663" s="8" t="s">
        <v>17890</v>
      </c>
      <c r="N3663" s="8"/>
      <c r="O3663" s="8">
        <v>3380559</v>
      </c>
      <c r="P3663" s="8" t="s">
        <v>17891</v>
      </c>
      <c r="Q3663" s="8"/>
      <c r="R3663" s="8">
        <v>1371954</v>
      </c>
      <c r="S3663" s="8" t="s">
        <v>19024</v>
      </c>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3668</v>
      </c>
      <c r="B3664" s="8" t="s">
        <v>19025</v>
      </c>
      <c r="C3664" s="8" t="s">
        <v>15344</v>
      </c>
      <c r="D3664" s="8" t="str">
        <f>VLOOKUP(C3664,[1]Sheet1!$A:$B,2,0)</f>
        <v>NAB0000007</v>
      </c>
      <c r="E3664" s="8" t="s">
        <v>576</v>
      </c>
      <c r="F3664" s="8" t="s">
        <v>15370</v>
      </c>
      <c r="G3664" s="8" t="s">
        <v>19026</v>
      </c>
      <c r="H3664" s="8">
        <v>206.1732203</v>
      </c>
      <c r="I3664" s="9"/>
      <c r="J3664" s="9"/>
      <c r="K3664" s="9" t="s">
        <v>4</v>
      </c>
      <c r="L3664" s="8"/>
      <c r="M3664" s="8" t="s">
        <v>19027</v>
      </c>
      <c r="N3664" s="8"/>
      <c r="O3664" s="8"/>
      <c r="P3664" s="8" t="s">
        <v>19028</v>
      </c>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3669</v>
      </c>
      <c r="B3665" s="8" t="s">
        <v>19029</v>
      </c>
      <c r="C3665" s="8" t="s">
        <v>15344</v>
      </c>
      <c r="D3665" s="8" t="str">
        <f>VLOOKUP(C3665,[1]Sheet1!$A:$B,2,0)</f>
        <v>NAB0000007</v>
      </c>
      <c r="E3665" s="8" t="s">
        <v>148</v>
      </c>
      <c r="F3665" s="8" t="s">
        <v>15345</v>
      </c>
      <c r="G3665" s="8" t="s">
        <v>19030</v>
      </c>
      <c r="H3665" s="8">
        <v>205</v>
      </c>
      <c r="I3665" s="9"/>
      <c r="J3665" s="9"/>
      <c r="K3665" s="9" t="s">
        <v>4</v>
      </c>
      <c r="L3665" s="8"/>
      <c r="M3665" s="8" t="s">
        <v>19031</v>
      </c>
      <c r="N3665" s="8"/>
      <c r="O3665" s="8"/>
      <c r="P3665" s="8" t="s">
        <v>403</v>
      </c>
      <c r="Q3665" s="8"/>
      <c r="R3665" s="8"/>
      <c r="S3665" s="8" t="s">
        <v>19032</v>
      </c>
      <c r="T3665" s="8"/>
      <c r="U3665" s="8"/>
      <c r="V3665" s="8" t="s">
        <v>19033</v>
      </c>
      <c r="W3665" s="8"/>
      <c r="X3665" s="8"/>
      <c r="Y3665" s="8" t="s">
        <v>19034</v>
      </c>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3670</v>
      </c>
      <c r="B3666" s="8" t="s">
        <v>19035</v>
      </c>
      <c r="C3666" s="8" t="s">
        <v>15344</v>
      </c>
      <c r="D3666" s="8" t="str">
        <f>VLOOKUP(C3666,[1]Sheet1!$A:$B,2,0)</f>
        <v>NAB0000007</v>
      </c>
      <c r="E3666" s="8" t="s">
        <v>148</v>
      </c>
      <c r="F3666" s="8" t="s">
        <v>15345</v>
      </c>
      <c r="G3666" s="8" t="s">
        <v>19036</v>
      </c>
      <c r="H3666" s="8">
        <v>204.69000500000001</v>
      </c>
      <c r="I3666" s="9"/>
      <c r="J3666" s="9"/>
      <c r="K3666" s="9" t="s">
        <v>4</v>
      </c>
      <c r="L3666" s="8"/>
      <c r="M3666" s="8" t="s">
        <v>19037</v>
      </c>
      <c r="N3666" s="8"/>
      <c r="O3666" s="8">
        <v>2402384</v>
      </c>
      <c r="P3666" s="8" t="s">
        <v>19038</v>
      </c>
      <c r="Q3666" s="8"/>
      <c r="R3666" s="8">
        <v>3380250</v>
      </c>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3671</v>
      </c>
      <c r="B3667" s="8" t="s">
        <v>19039</v>
      </c>
      <c r="C3667" s="8" t="s">
        <v>15344</v>
      </c>
      <c r="D3667" s="8" t="str">
        <f>VLOOKUP(C3667,[1]Sheet1!$A:$B,2,0)</f>
        <v>NAB0000007</v>
      </c>
      <c r="E3667" s="8" t="s">
        <v>519</v>
      </c>
      <c r="F3667" s="8" t="s">
        <v>15963</v>
      </c>
      <c r="G3667" s="8" t="s">
        <v>19040</v>
      </c>
      <c r="H3667" s="8">
        <v>162.02463709999998</v>
      </c>
      <c r="I3667" s="9"/>
      <c r="J3667" s="9"/>
      <c r="K3667" s="9" t="s">
        <v>4</v>
      </c>
      <c r="L3667" s="8"/>
      <c r="M3667" s="8" t="s">
        <v>19041</v>
      </c>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3672</v>
      </c>
      <c r="B3668" s="8" t="s">
        <v>19042</v>
      </c>
      <c r="C3668" s="8" t="s">
        <v>15344</v>
      </c>
      <c r="D3668" s="8" t="str">
        <f>VLOOKUP(C3668,[1]Sheet1!$A:$B,2,0)</f>
        <v>NAB0000007</v>
      </c>
      <c r="E3668" s="8" t="s">
        <v>20</v>
      </c>
      <c r="F3668" s="8" t="s">
        <v>16365</v>
      </c>
      <c r="G3668" s="8" t="s">
        <v>19043</v>
      </c>
      <c r="H3668" s="8">
        <v>203.70061250000001</v>
      </c>
      <c r="I3668" s="9"/>
      <c r="J3668" s="9"/>
      <c r="K3668" s="9" t="s">
        <v>4</v>
      </c>
      <c r="L3668" s="8"/>
      <c r="M3668" s="8" t="s">
        <v>19044</v>
      </c>
      <c r="N3668" s="8"/>
      <c r="O3668" s="8">
        <v>3416903</v>
      </c>
      <c r="P3668" s="8" t="s">
        <v>19045</v>
      </c>
      <c r="Q3668" s="8"/>
      <c r="R3668" s="8">
        <v>5308606</v>
      </c>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3673</v>
      </c>
      <c r="B3669" s="8" t="s">
        <v>19046</v>
      </c>
      <c r="C3669" s="8" t="s">
        <v>15344</v>
      </c>
      <c r="D3669" s="8" t="str">
        <f>VLOOKUP(C3669,[1]Sheet1!$A:$B,2,0)</f>
        <v>NAB0000007</v>
      </c>
      <c r="E3669" s="8" t="s">
        <v>1846</v>
      </c>
      <c r="F3669" s="8" t="s">
        <v>18083</v>
      </c>
      <c r="G3669" s="8" t="s">
        <v>19047</v>
      </c>
      <c r="H3669" s="8">
        <v>203.24477199999998</v>
      </c>
      <c r="I3669" s="9"/>
      <c r="J3669" s="9"/>
      <c r="K3669" s="9" t="s">
        <v>4</v>
      </c>
      <c r="L3669" s="8"/>
      <c r="M3669" s="8" t="s">
        <v>19048</v>
      </c>
      <c r="N3669" s="8"/>
      <c r="O3669" s="8"/>
      <c r="P3669" s="8"/>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3674</v>
      </c>
      <c r="B3670" s="8" t="s">
        <v>19049</v>
      </c>
      <c r="C3670" s="8" t="s">
        <v>15344</v>
      </c>
      <c r="D3670" s="8" t="str">
        <f>VLOOKUP(C3670,[1]Sheet1!$A:$B,2,0)</f>
        <v>NAB0000007</v>
      </c>
      <c r="E3670" s="8" t="s">
        <v>480</v>
      </c>
      <c r="F3670" s="8" t="s">
        <v>17153</v>
      </c>
      <c r="G3670" s="8" t="s">
        <v>19050</v>
      </c>
      <c r="H3670" s="8">
        <v>203.11864000000003</v>
      </c>
      <c r="I3670" s="9"/>
      <c r="J3670" s="9"/>
      <c r="K3670" s="9" t="s">
        <v>4</v>
      </c>
      <c r="L3670" s="8"/>
      <c r="M3670" s="8" t="s">
        <v>19051</v>
      </c>
      <c r="N3670" s="8"/>
      <c r="O3670" s="8">
        <v>338863</v>
      </c>
      <c r="P3670" s="8" t="s">
        <v>19052</v>
      </c>
      <c r="Q3670" s="8"/>
      <c r="R3670" s="8">
        <v>345576</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3675</v>
      </c>
      <c r="B3671" s="8" t="s">
        <v>19053</v>
      </c>
      <c r="C3671" s="8" t="s">
        <v>15344</v>
      </c>
      <c r="D3671" s="8" t="str">
        <f>VLOOKUP(C3671,[1]Sheet1!$A:$B,2,0)</f>
        <v>NAB0000007</v>
      </c>
      <c r="E3671" s="8" t="s">
        <v>519</v>
      </c>
      <c r="F3671" s="8" t="s">
        <v>15963</v>
      </c>
      <c r="G3671" s="8" t="s">
        <v>19054</v>
      </c>
      <c r="H3671" s="8">
        <v>202</v>
      </c>
      <c r="I3671" s="9"/>
      <c r="J3671" s="9"/>
      <c r="K3671" s="9" t="s">
        <v>4</v>
      </c>
      <c r="L3671" s="8" t="s">
        <v>19055</v>
      </c>
      <c r="M3671" s="8" t="s">
        <v>19056</v>
      </c>
      <c r="N3671" s="8"/>
      <c r="O3671" s="8"/>
      <c r="P3671" s="8" t="s">
        <v>19057</v>
      </c>
      <c r="Q3671" s="8"/>
      <c r="R3671" s="8"/>
      <c r="S3671" s="8" t="s">
        <v>19058</v>
      </c>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3676</v>
      </c>
      <c r="B3672" s="8" t="s">
        <v>19059</v>
      </c>
      <c r="C3672" s="8" t="s">
        <v>15344</v>
      </c>
      <c r="D3672" s="8" t="str">
        <f>VLOOKUP(C3672,[1]Sheet1!$A:$B,2,0)</f>
        <v>NAB0000007</v>
      </c>
      <c r="E3672" s="8" t="s">
        <v>139</v>
      </c>
      <c r="F3672" s="8" t="s">
        <v>15509</v>
      </c>
      <c r="G3672" s="8" t="s">
        <v>19060</v>
      </c>
      <c r="H3672" s="8">
        <v>539.31645780000008</v>
      </c>
      <c r="I3672" s="9"/>
      <c r="J3672" s="9"/>
      <c r="K3672" s="9" t="s">
        <v>4</v>
      </c>
      <c r="L3672" s="8"/>
      <c r="M3672" s="8" t="s">
        <v>19061</v>
      </c>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3677</v>
      </c>
      <c r="B3673" s="8" t="s">
        <v>19062</v>
      </c>
      <c r="C3673" s="8" t="s">
        <v>15344</v>
      </c>
      <c r="D3673" s="8" t="str">
        <f>VLOOKUP(C3673,[1]Sheet1!$A:$B,2,0)</f>
        <v>NAB0000007</v>
      </c>
      <c r="E3673" s="8" t="s">
        <v>139</v>
      </c>
      <c r="F3673" s="8" t="s">
        <v>15509</v>
      </c>
      <c r="G3673" s="8" t="s">
        <v>19063</v>
      </c>
      <c r="H3673" s="8">
        <v>372.31796029999998</v>
      </c>
      <c r="I3673" s="9"/>
      <c r="J3673" s="9"/>
      <c r="K3673" s="9" t="s">
        <v>4</v>
      </c>
      <c r="L3673" s="8"/>
      <c r="M3673" s="8" t="s">
        <v>19064</v>
      </c>
      <c r="N3673" s="8"/>
      <c r="O3673" s="8">
        <v>3169087</v>
      </c>
      <c r="P3673" s="8" t="s">
        <v>19065</v>
      </c>
      <c r="Q3673" s="8"/>
      <c r="R3673" s="8">
        <v>3169104</v>
      </c>
      <c r="S3673" s="8" t="s">
        <v>19066</v>
      </c>
      <c r="T3673" s="8"/>
      <c r="U3673" s="8">
        <v>3169115</v>
      </c>
      <c r="V3673" s="8" t="s">
        <v>19067</v>
      </c>
      <c r="W3673" s="8"/>
      <c r="X3673" s="8"/>
      <c r="Y3673" s="8" t="s">
        <v>19068</v>
      </c>
      <c r="Z3673" s="8"/>
      <c r="AA3673" s="8"/>
      <c r="AB3673" s="8" t="s">
        <v>19069</v>
      </c>
      <c r="AC3673" s="8"/>
      <c r="AD3673" s="8"/>
      <c r="AE3673" s="8" t="s">
        <v>19070</v>
      </c>
      <c r="AF3673" s="8"/>
      <c r="AG3673" s="8"/>
      <c r="AH3673" s="8" t="s">
        <v>19071</v>
      </c>
      <c r="AI3673" s="8"/>
      <c r="AJ3673" s="8">
        <v>5355413</v>
      </c>
      <c r="AK3673" s="8" t="s">
        <v>19072</v>
      </c>
      <c r="AL3673" s="8"/>
      <c r="AM3673" s="8">
        <v>5355413</v>
      </c>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3678</v>
      </c>
      <c r="B3674" s="8" t="s">
        <v>19073</v>
      </c>
      <c r="C3674" s="8" t="s">
        <v>15344</v>
      </c>
      <c r="D3674" s="8" t="str">
        <f>VLOOKUP(C3674,[1]Sheet1!$A:$B,2,0)</f>
        <v>NAB0000007</v>
      </c>
      <c r="E3674" s="8" t="s">
        <v>20</v>
      </c>
      <c r="F3674" s="8" t="s">
        <v>19074</v>
      </c>
      <c r="G3674" s="8" t="s">
        <v>19075</v>
      </c>
      <c r="H3674" s="8">
        <v>199.92156260000002</v>
      </c>
      <c r="I3674" s="9"/>
      <c r="J3674" s="9"/>
      <c r="K3674" s="9" t="s">
        <v>4</v>
      </c>
      <c r="L3674" s="8"/>
      <c r="M3674" s="8" t="s">
        <v>19076</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3679</v>
      </c>
      <c r="B3675" s="8" t="s">
        <v>19077</v>
      </c>
      <c r="C3675" s="8" t="s">
        <v>15344</v>
      </c>
      <c r="D3675" s="8" t="str">
        <f>VLOOKUP(C3675,[1]Sheet1!$A:$B,2,0)</f>
        <v>NAB0000007</v>
      </c>
      <c r="E3675" s="8" t="s">
        <v>20</v>
      </c>
      <c r="F3675" s="8" t="s">
        <v>19078</v>
      </c>
      <c r="G3675" s="8" t="s">
        <v>19079</v>
      </c>
      <c r="H3675" s="8">
        <v>200</v>
      </c>
      <c r="I3675" s="9"/>
      <c r="J3675" s="9"/>
      <c r="K3675" s="9" t="s">
        <v>4</v>
      </c>
      <c r="L3675" s="8"/>
      <c r="M3675" s="8" t="s">
        <v>19080</v>
      </c>
      <c r="N3675" s="8"/>
      <c r="O3675" s="8"/>
      <c r="P3675" s="8"/>
      <c r="Q3675" s="8"/>
      <c r="R3675" s="8"/>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3680</v>
      </c>
      <c r="B3676" s="8" t="s">
        <v>19081</v>
      </c>
      <c r="C3676" s="8" t="s">
        <v>15344</v>
      </c>
      <c r="D3676" s="8" t="str">
        <f>VLOOKUP(C3676,[1]Sheet1!$A:$B,2,0)</f>
        <v>NAB0000007</v>
      </c>
      <c r="E3676" s="8" t="s">
        <v>20</v>
      </c>
      <c r="F3676" s="8" t="s">
        <v>19082</v>
      </c>
      <c r="G3676" s="8" t="s">
        <v>19083</v>
      </c>
      <c r="H3676" s="8">
        <v>200</v>
      </c>
      <c r="I3676" s="9"/>
      <c r="J3676" s="9"/>
      <c r="K3676" s="9" t="s">
        <v>4</v>
      </c>
      <c r="L3676" s="8"/>
      <c r="M3676" s="8" t="s">
        <v>19084</v>
      </c>
      <c r="N3676" s="8"/>
      <c r="O3676" s="8"/>
      <c r="P3676" s="8" t="s">
        <v>19085</v>
      </c>
      <c r="Q3676" s="8"/>
      <c r="R3676" s="8"/>
      <c r="S3676" s="8" t="s">
        <v>19086</v>
      </c>
      <c r="T3676" s="8"/>
      <c r="U3676" s="8"/>
      <c r="V3676" s="8" t="s">
        <v>19087</v>
      </c>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3681</v>
      </c>
      <c r="B3677" s="8" t="s">
        <v>19088</v>
      </c>
      <c r="C3677" s="8" t="s">
        <v>15344</v>
      </c>
      <c r="D3677" s="8" t="str">
        <f>VLOOKUP(C3677,[1]Sheet1!$A:$B,2,0)</f>
        <v>NAB0000007</v>
      </c>
      <c r="E3677" s="8" t="s">
        <v>20</v>
      </c>
      <c r="F3677" s="8" t="s">
        <v>16365</v>
      </c>
      <c r="G3677" s="8" t="s">
        <v>19089</v>
      </c>
      <c r="H3677" s="8">
        <v>199.25707</v>
      </c>
      <c r="I3677" s="9"/>
      <c r="J3677" s="9"/>
      <c r="K3677" s="9" t="s">
        <v>4</v>
      </c>
      <c r="L3677" s="8"/>
      <c r="M3677" s="8" t="s">
        <v>19090</v>
      </c>
      <c r="N3677" s="8"/>
      <c r="O3677" s="8">
        <v>21815444</v>
      </c>
      <c r="P3677" s="8" t="s">
        <v>19091</v>
      </c>
      <c r="Q3677" s="8"/>
      <c r="R3677" s="8">
        <v>3298349</v>
      </c>
      <c r="S3677" s="8" t="s">
        <v>19092</v>
      </c>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3682</v>
      </c>
      <c r="B3678" s="8" t="s">
        <v>19093</v>
      </c>
      <c r="C3678" s="8" t="s">
        <v>15344</v>
      </c>
      <c r="D3678" s="8" t="str">
        <f>VLOOKUP(C3678,[1]Sheet1!$A:$B,2,0)</f>
        <v>NAB0000007</v>
      </c>
      <c r="E3678" s="8" t="s">
        <v>576</v>
      </c>
      <c r="F3678" s="8" t="s">
        <v>19094</v>
      </c>
      <c r="G3678" s="8" t="s">
        <v>19095</v>
      </c>
      <c r="H3678" s="8">
        <v>194.05429999999998</v>
      </c>
      <c r="I3678" s="9"/>
      <c r="J3678" s="9"/>
      <c r="K3678" s="9" t="s">
        <v>4</v>
      </c>
      <c r="L3678" s="8" t="s">
        <v>1330</v>
      </c>
      <c r="M3678" s="8" t="s">
        <v>19096</v>
      </c>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3683</v>
      </c>
      <c r="B3679" s="8" t="s">
        <v>19097</v>
      </c>
      <c r="C3679" s="8" t="s">
        <v>15344</v>
      </c>
      <c r="D3679" s="8" t="str">
        <f>VLOOKUP(C3679,[1]Sheet1!$A:$B,2,0)</f>
        <v>NAB0000007</v>
      </c>
      <c r="E3679" s="8" t="s">
        <v>18129</v>
      </c>
      <c r="F3679" s="8" t="s">
        <v>18036</v>
      </c>
      <c r="G3679" s="8" t="s">
        <v>19098</v>
      </c>
      <c r="H3679" s="8">
        <v>197.61028000000002</v>
      </c>
      <c r="I3679" s="9"/>
      <c r="J3679" s="9"/>
      <c r="K3679" s="9" t="s">
        <v>4</v>
      </c>
      <c r="L3679" s="8"/>
      <c r="M3679" s="8" t="s">
        <v>19099</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3684</v>
      </c>
      <c r="B3680" s="8" t="s">
        <v>19100</v>
      </c>
      <c r="C3680" s="8" t="s">
        <v>15344</v>
      </c>
      <c r="D3680" s="8" t="str">
        <f>VLOOKUP(C3680,[1]Sheet1!$A:$B,2,0)</f>
        <v>NAB0000007</v>
      </c>
      <c r="E3680" s="8" t="s">
        <v>148</v>
      </c>
      <c r="F3680" s="8" t="s">
        <v>19101</v>
      </c>
      <c r="G3680" s="8" t="s">
        <v>19102</v>
      </c>
      <c r="H3680" s="8">
        <v>197.22079740000001</v>
      </c>
      <c r="I3680" s="9"/>
      <c r="J3680" s="9"/>
      <c r="K3680" s="9" t="s">
        <v>4</v>
      </c>
      <c r="L3680" s="8"/>
      <c r="M3680" s="8" t="s">
        <v>19103</v>
      </c>
      <c r="N3680" s="8"/>
      <c r="O3680" s="8"/>
      <c r="P3680" s="8" t="s">
        <v>19104</v>
      </c>
      <c r="Q3680" s="8"/>
      <c r="R3680" s="8"/>
      <c r="S3680" s="8" t="s">
        <v>19105</v>
      </c>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3685</v>
      </c>
      <c r="B3681" s="8" t="s">
        <v>19106</v>
      </c>
      <c r="C3681" s="8" t="s">
        <v>15344</v>
      </c>
      <c r="D3681" s="8" t="str">
        <f>VLOOKUP(C3681,[1]Sheet1!$A:$B,2,0)</f>
        <v>NAB0000007</v>
      </c>
      <c r="E3681" s="8" t="s">
        <v>139</v>
      </c>
      <c r="F3681" s="8" t="s">
        <v>17030</v>
      </c>
      <c r="G3681" s="8" t="s">
        <v>17030</v>
      </c>
      <c r="H3681" s="8">
        <v>37.997079999999997</v>
      </c>
      <c r="I3681" s="9"/>
      <c r="J3681" s="9"/>
      <c r="K3681" s="9" t="s">
        <v>4</v>
      </c>
      <c r="L3681" s="8"/>
      <c r="M3681" s="8" t="s">
        <v>19106</v>
      </c>
      <c r="N3681" s="8"/>
      <c r="O3681" s="8"/>
      <c r="P3681" s="8"/>
      <c r="Q3681" s="8"/>
      <c r="R3681" s="8"/>
      <c r="S3681" s="8"/>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3686</v>
      </c>
      <c r="B3682" s="8" t="s">
        <v>19107</v>
      </c>
      <c r="C3682" s="8" t="s">
        <v>15344</v>
      </c>
      <c r="D3682" s="8" t="str">
        <f>VLOOKUP(C3682,[1]Sheet1!$A:$B,2,0)</f>
        <v>NAB0000007</v>
      </c>
      <c r="E3682" s="8" t="s">
        <v>1846</v>
      </c>
      <c r="F3682" s="8" t="s">
        <v>17153</v>
      </c>
      <c r="G3682" s="8" t="s">
        <v>19108</v>
      </c>
      <c r="H3682" s="8">
        <v>197</v>
      </c>
      <c r="I3682" s="9"/>
      <c r="J3682" s="9"/>
      <c r="K3682" s="9" t="s">
        <v>4</v>
      </c>
      <c r="L3682" s="8"/>
      <c r="M3682" s="8" t="s">
        <v>19109</v>
      </c>
      <c r="N3682" s="8"/>
      <c r="O3682" s="8">
        <v>5120167</v>
      </c>
      <c r="P3682" s="8" t="s">
        <v>19110</v>
      </c>
      <c r="Q3682" s="8"/>
      <c r="R3682" s="8"/>
      <c r="S3682" s="8" t="s">
        <v>19111</v>
      </c>
      <c r="T3682" s="8"/>
      <c r="U3682" s="8"/>
      <c r="V3682" s="8" t="s">
        <v>19112</v>
      </c>
      <c r="W3682" s="8"/>
      <c r="X3682" s="8"/>
      <c r="Y3682" s="8" t="s">
        <v>19113</v>
      </c>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3687</v>
      </c>
      <c r="B3683" s="8" t="s">
        <v>19114</v>
      </c>
      <c r="C3683" s="8" t="s">
        <v>15344</v>
      </c>
      <c r="D3683" s="8" t="str">
        <f>VLOOKUP(C3683,[1]Sheet1!$A:$B,2,0)</f>
        <v>NAB0000007</v>
      </c>
      <c r="E3683" s="8" t="s">
        <v>139</v>
      </c>
      <c r="F3683" s="8" t="s">
        <v>16239</v>
      </c>
      <c r="G3683" s="8" t="s">
        <v>19115</v>
      </c>
      <c r="H3683" s="8">
        <v>117.2438085</v>
      </c>
      <c r="I3683" s="9"/>
      <c r="J3683" s="9"/>
      <c r="K3683" s="9" t="s">
        <v>4</v>
      </c>
      <c r="L3683" s="8"/>
      <c r="M3683" s="8" t="s">
        <v>19116</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3688</v>
      </c>
      <c r="B3684" s="8" t="s">
        <v>19117</v>
      </c>
      <c r="C3684" s="8" t="s">
        <v>15344</v>
      </c>
      <c r="D3684" s="8" t="str">
        <f>VLOOKUP(C3684,[1]Sheet1!$A:$B,2,0)</f>
        <v>NAB0000007</v>
      </c>
      <c r="E3684" s="8" t="s">
        <v>20</v>
      </c>
      <c r="F3684" s="8" t="s">
        <v>16365</v>
      </c>
      <c r="G3684" s="8" t="s">
        <v>19118</v>
      </c>
      <c r="H3684" s="8">
        <v>193.06639999999999</v>
      </c>
      <c r="I3684" s="9"/>
      <c r="J3684" s="9"/>
      <c r="K3684" s="9" t="s">
        <v>4</v>
      </c>
      <c r="L3684" s="8"/>
      <c r="M3684" s="8" t="s">
        <v>19119</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3689</v>
      </c>
      <c r="B3685" s="8" t="s">
        <v>19120</v>
      </c>
      <c r="C3685" s="8" t="s">
        <v>15344</v>
      </c>
      <c r="D3685" s="8" t="str">
        <f>VLOOKUP(C3685,[1]Sheet1!$A:$B,2,0)</f>
        <v>NAB0000007</v>
      </c>
      <c r="E3685" s="8" t="s">
        <v>576</v>
      </c>
      <c r="F3685" s="8" t="s">
        <v>15370</v>
      </c>
      <c r="G3685" s="8" t="s">
        <v>19121</v>
      </c>
      <c r="H3685" s="8">
        <v>190.56595160000001</v>
      </c>
      <c r="I3685" s="9"/>
      <c r="J3685" s="9"/>
      <c r="K3685" s="9" t="s">
        <v>4</v>
      </c>
      <c r="L3685" s="8" t="s">
        <v>1330</v>
      </c>
      <c r="M3685" s="8" t="s">
        <v>19122</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3690</v>
      </c>
      <c r="B3686" s="8" t="s">
        <v>19123</v>
      </c>
      <c r="C3686" s="8" t="s">
        <v>15344</v>
      </c>
      <c r="D3686" s="8" t="str">
        <f>VLOOKUP(C3686,[1]Sheet1!$A:$B,2,0)</f>
        <v>NAB0000007</v>
      </c>
      <c r="E3686" s="8" t="s">
        <v>148</v>
      </c>
      <c r="F3686" s="8" t="s">
        <v>15345</v>
      </c>
      <c r="G3686" s="8" t="s">
        <v>19124</v>
      </c>
      <c r="H3686" s="8">
        <v>187</v>
      </c>
      <c r="I3686" s="9"/>
      <c r="J3686" s="9"/>
      <c r="K3686" s="9" t="s">
        <v>4</v>
      </c>
      <c r="L3686" s="8"/>
      <c r="M3686" s="8" t="s">
        <v>19125</v>
      </c>
      <c r="N3686" s="8"/>
      <c r="O3686" s="8"/>
      <c r="P3686" s="8" t="s">
        <v>19126</v>
      </c>
      <c r="Q3686" s="8"/>
      <c r="R3686" s="8"/>
      <c r="S3686" s="8" t="s">
        <v>19127</v>
      </c>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3691</v>
      </c>
      <c r="B3687" s="8" t="s">
        <v>19128</v>
      </c>
      <c r="C3687" s="8" t="s">
        <v>15344</v>
      </c>
      <c r="D3687" s="8" t="str">
        <f>VLOOKUP(C3687,[1]Sheet1!$A:$B,2,0)</f>
        <v>NAB0000007</v>
      </c>
      <c r="E3687" s="8" t="s">
        <v>20</v>
      </c>
      <c r="F3687" s="8" t="s">
        <v>19129</v>
      </c>
      <c r="G3687" s="8" t="s">
        <v>19130</v>
      </c>
      <c r="H3687" s="8">
        <v>186.50999960000001</v>
      </c>
      <c r="I3687" s="9"/>
      <c r="J3687" s="9"/>
      <c r="K3687" s="9" t="s">
        <v>4</v>
      </c>
      <c r="L3687" s="8"/>
      <c r="M3687" s="8" t="s">
        <v>19131</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3692</v>
      </c>
      <c r="B3688" s="8" t="s">
        <v>19132</v>
      </c>
      <c r="C3688" s="8" t="s">
        <v>15344</v>
      </c>
      <c r="D3688" s="8" t="str">
        <f>VLOOKUP(C3688,[1]Sheet1!$A:$B,2,0)</f>
        <v>NAB0000007</v>
      </c>
      <c r="E3688" s="8" t="s">
        <v>139</v>
      </c>
      <c r="F3688" s="8" t="s">
        <v>15509</v>
      </c>
      <c r="G3688" s="8" t="s">
        <v>19133</v>
      </c>
      <c r="H3688" s="8">
        <v>36.3013318</v>
      </c>
      <c r="I3688" s="9"/>
      <c r="J3688" s="9"/>
      <c r="K3688" s="9" t="s">
        <v>4</v>
      </c>
      <c r="L3688" s="8"/>
      <c r="M3688" s="8" t="s">
        <v>17104</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3693</v>
      </c>
      <c r="B3689" s="8" t="s">
        <v>19134</v>
      </c>
      <c r="C3689" s="8" t="s">
        <v>15344</v>
      </c>
      <c r="D3689" s="8" t="str">
        <f>VLOOKUP(C3689,[1]Sheet1!$A:$B,2,0)</f>
        <v>NAB0000007</v>
      </c>
      <c r="E3689" s="8" t="s">
        <v>480</v>
      </c>
      <c r="F3689" s="8" t="s">
        <v>17153</v>
      </c>
      <c r="G3689" s="8" t="s">
        <v>19135</v>
      </c>
      <c r="H3689" s="8">
        <v>184.98593550000001</v>
      </c>
      <c r="I3689" s="9"/>
      <c r="J3689" s="9"/>
      <c r="K3689" s="9" t="s">
        <v>4</v>
      </c>
      <c r="L3689" s="8"/>
      <c r="M3689" s="8" t="s">
        <v>19136</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3694</v>
      </c>
      <c r="B3690" s="8" t="s">
        <v>19137</v>
      </c>
      <c r="C3690" s="8" t="s">
        <v>15344</v>
      </c>
      <c r="D3690" s="8" t="str">
        <f>VLOOKUP(C3690,[1]Sheet1!$A:$B,2,0)</f>
        <v>NAB0000007</v>
      </c>
      <c r="E3690" s="8" t="s">
        <v>576</v>
      </c>
      <c r="F3690" s="8" t="s">
        <v>15370</v>
      </c>
      <c r="G3690" s="8" t="s">
        <v>19138</v>
      </c>
      <c r="H3690" s="8">
        <v>183</v>
      </c>
      <c r="I3690" s="9"/>
      <c r="J3690" s="9"/>
      <c r="K3690" s="9" t="s">
        <v>4</v>
      </c>
      <c r="L3690" s="8"/>
      <c r="M3690" s="8" t="s">
        <v>19139</v>
      </c>
      <c r="N3690" s="8"/>
      <c r="O3690" s="8"/>
      <c r="P3690" s="8" t="s">
        <v>19140</v>
      </c>
      <c r="Q3690" s="8"/>
      <c r="R3690" s="8"/>
      <c r="S3690" s="8" t="s">
        <v>19141</v>
      </c>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3695</v>
      </c>
      <c r="B3691" s="8" t="s">
        <v>19142</v>
      </c>
      <c r="C3691" s="8" t="s">
        <v>15344</v>
      </c>
      <c r="D3691" s="8" t="str">
        <f>VLOOKUP(C3691,[1]Sheet1!$A:$B,2,0)</f>
        <v>NAB0000007</v>
      </c>
      <c r="E3691" s="8" t="s">
        <v>495</v>
      </c>
      <c r="F3691" s="8" t="s">
        <v>19143</v>
      </c>
      <c r="G3691" s="8" t="s">
        <v>19144</v>
      </c>
      <c r="H3691" s="8">
        <v>181</v>
      </c>
      <c r="I3691" s="9"/>
      <c r="J3691" s="9"/>
      <c r="K3691" s="9" t="s">
        <v>4</v>
      </c>
      <c r="L3691" s="8"/>
      <c r="M3691" s="8" t="s">
        <v>19145</v>
      </c>
      <c r="N3691" s="8"/>
      <c r="O3691" s="8"/>
      <c r="P3691" s="8" t="s">
        <v>19146</v>
      </c>
      <c r="Q3691" s="8"/>
      <c r="R3691" s="8"/>
      <c r="S3691" s="8" t="s">
        <v>19147</v>
      </c>
      <c r="T3691" s="8"/>
      <c r="U3691" s="8"/>
      <c r="V3691" s="8" t="s">
        <v>19148</v>
      </c>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3696</v>
      </c>
      <c r="B3692" s="8" t="s">
        <v>19149</v>
      </c>
      <c r="C3692" s="8" t="s">
        <v>15344</v>
      </c>
      <c r="D3692" s="8" t="str">
        <f>VLOOKUP(C3692,[1]Sheet1!$A:$B,2,0)</f>
        <v>NAB0000007</v>
      </c>
      <c r="E3692" s="8" t="s">
        <v>20</v>
      </c>
      <c r="F3692" s="8" t="s">
        <v>17070</v>
      </c>
      <c r="G3692" s="8" t="s">
        <v>19150</v>
      </c>
      <c r="H3692" s="8">
        <v>179.37026969999999</v>
      </c>
      <c r="I3692" s="9"/>
      <c r="J3692" s="9"/>
      <c r="K3692" s="9" t="s">
        <v>4</v>
      </c>
      <c r="L3692" s="8"/>
      <c r="M3692" s="8" t="s">
        <v>19151</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3697</v>
      </c>
      <c r="B3693" s="8" t="s">
        <v>19152</v>
      </c>
      <c r="C3693" s="8" t="s">
        <v>15344</v>
      </c>
      <c r="D3693" s="8" t="str">
        <f>VLOOKUP(C3693,[1]Sheet1!$A:$B,2,0)</f>
        <v>NAB0000007</v>
      </c>
      <c r="E3693" s="8" t="s">
        <v>20</v>
      </c>
      <c r="F3693" s="8" t="s">
        <v>16365</v>
      </c>
      <c r="G3693" s="8" t="s">
        <v>19153</v>
      </c>
      <c r="H3693" s="8">
        <v>179.18395000000001</v>
      </c>
      <c r="I3693" s="9"/>
      <c r="J3693" s="9"/>
      <c r="K3693" s="9" t="s">
        <v>4</v>
      </c>
      <c r="L3693" s="8"/>
      <c r="M3693" s="8" t="s">
        <v>19154</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3698</v>
      </c>
      <c r="B3694" s="8" t="s">
        <v>19155</v>
      </c>
      <c r="C3694" s="8" t="s">
        <v>15344</v>
      </c>
      <c r="D3694" s="8" t="str">
        <f>VLOOKUP(C3694,[1]Sheet1!$A:$B,2,0)</f>
        <v>NAB0000007</v>
      </c>
      <c r="E3694" s="8" t="s">
        <v>148</v>
      </c>
      <c r="F3694" s="8" t="s">
        <v>18204</v>
      </c>
      <c r="G3694" s="8" t="s">
        <v>19156</v>
      </c>
      <c r="H3694" s="8">
        <v>116.33435560000001</v>
      </c>
      <c r="I3694" s="9"/>
      <c r="J3694" s="9"/>
      <c r="K3694" s="9" t="s">
        <v>4</v>
      </c>
      <c r="L3694" s="8"/>
      <c r="M3694" s="8" t="s">
        <v>19157</v>
      </c>
      <c r="N3694" s="8"/>
      <c r="O3694" s="8"/>
      <c r="P3694" s="8" t="s">
        <v>19158</v>
      </c>
      <c r="Q3694" s="8"/>
      <c r="R3694" s="8"/>
      <c r="S3694" s="8" t="s">
        <v>19159</v>
      </c>
      <c r="T3694" s="8"/>
      <c r="U3694" s="8"/>
      <c r="V3694" s="8" t="s">
        <v>19160</v>
      </c>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3699</v>
      </c>
      <c r="B3695" s="8" t="s">
        <v>19161</v>
      </c>
      <c r="C3695" s="8" t="s">
        <v>15344</v>
      </c>
      <c r="D3695" s="8" t="str">
        <f>VLOOKUP(C3695,[1]Sheet1!$A:$B,2,0)</f>
        <v>NAB0000007</v>
      </c>
      <c r="E3695" s="8" t="s">
        <v>18129</v>
      </c>
      <c r="F3695" s="8" t="s">
        <v>19162</v>
      </c>
      <c r="G3695" s="8" t="s">
        <v>19163</v>
      </c>
      <c r="H3695" s="8">
        <v>173.38197</v>
      </c>
      <c r="I3695" s="9"/>
      <c r="J3695" s="9"/>
      <c r="K3695" s="9" t="s">
        <v>4</v>
      </c>
      <c r="L3695" s="8"/>
      <c r="M3695" s="8" t="s">
        <v>19164</v>
      </c>
      <c r="N3695" s="8"/>
      <c r="O3695" s="8"/>
      <c r="P3695" s="8"/>
      <c r="Q3695" s="8"/>
      <c r="R3695" s="8"/>
      <c r="S3695" s="8"/>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3700</v>
      </c>
      <c r="B3696" s="8" t="s">
        <v>19165</v>
      </c>
      <c r="C3696" s="8" t="s">
        <v>15344</v>
      </c>
      <c r="D3696" s="8" t="str">
        <f>VLOOKUP(C3696,[1]Sheet1!$A:$B,2,0)</f>
        <v>NAB0000007</v>
      </c>
      <c r="E3696" s="8" t="s">
        <v>139</v>
      </c>
      <c r="F3696" s="8" t="s">
        <v>15509</v>
      </c>
      <c r="G3696" s="8" t="s">
        <v>19166</v>
      </c>
      <c r="H3696" s="8">
        <v>34.694236000000004</v>
      </c>
      <c r="I3696" s="9"/>
      <c r="J3696" s="9"/>
      <c r="K3696" s="9" t="s">
        <v>4</v>
      </c>
      <c r="L3696" s="8"/>
      <c r="M3696" s="8" t="s">
        <v>19167</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3701</v>
      </c>
      <c r="B3697" s="8" t="s">
        <v>19168</v>
      </c>
      <c r="C3697" s="8" t="s">
        <v>15344</v>
      </c>
      <c r="D3697" s="8" t="str">
        <f>VLOOKUP(C3697,[1]Sheet1!$A:$B,2,0)</f>
        <v>NAB0000007</v>
      </c>
      <c r="E3697" s="8" t="s">
        <v>20</v>
      </c>
      <c r="F3697" s="8" t="s">
        <v>19169</v>
      </c>
      <c r="G3697" s="8" t="s">
        <v>19170</v>
      </c>
      <c r="H3697" s="8">
        <v>171</v>
      </c>
      <c r="I3697" s="9"/>
      <c r="J3697" s="9"/>
      <c r="K3697" s="9" t="s">
        <v>4</v>
      </c>
      <c r="L3697" s="8"/>
      <c r="M3697" s="8" t="s">
        <v>19171</v>
      </c>
      <c r="N3697" s="8"/>
      <c r="O3697" s="8"/>
      <c r="P3697" s="8" t="s">
        <v>19172</v>
      </c>
      <c r="Q3697" s="8"/>
      <c r="R3697" s="8"/>
      <c r="S3697" s="8" t="s">
        <v>19173</v>
      </c>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3702</v>
      </c>
      <c r="B3698" s="8" t="s">
        <v>19174</v>
      </c>
      <c r="C3698" s="8" t="s">
        <v>15344</v>
      </c>
      <c r="D3698" s="8" t="str">
        <f>VLOOKUP(C3698,[1]Sheet1!$A:$B,2,0)</f>
        <v>NAB0000007</v>
      </c>
      <c r="E3698" s="8" t="s">
        <v>1789</v>
      </c>
      <c r="F3698" s="8" t="s">
        <v>18761</v>
      </c>
      <c r="G3698" s="8" t="s">
        <v>19175</v>
      </c>
      <c r="H3698" s="8">
        <v>170.21399430000002</v>
      </c>
      <c r="I3698" s="9"/>
      <c r="J3698" s="9"/>
      <c r="K3698" s="9" t="s">
        <v>4</v>
      </c>
      <c r="L3698" s="8"/>
      <c r="M3698" s="8" t="s">
        <v>19176</v>
      </c>
      <c r="N3698" s="8"/>
      <c r="O3698" s="8"/>
      <c r="P3698" s="8" t="s">
        <v>19177</v>
      </c>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3703</v>
      </c>
      <c r="B3699" s="8" t="s">
        <v>19178</v>
      </c>
      <c r="C3699" s="8" t="s">
        <v>15344</v>
      </c>
      <c r="D3699" s="8" t="str">
        <f>VLOOKUP(C3699,[1]Sheet1!$A:$B,2,0)</f>
        <v>NAB0000007</v>
      </c>
      <c r="E3699" s="8" t="s">
        <v>519</v>
      </c>
      <c r="F3699" s="8" t="s">
        <v>15963</v>
      </c>
      <c r="G3699" s="8" t="s">
        <v>19179</v>
      </c>
      <c r="H3699" s="8">
        <v>169.66007999999999</v>
      </c>
      <c r="I3699" s="9"/>
      <c r="J3699" s="9"/>
      <c r="K3699" s="9" t="s">
        <v>4</v>
      </c>
      <c r="L3699" s="8"/>
      <c r="M3699" s="8" t="s">
        <v>19180</v>
      </c>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3704</v>
      </c>
      <c r="B3700" s="8" t="s">
        <v>19181</v>
      </c>
      <c r="C3700" s="8" t="s">
        <v>15344</v>
      </c>
      <c r="D3700" s="8" t="str">
        <f>VLOOKUP(C3700,[1]Sheet1!$A:$B,2,0)</f>
        <v>NAB0000007</v>
      </c>
      <c r="E3700" s="8" t="s">
        <v>495</v>
      </c>
      <c r="F3700" s="8" t="s">
        <v>17468</v>
      </c>
      <c r="G3700" s="8" t="s">
        <v>19182</v>
      </c>
      <c r="H3700" s="8">
        <v>169.38125299999999</v>
      </c>
      <c r="I3700" s="9"/>
      <c r="J3700" s="9"/>
      <c r="K3700" s="9" t="s">
        <v>4</v>
      </c>
      <c r="L3700" s="8"/>
      <c r="M3700" s="8" t="s">
        <v>19183</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3705</v>
      </c>
      <c r="B3701" s="8" t="s">
        <v>19184</v>
      </c>
      <c r="C3701" s="8" t="s">
        <v>15344</v>
      </c>
      <c r="D3701" s="8" t="str">
        <f>VLOOKUP(C3701,[1]Sheet1!$A:$B,2,0)</f>
        <v>NAB0000007</v>
      </c>
      <c r="E3701" s="8" t="s">
        <v>148</v>
      </c>
      <c r="F3701" s="8" t="s">
        <v>19185</v>
      </c>
      <c r="G3701" s="8" t="s">
        <v>19186</v>
      </c>
      <c r="H3701" s="8">
        <v>168.0204311</v>
      </c>
      <c r="I3701" s="9"/>
      <c r="J3701" s="9"/>
      <c r="K3701" s="9" t="s">
        <v>4</v>
      </c>
      <c r="L3701" s="8"/>
      <c r="M3701" s="8" t="s">
        <v>19187</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3706</v>
      </c>
      <c r="B3702" s="8" t="s">
        <v>19188</v>
      </c>
      <c r="C3702" s="8" t="s">
        <v>15344</v>
      </c>
      <c r="D3702" s="8" t="str">
        <f>VLOOKUP(C3702,[1]Sheet1!$A:$B,2,0)</f>
        <v>NAB0000007</v>
      </c>
      <c r="E3702" s="8" t="s">
        <v>519</v>
      </c>
      <c r="F3702" s="8" t="s">
        <v>15963</v>
      </c>
      <c r="G3702" s="8" t="s">
        <v>19189</v>
      </c>
      <c r="H3702" s="8">
        <v>165</v>
      </c>
      <c r="I3702" s="9"/>
      <c r="J3702" s="9"/>
      <c r="K3702" s="9" t="s">
        <v>4</v>
      </c>
      <c r="L3702" s="8" t="s">
        <v>19190</v>
      </c>
      <c r="M3702" s="8" t="s">
        <v>19191</v>
      </c>
      <c r="N3702" s="8"/>
      <c r="O3702" s="8"/>
      <c r="P3702" s="8" t="s">
        <v>19192</v>
      </c>
      <c r="Q3702" s="8"/>
      <c r="R3702" s="8"/>
      <c r="S3702" s="8" t="s">
        <v>19193</v>
      </c>
      <c r="T3702" s="8"/>
      <c r="U3702" s="8"/>
      <c r="V3702" s="8" t="s">
        <v>19194</v>
      </c>
      <c r="W3702" s="8"/>
      <c r="X3702" s="8"/>
      <c r="Y3702" s="8" t="s">
        <v>19195</v>
      </c>
      <c r="Z3702" s="8"/>
      <c r="AA3702" s="8"/>
      <c r="AB3702" s="8" t="s">
        <v>19196</v>
      </c>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3707</v>
      </c>
      <c r="B3703" s="8" t="s">
        <v>19197</v>
      </c>
      <c r="C3703" s="8" t="s">
        <v>15344</v>
      </c>
      <c r="D3703" s="8" t="str">
        <f>VLOOKUP(C3703,[1]Sheet1!$A:$B,2,0)</f>
        <v>NAB0000007</v>
      </c>
      <c r="E3703" s="8" t="s">
        <v>139</v>
      </c>
      <c r="F3703" s="8" t="s">
        <v>15509</v>
      </c>
      <c r="G3703" s="8" t="s">
        <v>19198</v>
      </c>
      <c r="H3703" s="8">
        <v>250.24001999999999</v>
      </c>
      <c r="I3703" s="9"/>
      <c r="J3703" s="9"/>
      <c r="K3703" s="9" t="s">
        <v>4</v>
      </c>
      <c r="L3703" s="8"/>
      <c r="M3703" s="8" t="s">
        <v>19199</v>
      </c>
      <c r="N3703" s="8"/>
      <c r="O3703" s="8"/>
      <c r="P3703" s="8" t="s">
        <v>19200</v>
      </c>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3708</v>
      </c>
      <c r="B3704" s="8" t="s">
        <v>19201</v>
      </c>
      <c r="C3704" s="8" t="s">
        <v>15344</v>
      </c>
      <c r="D3704" s="8" t="str">
        <f>VLOOKUP(C3704,[1]Sheet1!$A:$B,2,0)</f>
        <v>NAB0000007</v>
      </c>
      <c r="E3704" s="8" t="s">
        <v>519</v>
      </c>
      <c r="F3704" s="8" t="s">
        <v>15963</v>
      </c>
      <c r="G3704" s="8" t="s">
        <v>19202</v>
      </c>
      <c r="H3704" s="8">
        <v>160.18208919999998</v>
      </c>
      <c r="I3704" s="9"/>
      <c r="J3704" s="9"/>
      <c r="K3704" s="9" t="s">
        <v>4</v>
      </c>
      <c r="L3704" s="8"/>
      <c r="M3704" s="8" t="s">
        <v>19203</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3709</v>
      </c>
      <c r="B3705" s="8" t="s">
        <v>19204</v>
      </c>
      <c r="C3705" s="8" t="s">
        <v>15344</v>
      </c>
      <c r="D3705" s="8" t="str">
        <f>VLOOKUP(C3705,[1]Sheet1!$A:$B,2,0)</f>
        <v>NAB0000007</v>
      </c>
      <c r="E3705" s="8" t="s">
        <v>3265</v>
      </c>
      <c r="F3705" s="8" t="s">
        <v>18100</v>
      </c>
      <c r="G3705" s="8" t="s">
        <v>19205</v>
      </c>
      <c r="H3705" s="8">
        <v>69.464962700000001</v>
      </c>
      <c r="I3705" s="9"/>
      <c r="J3705" s="9"/>
      <c r="K3705" s="9" t="s">
        <v>4</v>
      </c>
      <c r="L3705" s="8"/>
      <c r="M3705" s="8" t="s">
        <v>19206</v>
      </c>
      <c r="N3705" s="8"/>
      <c r="O3705" s="8"/>
      <c r="P3705" s="8" t="s">
        <v>19207</v>
      </c>
      <c r="Q3705" s="8"/>
      <c r="R3705" s="8"/>
      <c r="S3705" s="8" t="s">
        <v>19208</v>
      </c>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3710</v>
      </c>
      <c r="B3706" s="8" t="s">
        <v>19209</v>
      </c>
      <c r="C3706" s="8" t="s">
        <v>15344</v>
      </c>
      <c r="D3706" s="8" t="str">
        <f>VLOOKUP(C3706,[1]Sheet1!$A:$B,2,0)</f>
        <v>NAB0000007</v>
      </c>
      <c r="E3706" s="8" t="s">
        <v>74</v>
      </c>
      <c r="F3706" s="8" t="s">
        <v>19210</v>
      </c>
      <c r="G3706" s="8" t="s">
        <v>19211</v>
      </c>
      <c r="H3706" s="8">
        <v>156.483968</v>
      </c>
      <c r="I3706" s="9"/>
      <c r="J3706" s="9"/>
      <c r="K3706" s="9" t="s">
        <v>4</v>
      </c>
      <c r="L3706" s="8"/>
      <c r="M3706" s="8" t="s">
        <v>19212</v>
      </c>
      <c r="N3706" s="8"/>
      <c r="O3706" s="8">
        <v>2728557</v>
      </c>
      <c r="P3706" s="8" t="s">
        <v>19213</v>
      </c>
      <c r="Q3706" s="8"/>
      <c r="R3706" s="8">
        <v>2728572</v>
      </c>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3711</v>
      </c>
      <c r="B3707" s="8" t="s">
        <v>19214</v>
      </c>
      <c r="C3707" s="8" t="s">
        <v>15344</v>
      </c>
      <c r="D3707" s="8" t="str">
        <f>VLOOKUP(C3707,[1]Sheet1!$A:$B,2,0)</f>
        <v>NAB0000007</v>
      </c>
      <c r="E3707" s="8" t="s">
        <v>148</v>
      </c>
      <c r="F3707" s="8" t="s">
        <v>16918</v>
      </c>
      <c r="G3707" s="8" t="s">
        <v>16919</v>
      </c>
      <c r="H3707" s="8">
        <v>155.4202535</v>
      </c>
      <c r="I3707" s="9"/>
      <c r="J3707" s="9"/>
      <c r="K3707" s="9" t="s">
        <v>4</v>
      </c>
      <c r="L3707" s="8"/>
      <c r="M3707" s="8" t="s">
        <v>16920</v>
      </c>
      <c r="N3707" s="8"/>
      <c r="O3707" s="8"/>
      <c r="P3707" s="8" t="s">
        <v>16921</v>
      </c>
      <c r="Q3707" s="8"/>
      <c r="R3707" s="8"/>
      <c r="S3707" s="8" t="s">
        <v>16922</v>
      </c>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3712</v>
      </c>
      <c r="B3708" s="8" t="s">
        <v>19215</v>
      </c>
      <c r="C3708" s="8" t="s">
        <v>15344</v>
      </c>
      <c r="D3708" s="8" t="str">
        <f>VLOOKUP(C3708,[1]Sheet1!$A:$B,2,0)</f>
        <v>NAB0000007</v>
      </c>
      <c r="E3708" s="8" t="s">
        <v>74</v>
      </c>
      <c r="F3708" s="8" t="s">
        <v>19216</v>
      </c>
      <c r="G3708" s="8" t="s">
        <v>19217</v>
      </c>
      <c r="H3708" s="8">
        <v>154.16605750000002</v>
      </c>
      <c r="I3708" s="9"/>
      <c r="J3708" s="9"/>
      <c r="K3708" s="9" t="s">
        <v>4</v>
      </c>
      <c r="L3708" s="8"/>
      <c r="M3708" s="8" t="s">
        <v>19218</v>
      </c>
      <c r="N3708" s="8"/>
      <c r="O3708" s="8"/>
      <c r="P3708" s="8" t="s">
        <v>19219</v>
      </c>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3713</v>
      </c>
      <c r="B3709" s="8" t="s">
        <v>19220</v>
      </c>
      <c r="C3709" s="8" t="s">
        <v>15344</v>
      </c>
      <c r="D3709" s="8" t="str">
        <f>VLOOKUP(C3709,[1]Sheet1!$A:$B,2,0)</f>
        <v>NAB0000007</v>
      </c>
      <c r="E3709" s="8" t="s">
        <v>519</v>
      </c>
      <c r="F3709" s="8" t="s">
        <v>18884</v>
      </c>
      <c r="G3709" s="8" t="s">
        <v>19221</v>
      </c>
      <c r="H3709" s="8">
        <v>152.01411000000002</v>
      </c>
      <c r="I3709" s="9"/>
      <c r="J3709" s="9"/>
      <c r="K3709" s="9" t="s">
        <v>4</v>
      </c>
      <c r="L3709" s="8"/>
      <c r="M3709" s="8" t="s">
        <v>19222</v>
      </c>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3714</v>
      </c>
      <c r="B3710" s="8" t="s">
        <v>19223</v>
      </c>
      <c r="C3710" s="8" t="s">
        <v>15344</v>
      </c>
      <c r="D3710" s="8" t="str">
        <f>VLOOKUP(C3710,[1]Sheet1!$A:$B,2,0)</f>
        <v>NAB0000007</v>
      </c>
      <c r="E3710" s="8" t="s">
        <v>500</v>
      </c>
      <c r="F3710" s="8" t="s">
        <v>18847</v>
      </c>
      <c r="G3710" s="8" t="s">
        <v>19224</v>
      </c>
      <c r="H3710" s="8">
        <v>151.87653640000002</v>
      </c>
      <c r="I3710" s="9"/>
      <c r="J3710" s="9"/>
      <c r="K3710" s="9" t="s">
        <v>4</v>
      </c>
      <c r="L3710" s="8"/>
      <c r="M3710" s="8" t="s">
        <v>19225</v>
      </c>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3715</v>
      </c>
      <c r="B3711" s="8" t="s">
        <v>19226</v>
      </c>
      <c r="C3711" s="8" t="s">
        <v>15344</v>
      </c>
      <c r="D3711" s="8" t="str">
        <f>VLOOKUP(C3711,[1]Sheet1!$A:$B,2,0)</f>
        <v>NAB0000007</v>
      </c>
      <c r="E3711" s="8" t="s">
        <v>519</v>
      </c>
      <c r="F3711" s="8" t="s">
        <v>15963</v>
      </c>
      <c r="G3711" s="8" t="s">
        <v>19227</v>
      </c>
      <c r="H3711" s="8">
        <v>151.43304000000001</v>
      </c>
      <c r="I3711" s="9"/>
      <c r="J3711" s="9"/>
      <c r="K3711" s="9" t="s">
        <v>4</v>
      </c>
      <c r="L3711" s="8"/>
      <c r="M3711" s="8" t="s">
        <v>19228</v>
      </c>
      <c r="N3711" s="8"/>
      <c r="O3711" s="8"/>
      <c r="P3711" s="8" t="s">
        <v>19229</v>
      </c>
      <c r="Q3711" s="8"/>
      <c r="R3711" s="8"/>
      <c r="S3711" s="8" t="s">
        <v>19230</v>
      </c>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3716</v>
      </c>
      <c r="B3712" s="8" t="s">
        <v>19231</v>
      </c>
      <c r="C3712" s="8" t="s">
        <v>15344</v>
      </c>
      <c r="D3712" s="8" t="str">
        <f>VLOOKUP(C3712,[1]Sheet1!$A:$B,2,0)</f>
        <v>NAB0000007</v>
      </c>
      <c r="E3712" s="8" t="s">
        <v>519</v>
      </c>
      <c r="F3712" s="8" t="s">
        <v>19232</v>
      </c>
      <c r="G3712" s="8" t="s">
        <v>19233</v>
      </c>
      <c r="H3712" s="8">
        <v>151.08287299999998</v>
      </c>
      <c r="I3712" s="9"/>
      <c r="J3712" s="9"/>
      <c r="K3712" s="9" t="s">
        <v>4</v>
      </c>
      <c r="L3712" s="8"/>
      <c r="M3712" s="8" t="s">
        <v>19234</v>
      </c>
      <c r="N3712" s="8"/>
      <c r="O3712" s="8"/>
      <c r="P3712" s="8" t="s">
        <v>19235</v>
      </c>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3717</v>
      </c>
      <c r="B3713" s="8" t="s">
        <v>19236</v>
      </c>
      <c r="C3713" s="8" t="s">
        <v>15344</v>
      </c>
      <c r="D3713" s="8" t="str">
        <f>VLOOKUP(C3713,[1]Sheet1!$A:$B,2,0)</f>
        <v>NAB0000007</v>
      </c>
      <c r="E3713" s="8" t="s">
        <v>519</v>
      </c>
      <c r="F3713" s="8" t="s">
        <v>15963</v>
      </c>
      <c r="G3713" s="8" t="s">
        <v>19237</v>
      </c>
      <c r="H3713" s="8">
        <v>150.81966</v>
      </c>
      <c r="I3713" s="9"/>
      <c r="J3713" s="9"/>
      <c r="K3713" s="9" t="s">
        <v>4</v>
      </c>
      <c r="L3713" s="8"/>
      <c r="M3713" s="8" t="s">
        <v>19238</v>
      </c>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3718</v>
      </c>
      <c r="B3714" s="8" t="s">
        <v>19239</v>
      </c>
      <c r="C3714" s="8" t="s">
        <v>15344</v>
      </c>
      <c r="D3714" s="8" t="str">
        <f>VLOOKUP(C3714,[1]Sheet1!$A:$B,2,0)</f>
        <v>NAB0000007</v>
      </c>
      <c r="E3714" s="8" t="s">
        <v>148</v>
      </c>
      <c r="F3714" s="8" t="s">
        <v>17099</v>
      </c>
      <c r="G3714" s="8" t="s">
        <v>19240</v>
      </c>
      <c r="H3714" s="8">
        <v>124.63520780000002</v>
      </c>
      <c r="I3714" s="9"/>
      <c r="J3714" s="9"/>
      <c r="K3714" s="9" t="s">
        <v>4</v>
      </c>
      <c r="L3714" s="8"/>
      <c r="M3714" s="8" t="s">
        <v>19241</v>
      </c>
      <c r="N3714" s="8"/>
      <c r="O3714" s="8"/>
      <c r="P3714" s="8" t="s">
        <v>19242</v>
      </c>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3719</v>
      </c>
      <c r="B3715" s="8" t="s">
        <v>19243</v>
      </c>
      <c r="C3715" s="8" t="s">
        <v>15344</v>
      </c>
      <c r="D3715" s="8" t="str">
        <f>VLOOKUP(C3715,[1]Sheet1!$A:$B,2,0)</f>
        <v>NAB0000007</v>
      </c>
      <c r="E3715" s="8" t="s">
        <v>20</v>
      </c>
      <c r="F3715" s="8" t="s">
        <v>17641</v>
      </c>
      <c r="G3715" s="8" t="s">
        <v>19244</v>
      </c>
      <c r="H3715" s="8">
        <v>150.16787090000003</v>
      </c>
      <c r="I3715" s="9"/>
      <c r="J3715" s="9"/>
      <c r="K3715" s="9" t="s">
        <v>4</v>
      </c>
      <c r="L3715" s="8"/>
      <c r="M3715" s="8" t="s">
        <v>19245</v>
      </c>
      <c r="N3715" s="8"/>
      <c r="O3715" s="8">
        <v>1572838</v>
      </c>
      <c r="P3715" s="8" t="s">
        <v>19246</v>
      </c>
      <c r="Q3715" s="8"/>
      <c r="R3715" s="8">
        <v>2655608</v>
      </c>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3720</v>
      </c>
      <c r="B3716" s="8" t="s">
        <v>19247</v>
      </c>
      <c r="C3716" s="8" t="s">
        <v>15344</v>
      </c>
      <c r="D3716" s="8" t="str">
        <f>VLOOKUP(C3716,[1]Sheet1!$A:$B,2,0)</f>
        <v>NAB0000007</v>
      </c>
      <c r="E3716" s="8" t="s">
        <v>148</v>
      </c>
      <c r="F3716" s="8" t="s">
        <v>18880</v>
      </c>
      <c r="G3716" s="8" t="s">
        <v>19248</v>
      </c>
      <c r="H3716" s="8">
        <v>150.0864493</v>
      </c>
      <c r="I3716" s="9"/>
      <c r="J3716" s="9"/>
      <c r="K3716" s="9" t="s">
        <v>4</v>
      </c>
      <c r="L3716" s="8"/>
      <c r="M3716" s="8" t="s">
        <v>19249</v>
      </c>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3721</v>
      </c>
      <c r="B3717" s="8" t="s">
        <v>19250</v>
      </c>
      <c r="C3717" s="8" t="s">
        <v>15344</v>
      </c>
      <c r="D3717" s="8" t="str">
        <f>VLOOKUP(C3717,[1]Sheet1!$A:$B,2,0)</f>
        <v>NAB0000007</v>
      </c>
      <c r="E3717" s="8" t="s">
        <v>20</v>
      </c>
      <c r="F3717" s="8" t="s">
        <v>16477</v>
      </c>
      <c r="G3717" s="8" t="s">
        <v>19251</v>
      </c>
      <c r="H3717" s="8">
        <v>99.428877100000008</v>
      </c>
      <c r="I3717" s="9"/>
      <c r="J3717" s="9"/>
      <c r="K3717" s="9" t="s">
        <v>4</v>
      </c>
      <c r="L3717" s="8"/>
      <c r="M3717" s="8" t="s">
        <v>19252</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3722</v>
      </c>
      <c r="B3718" s="8" t="s">
        <v>19253</v>
      </c>
      <c r="C3718" s="8" t="s">
        <v>15344</v>
      </c>
      <c r="D3718" s="8" t="str">
        <f>VLOOKUP(C3718,[1]Sheet1!$A:$B,2,0)</f>
        <v>NAB0000007</v>
      </c>
      <c r="E3718" s="8" t="s">
        <v>20</v>
      </c>
      <c r="F3718" s="8" t="s">
        <v>17878</v>
      </c>
      <c r="G3718" s="8" t="s">
        <v>19254</v>
      </c>
      <c r="H3718" s="8">
        <v>31.055569900000002</v>
      </c>
      <c r="I3718" s="9"/>
      <c r="J3718" s="9"/>
      <c r="K3718" s="9" t="s">
        <v>4</v>
      </c>
      <c r="L3718" s="8"/>
      <c r="M3718" s="8" t="s">
        <v>19255</v>
      </c>
      <c r="N3718" s="8"/>
      <c r="O3718" s="8"/>
      <c r="P3718" s="8" t="s">
        <v>19256</v>
      </c>
      <c r="Q3718" s="8"/>
      <c r="R3718" s="8"/>
      <c r="S3718" s="8" t="s">
        <v>19257</v>
      </c>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3723</v>
      </c>
      <c r="B3719" s="8" t="s">
        <v>19258</v>
      </c>
      <c r="C3719" s="8" t="s">
        <v>15344</v>
      </c>
      <c r="D3719" s="8" t="str">
        <f>VLOOKUP(C3719,[1]Sheet1!$A:$B,2,0)</f>
        <v>NAB0000007</v>
      </c>
      <c r="E3719" s="8" t="s">
        <v>20</v>
      </c>
      <c r="F3719" s="8" t="s">
        <v>19259</v>
      </c>
      <c r="G3719" s="8" t="s">
        <v>19260</v>
      </c>
      <c r="H3719" s="8">
        <v>148.4637941</v>
      </c>
      <c r="I3719" s="9"/>
      <c r="J3719" s="9"/>
      <c r="K3719" s="9" t="s">
        <v>4</v>
      </c>
      <c r="L3719" s="8"/>
      <c r="M3719" s="8" t="s">
        <v>19258</v>
      </c>
      <c r="N3719" s="8"/>
      <c r="O3719" s="8"/>
      <c r="P3719" s="8" t="s">
        <v>19261</v>
      </c>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3724</v>
      </c>
      <c r="B3720" s="8" t="s">
        <v>19262</v>
      </c>
      <c r="C3720" s="8" t="s">
        <v>15344</v>
      </c>
      <c r="D3720" s="8" t="str">
        <f>VLOOKUP(C3720,[1]Sheet1!$A:$B,2,0)</f>
        <v>NAB0000007</v>
      </c>
      <c r="E3720" s="8" t="s">
        <v>148</v>
      </c>
      <c r="F3720" s="8" t="s">
        <v>17370</v>
      </c>
      <c r="G3720" s="8" t="s">
        <v>19263</v>
      </c>
      <c r="H3720" s="8">
        <v>148.2852968</v>
      </c>
      <c r="I3720" s="9"/>
      <c r="J3720" s="9"/>
      <c r="K3720" s="9" t="s">
        <v>4</v>
      </c>
      <c r="L3720" s="8"/>
      <c r="M3720" s="8" t="s">
        <v>19264</v>
      </c>
      <c r="N3720" s="8"/>
      <c r="O3720" s="8"/>
      <c r="P3720" s="8" t="s">
        <v>19265</v>
      </c>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3725</v>
      </c>
      <c r="B3721" s="8" t="s">
        <v>19266</v>
      </c>
      <c r="C3721" s="8" t="s">
        <v>15344</v>
      </c>
      <c r="D3721" s="8" t="str">
        <f>VLOOKUP(C3721,[1]Sheet1!$A:$B,2,0)</f>
        <v>NAB0000007</v>
      </c>
      <c r="E3721" s="8" t="s">
        <v>74</v>
      </c>
      <c r="F3721" s="8" t="s">
        <v>19267</v>
      </c>
      <c r="G3721" s="8" t="s">
        <v>19268</v>
      </c>
      <c r="H3721" s="8">
        <v>148.26987439999999</v>
      </c>
      <c r="I3721" s="9"/>
      <c r="J3721" s="9"/>
      <c r="K3721" s="9" t="s">
        <v>4</v>
      </c>
      <c r="L3721" s="8"/>
      <c r="M3721" s="8" t="s">
        <v>19269</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3726</v>
      </c>
      <c r="B3722" s="8" t="s">
        <v>19270</v>
      </c>
      <c r="C3722" s="8" t="s">
        <v>15344</v>
      </c>
      <c r="D3722" s="8" t="str">
        <f>VLOOKUP(C3722,[1]Sheet1!$A:$B,2,0)</f>
        <v>NAB0000007</v>
      </c>
      <c r="E3722" s="8" t="s">
        <v>148</v>
      </c>
      <c r="F3722" s="8" t="s">
        <v>17099</v>
      </c>
      <c r="G3722" s="8" t="s">
        <v>19271</v>
      </c>
      <c r="H3722" s="8">
        <v>147.70031099999997</v>
      </c>
      <c r="I3722" s="9"/>
      <c r="J3722" s="9"/>
      <c r="K3722" s="9" t="s">
        <v>4</v>
      </c>
      <c r="L3722" s="8"/>
      <c r="M3722" s="8" t="s">
        <v>19272</v>
      </c>
      <c r="N3722" s="8"/>
      <c r="O3722" s="8"/>
      <c r="P3722" s="8" t="s">
        <v>19273</v>
      </c>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3727</v>
      </c>
      <c r="B3723" s="8" t="s">
        <v>19274</v>
      </c>
      <c r="C3723" s="8" t="s">
        <v>15344</v>
      </c>
      <c r="D3723" s="8" t="str">
        <f>VLOOKUP(C3723,[1]Sheet1!$A:$B,2,0)</f>
        <v>NAB0000007</v>
      </c>
      <c r="E3723" s="8" t="s">
        <v>148</v>
      </c>
      <c r="F3723" s="8" t="s">
        <v>19275</v>
      </c>
      <c r="G3723" s="8" t="s">
        <v>19276</v>
      </c>
      <c r="H3723" s="8">
        <v>146.25104329999999</v>
      </c>
      <c r="I3723" s="9"/>
      <c r="J3723" s="9"/>
      <c r="K3723" s="9" t="s">
        <v>4</v>
      </c>
      <c r="L3723" s="8"/>
      <c r="M3723" s="8" t="s">
        <v>19277</v>
      </c>
      <c r="N3723" s="8"/>
      <c r="O3723" s="8"/>
      <c r="P3723" s="8" t="s">
        <v>19278</v>
      </c>
      <c r="Q3723" s="8"/>
      <c r="R3723" s="8">
        <v>3455095</v>
      </c>
      <c r="S3723" s="8" t="s">
        <v>19279</v>
      </c>
      <c r="T3723" s="8"/>
      <c r="U3723" s="8">
        <v>6715258</v>
      </c>
      <c r="V3723" s="8" t="s">
        <v>19280</v>
      </c>
      <c r="W3723" s="8"/>
      <c r="X3723" s="8">
        <v>6715212</v>
      </c>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3728</v>
      </c>
      <c r="B3724" s="8" t="s">
        <v>19281</v>
      </c>
      <c r="C3724" s="8" t="s">
        <v>15344</v>
      </c>
      <c r="D3724" s="8" t="str">
        <f>VLOOKUP(C3724,[1]Sheet1!$A:$B,2,0)</f>
        <v>NAB0000007</v>
      </c>
      <c r="E3724" s="8" t="s">
        <v>519</v>
      </c>
      <c r="F3724" s="8" t="s">
        <v>15963</v>
      </c>
      <c r="G3724" s="8" t="s">
        <v>19282</v>
      </c>
      <c r="H3724" s="8">
        <v>145.93808300000001</v>
      </c>
      <c r="I3724" s="9"/>
      <c r="J3724" s="9"/>
      <c r="K3724" s="9" t="s">
        <v>4</v>
      </c>
      <c r="L3724" s="8"/>
      <c r="M3724" s="8" t="s">
        <v>19283</v>
      </c>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3729</v>
      </c>
      <c r="B3725" s="8" t="s">
        <v>19284</v>
      </c>
      <c r="C3725" s="8" t="s">
        <v>15344</v>
      </c>
      <c r="D3725" s="8" t="str">
        <f>VLOOKUP(C3725,[1]Sheet1!$A:$B,2,0)</f>
        <v>NAB0000007</v>
      </c>
      <c r="E3725" s="8" t="s">
        <v>18057</v>
      </c>
      <c r="F3725" s="8" t="s">
        <v>553</v>
      </c>
      <c r="G3725" s="8" t="s">
        <v>19285</v>
      </c>
      <c r="H3725" s="8">
        <v>145.8213576</v>
      </c>
      <c r="I3725" s="9"/>
      <c r="J3725" s="9"/>
      <c r="K3725" s="9" t="s">
        <v>4</v>
      </c>
      <c r="L3725" s="8"/>
      <c r="M3725" s="8" t="s">
        <v>18059</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3730</v>
      </c>
      <c r="B3726" s="8" t="s">
        <v>19286</v>
      </c>
      <c r="C3726" s="8" t="s">
        <v>15344</v>
      </c>
      <c r="D3726" s="8" t="str">
        <f>VLOOKUP(C3726,[1]Sheet1!$A:$B,2,0)</f>
        <v>NAB0000007</v>
      </c>
      <c r="E3726" s="8" t="s">
        <v>148</v>
      </c>
      <c r="F3726" s="8" t="s">
        <v>18204</v>
      </c>
      <c r="G3726" s="8" t="s">
        <v>19287</v>
      </c>
      <c r="H3726" s="8">
        <v>144.139014</v>
      </c>
      <c r="I3726" s="9"/>
      <c r="J3726" s="9"/>
      <c r="K3726" s="9" t="s">
        <v>4</v>
      </c>
      <c r="L3726" s="8"/>
      <c r="M3726" s="8" t="s">
        <v>19288</v>
      </c>
      <c r="N3726" s="8"/>
      <c r="O3726" s="8"/>
      <c r="P3726" s="8" t="s">
        <v>19289</v>
      </c>
      <c r="Q3726" s="8"/>
      <c r="R3726" s="8"/>
      <c r="S3726" s="8" t="s">
        <v>19290</v>
      </c>
      <c r="T3726" s="8"/>
      <c r="U3726" s="8"/>
      <c r="V3726" s="8" t="s">
        <v>19291</v>
      </c>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3731</v>
      </c>
      <c r="B3727" s="8" t="s">
        <v>19292</v>
      </c>
      <c r="C3727" s="8" t="s">
        <v>15344</v>
      </c>
      <c r="D3727" s="8" t="str">
        <f>VLOOKUP(C3727,[1]Sheet1!$A:$B,2,0)</f>
        <v>NAB0000007</v>
      </c>
      <c r="E3727" s="8" t="s">
        <v>1846</v>
      </c>
      <c r="F3727" s="8" t="s">
        <v>2126</v>
      </c>
      <c r="G3727" s="8" t="s">
        <v>19293</v>
      </c>
      <c r="H3727" s="8">
        <v>144</v>
      </c>
      <c r="I3727" s="9"/>
      <c r="J3727" s="9"/>
      <c r="K3727" s="9" t="s">
        <v>4</v>
      </c>
      <c r="L3727" s="8"/>
      <c r="M3727" s="8" t="s">
        <v>19294</v>
      </c>
      <c r="N3727" s="8"/>
      <c r="O3727" s="8"/>
      <c r="P3727" s="8" t="s">
        <v>19295</v>
      </c>
      <c r="Q3727" s="8"/>
      <c r="R3727" s="8"/>
      <c r="S3727" s="8" t="s">
        <v>19296</v>
      </c>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3732</v>
      </c>
      <c r="B3728" s="8" t="s">
        <v>19297</v>
      </c>
      <c r="C3728" s="8" t="s">
        <v>15344</v>
      </c>
      <c r="D3728" s="8" t="str">
        <f>VLOOKUP(C3728,[1]Sheet1!$A:$B,2,0)</f>
        <v>NAB0000007</v>
      </c>
      <c r="E3728" s="8" t="s">
        <v>20</v>
      </c>
      <c r="F3728" s="8" t="s">
        <v>16365</v>
      </c>
      <c r="G3728" s="8" t="s">
        <v>19298</v>
      </c>
      <c r="H3728" s="8">
        <v>143.205803</v>
      </c>
      <c r="I3728" s="9"/>
      <c r="J3728" s="9"/>
      <c r="K3728" s="9" t="s">
        <v>4</v>
      </c>
      <c r="L3728" s="8"/>
      <c r="M3728" s="8" t="s">
        <v>19299</v>
      </c>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3733</v>
      </c>
      <c r="B3729" s="8" t="s">
        <v>19300</v>
      </c>
      <c r="C3729" s="8" t="s">
        <v>15344</v>
      </c>
      <c r="D3729" s="8" t="str">
        <f>VLOOKUP(C3729,[1]Sheet1!$A:$B,2,0)</f>
        <v>NAB0000007</v>
      </c>
      <c r="E3729" s="8" t="s">
        <v>148</v>
      </c>
      <c r="F3729" s="8" t="s">
        <v>17099</v>
      </c>
      <c r="G3729" s="8" t="s">
        <v>19301</v>
      </c>
      <c r="H3729" s="8">
        <v>117.5734595</v>
      </c>
      <c r="I3729" s="9"/>
      <c r="J3729" s="9"/>
      <c r="K3729" s="9" t="s">
        <v>4</v>
      </c>
      <c r="L3729" s="8"/>
      <c r="M3729" s="8" t="s">
        <v>19302</v>
      </c>
      <c r="N3729" s="8"/>
      <c r="O3729" s="8"/>
      <c r="P3729" s="8" t="s">
        <v>19303</v>
      </c>
      <c r="Q3729" s="8"/>
      <c r="R3729" s="8"/>
      <c r="S3729" s="8" t="s">
        <v>19304</v>
      </c>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3734</v>
      </c>
      <c r="B3730" s="8" t="s">
        <v>19305</v>
      </c>
      <c r="C3730" s="8" t="s">
        <v>15344</v>
      </c>
      <c r="D3730" s="8" t="str">
        <f>VLOOKUP(C3730,[1]Sheet1!$A:$B,2,0)</f>
        <v>NAB0000007</v>
      </c>
      <c r="E3730" s="8" t="s">
        <v>20</v>
      </c>
      <c r="F3730" s="8" t="s">
        <v>19306</v>
      </c>
      <c r="G3730" s="8" t="s">
        <v>19307</v>
      </c>
      <c r="H3730" s="8">
        <v>33.314578500000003</v>
      </c>
      <c r="I3730" s="9"/>
      <c r="J3730" s="9"/>
      <c r="K3730" s="9" t="s">
        <v>4</v>
      </c>
      <c r="L3730" s="8"/>
      <c r="M3730" s="8" t="s">
        <v>19308</v>
      </c>
      <c r="N3730" s="8"/>
      <c r="O3730" s="8"/>
      <c r="P3730" s="8" t="s">
        <v>19309</v>
      </c>
      <c r="Q3730" s="8"/>
      <c r="R3730" s="8"/>
      <c r="S3730" s="8" t="s">
        <v>19310</v>
      </c>
      <c r="T3730" s="8"/>
      <c r="U3730" s="8"/>
      <c r="V3730" s="8" t="s">
        <v>19311</v>
      </c>
      <c r="W3730" s="8"/>
      <c r="X3730" s="8"/>
      <c r="Y3730" s="8" t="s">
        <v>19312</v>
      </c>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3735</v>
      </c>
      <c r="B3731" s="8" t="s">
        <v>19313</v>
      </c>
      <c r="C3731" s="8" t="s">
        <v>15344</v>
      </c>
      <c r="D3731" s="8" t="str">
        <f>VLOOKUP(C3731,[1]Sheet1!$A:$B,2,0)</f>
        <v>NAB0000007</v>
      </c>
      <c r="E3731" s="8" t="s">
        <v>139</v>
      </c>
      <c r="F3731" s="8" t="s">
        <v>17030</v>
      </c>
      <c r="G3731" s="8" t="s">
        <v>19314</v>
      </c>
      <c r="H3731" s="8">
        <v>37.981059999999999</v>
      </c>
      <c r="I3731" s="9"/>
      <c r="J3731" s="9"/>
      <c r="K3731" s="9" t="s">
        <v>4</v>
      </c>
      <c r="L3731" s="8"/>
      <c r="M3731" s="8" t="s">
        <v>19315</v>
      </c>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3736</v>
      </c>
      <c r="B3732" s="8" t="s">
        <v>19316</v>
      </c>
      <c r="C3732" s="8" t="s">
        <v>15344</v>
      </c>
      <c r="D3732" s="8" t="str">
        <f>VLOOKUP(C3732,[1]Sheet1!$A:$B,2,0)</f>
        <v>NAB0000007</v>
      </c>
      <c r="E3732" s="8" t="s">
        <v>20</v>
      </c>
      <c r="F3732" s="8" t="s">
        <v>16365</v>
      </c>
      <c r="G3732" s="8" t="s">
        <v>19317</v>
      </c>
      <c r="H3732" s="8">
        <v>139.11498</v>
      </c>
      <c r="I3732" s="9"/>
      <c r="J3732" s="9"/>
      <c r="K3732" s="9" t="s">
        <v>4</v>
      </c>
      <c r="L3732" s="8"/>
      <c r="M3732" s="8" t="s">
        <v>19318</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3737</v>
      </c>
      <c r="B3733" s="8" t="s">
        <v>19319</v>
      </c>
      <c r="C3733" s="8" t="s">
        <v>15344</v>
      </c>
      <c r="D3733" s="8" t="str">
        <f>VLOOKUP(C3733,[1]Sheet1!$A:$B,2,0)</f>
        <v>NAB0000007</v>
      </c>
      <c r="E3733" s="8" t="s">
        <v>139</v>
      </c>
      <c r="F3733" s="8" t="s">
        <v>19320</v>
      </c>
      <c r="G3733" s="8" t="s">
        <v>19321</v>
      </c>
      <c r="H3733" s="8">
        <v>605.10632669999995</v>
      </c>
      <c r="I3733" s="9"/>
      <c r="J3733" s="9"/>
      <c r="K3733" s="9" t="s">
        <v>4</v>
      </c>
      <c r="L3733" s="8"/>
      <c r="M3733" s="8" t="s">
        <v>19322</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3738</v>
      </c>
      <c r="B3734" s="8" t="s">
        <v>19323</v>
      </c>
      <c r="C3734" s="8" t="s">
        <v>15344</v>
      </c>
      <c r="D3734" s="8" t="str">
        <f>VLOOKUP(C3734,[1]Sheet1!$A:$B,2,0)</f>
        <v>NAB0000007</v>
      </c>
      <c r="E3734" s="8" t="s">
        <v>148</v>
      </c>
      <c r="F3734" s="8" t="s">
        <v>19324</v>
      </c>
      <c r="G3734" s="8" t="s">
        <v>19325</v>
      </c>
      <c r="H3734" s="8">
        <v>133.88588999999999</v>
      </c>
      <c r="I3734" s="9"/>
      <c r="J3734" s="9"/>
      <c r="K3734" s="9" t="s">
        <v>4</v>
      </c>
      <c r="L3734" s="8"/>
      <c r="M3734" s="8" t="s">
        <v>19326</v>
      </c>
      <c r="N3734" s="8"/>
      <c r="O3734" s="8"/>
      <c r="P3734" s="8" t="s">
        <v>19327</v>
      </c>
      <c r="Q3734" s="8"/>
      <c r="R3734" s="8"/>
      <c r="S3734" s="8" t="s">
        <v>19328</v>
      </c>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3739</v>
      </c>
      <c r="B3735" s="8" t="s">
        <v>19329</v>
      </c>
      <c r="C3735" s="8" t="s">
        <v>15344</v>
      </c>
      <c r="D3735" s="8" t="str">
        <f>VLOOKUP(C3735,[1]Sheet1!$A:$B,2,0)</f>
        <v>NAB0000007</v>
      </c>
      <c r="E3735" s="8" t="s">
        <v>20</v>
      </c>
      <c r="F3735" s="8" t="s">
        <v>16365</v>
      </c>
      <c r="G3735" s="8" t="s">
        <v>19330</v>
      </c>
      <c r="H3735" s="8">
        <v>132.3738903</v>
      </c>
      <c r="I3735" s="9"/>
      <c r="J3735" s="9"/>
      <c r="K3735" s="9" t="s">
        <v>4</v>
      </c>
      <c r="L3735" s="8"/>
      <c r="M3735" s="8" t="s">
        <v>19331</v>
      </c>
      <c r="N3735" s="8"/>
      <c r="O3735" s="8">
        <v>673226</v>
      </c>
      <c r="P3735" s="8" t="s">
        <v>19332</v>
      </c>
      <c r="Q3735" s="8"/>
      <c r="R3735" s="8">
        <v>2501659</v>
      </c>
      <c r="S3735" s="8" t="s">
        <v>19333</v>
      </c>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3740</v>
      </c>
      <c r="B3736" s="8" t="s">
        <v>19334</v>
      </c>
      <c r="C3736" s="8" t="s">
        <v>15344</v>
      </c>
      <c r="D3736" s="8" t="str">
        <f>VLOOKUP(C3736,[1]Sheet1!$A:$B,2,0)</f>
        <v>NAB0000007</v>
      </c>
      <c r="E3736" s="8" t="s">
        <v>148</v>
      </c>
      <c r="F3736" s="8" t="s">
        <v>19335</v>
      </c>
      <c r="G3736" s="8" t="s">
        <v>19336</v>
      </c>
      <c r="H3736" s="8">
        <v>131.5598018</v>
      </c>
      <c r="I3736" s="9"/>
      <c r="J3736" s="9"/>
      <c r="K3736" s="9" t="s">
        <v>4</v>
      </c>
      <c r="L3736" s="8"/>
      <c r="M3736" s="8" t="s">
        <v>19337</v>
      </c>
      <c r="N3736" s="8"/>
      <c r="O3736" s="8"/>
      <c r="P3736" s="8" t="s">
        <v>19338</v>
      </c>
      <c r="Q3736" s="8"/>
      <c r="R3736" s="8"/>
      <c r="S3736" s="8" t="s">
        <v>19339</v>
      </c>
      <c r="T3736" s="8"/>
      <c r="U3736" s="8"/>
      <c r="V3736" s="8" t="s">
        <v>19340</v>
      </c>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3741</v>
      </c>
      <c r="B3737" s="8" t="s">
        <v>19341</v>
      </c>
      <c r="C3737" s="8" t="s">
        <v>15344</v>
      </c>
      <c r="D3737" s="8" t="str">
        <f>VLOOKUP(C3737,[1]Sheet1!$A:$B,2,0)</f>
        <v>NAB0000007</v>
      </c>
      <c r="E3737" s="8" t="s">
        <v>519</v>
      </c>
      <c r="F3737" s="8" t="s">
        <v>1703</v>
      </c>
      <c r="G3737" s="8" t="s">
        <v>19342</v>
      </c>
      <c r="H3737" s="8">
        <v>131.23989800000001</v>
      </c>
      <c r="I3737" s="9"/>
      <c r="J3737" s="9"/>
      <c r="K3737" s="9" t="s">
        <v>4</v>
      </c>
      <c r="L3737" s="8"/>
      <c r="M3737" s="8" t="s">
        <v>19343</v>
      </c>
      <c r="N3737" s="8"/>
      <c r="O3737" s="8"/>
      <c r="P3737" s="8" t="s">
        <v>19344</v>
      </c>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3742</v>
      </c>
      <c r="B3738" s="8" t="s">
        <v>19345</v>
      </c>
      <c r="C3738" s="8" t="s">
        <v>15344</v>
      </c>
      <c r="D3738" s="8" t="str">
        <f>VLOOKUP(C3738,[1]Sheet1!$A:$B,2,0)</f>
        <v>NAB0000007</v>
      </c>
      <c r="E3738" s="8" t="s">
        <v>139</v>
      </c>
      <c r="F3738" s="8" t="s">
        <v>15509</v>
      </c>
      <c r="G3738" s="8" t="s">
        <v>19346</v>
      </c>
      <c r="H3738" s="8">
        <v>37.586939999999998</v>
      </c>
      <c r="I3738" s="9"/>
      <c r="J3738" s="9"/>
      <c r="K3738" s="9" t="s">
        <v>4</v>
      </c>
      <c r="L3738" s="8"/>
      <c r="M3738" s="8" t="s">
        <v>19347</v>
      </c>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3743</v>
      </c>
      <c r="B3739" s="8" t="s">
        <v>19348</v>
      </c>
      <c r="C3739" s="8" t="s">
        <v>15344</v>
      </c>
      <c r="D3739" s="8" t="str">
        <f>VLOOKUP(C3739,[1]Sheet1!$A:$B,2,0)</f>
        <v>NAB0000007</v>
      </c>
      <c r="E3739" s="8" t="s">
        <v>148</v>
      </c>
      <c r="F3739" s="8" t="s">
        <v>17099</v>
      </c>
      <c r="G3739" s="8" t="s">
        <v>19349</v>
      </c>
      <c r="H3739" s="8">
        <v>129.79490249999998</v>
      </c>
      <c r="I3739" s="9"/>
      <c r="J3739" s="9"/>
      <c r="K3739" s="9" t="s">
        <v>4</v>
      </c>
      <c r="L3739" s="8"/>
      <c r="M3739" s="8" t="s">
        <v>19350</v>
      </c>
      <c r="N3739" s="8"/>
      <c r="O3739" s="8"/>
      <c r="P3739" s="8" t="s">
        <v>19351</v>
      </c>
      <c r="Q3739" s="8"/>
      <c r="R3739" s="8"/>
      <c r="S3739" s="8"/>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3744</v>
      </c>
      <c r="B3740" s="8" t="s">
        <v>19352</v>
      </c>
      <c r="C3740" s="8" t="s">
        <v>15344</v>
      </c>
      <c r="D3740" s="8" t="str">
        <f>VLOOKUP(C3740,[1]Sheet1!$A:$B,2,0)</f>
        <v>NAB0000007</v>
      </c>
      <c r="E3740" s="8" t="s">
        <v>20</v>
      </c>
      <c r="F3740" s="8" t="s">
        <v>16365</v>
      </c>
      <c r="G3740" s="8" t="s">
        <v>19353</v>
      </c>
      <c r="H3740" s="8">
        <v>128.64778709999999</v>
      </c>
      <c r="I3740" s="9"/>
      <c r="J3740" s="9"/>
      <c r="K3740" s="9" t="s">
        <v>4</v>
      </c>
      <c r="L3740" s="8"/>
      <c r="M3740" s="8" t="s">
        <v>19354</v>
      </c>
      <c r="N3740" s="8"/>
      <c r="O3740" s="8">
        <v>975030</v>
      </c>
      <c r="P3740" s="8" t="s">
        <v>19355</v>
      </c>
      <c r="Q3740" s="8"/>
      <c r="R3740" s="8">
        <v>974552</v>
      </c>
      <c r="S3740" s="8" t="s">
        <v>19356</v>
      </c>
      <c r="T3740" s="8"/>
      <c r="U3740" s="8">
        <v>974663</v>
      </c>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3745</v>
      </c>
      <c r="B3741" s="8" t="s">
        <v>19357</v>
      </c>
      <c r="C3741" s="8" t="s">
        <v>15344</v>
      </c>
      <c r="D3741" s="8" t="str">
        <f>VLOOKUP(C3741,[1]Sheet1!$A:$B,2,0)</f>
        <v>NAB0000007</v>
      </c>
      <c r="E3741" s="8" t="s">
        <v>139</v>
      </c>
      <c r="F3741" s="8" t="s">
        <v>15509</v>
      </c>
      <c r="G3741" s="8" t="s">
        <v>19358</v>
      </c>
      <c r="H3741" s="8">
        <v>37.771201900000001</v>
      </c>
      <c r="I3741" s="9"/>
      <c r="J3741" s="9"/>
      <c r="K3741" s="9" t="s">
        <v>4</v>
      </c>
      <c r="L3741" s="8"/>
      <c r="M3741" s="8" t="s">
        <v>19359</v>
      </c>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3746</v>
      </c>
      <c r="B3742" s="8" t="s">
        <v>19360</v>
      </c>
      <c r="C3742" s="8" t="s">
        <v>15344</v>
      </c>
      <c r="D3742" s="8" t="str">
        <f>VLOOKUP(C3742,[1]Sheet1!$A:$B,2,0)</f>
        <v>NAB0000007</v>
      </c>
      <c r="E3742" s="8" t="s">
        <v>20</v>
      </c>
      <c r="F3742" s="8" t="s">
        <v>16365</v>
      </c>
      <c r="G3742" s="8" t="s">
        <v>19361</v>
      </c>
      <c r="H3742" s="8">
        <v>126</v>
      </c>
      <c r="I3742" s="9"/>
      <c r="J3742" s="9"/>
      <c r="K3742" s="9" t="s">
        <v>4</v>
      </c>
      <c r="L3742" s="8"/>
      <c r="M3742" s="8" t="s">
        <v>19362</v>
      </c>
      <c r="N3742" s="8"/>
      <c r="O3742" s="8"/>
      <c r="P3742" s="8" t="s">
        <v>19363</v>
      </c>
      <c r="Q3742" s="8"/>
      <c r="R3742" s="8"/>
      <c r="S3742" s="8" t="s">
        <v>19364</v>
      </c>
      <c r="T3742" s="8"/>
      <c r="U3742" s="8"/>
      <c r="V3742" s="8" t="s">
        <v>19365</v>
      </c>
      <c r="W3742" s="8"/>
      <c r="X3742" s="8"/>
      <c r="Y3742" s="8" t="s">
        <v>19366</v>
      </c>
      <c r="Z3742" s="8"/>
      <c r="AA3742" s="8"/>
      <c r="AB3742" s="8" t="s">
        <v>19367</v>
      </c>
      <c r="AC3742" s="8"/>
      <c r="AD3742" s="8"/>
      <c r="AE3742" s="8" t="s">
        <v>19368</v>
      </c>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3747</v>
      </c>
      <c r="B3743" s="8" t="s">
        <v>19369</v>
      </c>
      <c r="C3743" s="8" t="s">
        <v>15344</v>
      </c>
      <c r="D3743" s="8" t="str">
        <f>VLOOKUP(C3743,[1]Sheet1!$A:$B,2,0)</f>
        <v>NAB0000007</v>
      </c>
      <c r="E3743" s="8" t="s">
        <v>1789</v>
      </c>
      <c r="F3743" s="8" t="s">
        <v>17553</v>
      </c>
      <c r="G3743" s="8" t="s">
        <v>19370</v>
      </c>
      <c r="H3743" s="8">
        <v>125.53008000000001</v>
      </c>
      <c r="I3743" s="9"/>
      <c r="J3743" s="9"/>
      <c r="K3743" s="9" t="s">
        <v>4</v>
      </c>
      <c r="L3743" s="8"/>
      <c r="M3743" s="8" t="s">
        <v>19371</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3748</v>
      </c>
      <c r="B3744" s="8" t="s">
        <v>19372</v>
      </c>
      <c r="C3744" s="8" t="s">
        <v>15344</v>
      </c>
      <c r="D3744" s="8" t="str">
        <f>VLOOKUP(C3744,[1]Sheet1!$A:$B,2,0)</f>
        <v>NAB0000007</v>
      </c>
      <c r="E3744" s="8" t="s">
        <v>519</v>
      </c>
      <c r="F3744" s="8" t="s">
        <v>15963</v>
      </c>
      <c r="G3744" s="8" t="s">
        <v>19373</v>
      </c>
      <c r="H3744" s="8">
        <v>125.43899999999999</v>
      </c>
      <c r="I3744" s="9"/>
      <c r="J3744" s="9"/>
      <c r="K3744" s="9" t="s">
        <v>4</v>
      </c>
      <c r="L3744" s="8"/>
      <c r="M3744" s="8" t="s">
        <v>19374</v>
      </c>
      <c r="N3744" s="8"/>
      <c r="O3744" s="8"/>
      <c r="P3744" s="8"/>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3749</v>
      </c>
      <c r="B3745" s="8" t="s">
        <v>19375</v>
      </c>
      <c r="C3745" s="8" t="s">
        <v>15344</v>
      </c>
      <c r="D3745" s="8" t="str">
        <f>VLOOKUP(C3745,[1]Sheet1!$A:$B,2,0)</f>
        <v>NAB0000007</v>
      </c>
      <c r="E3745" s="8" t="s">
        <v>20</v>
      </c>
      <c r="F3745" s="8" t="s">
        <v>17641</v>
      </c>
      <c r="G3745" s="8" t="s">
        <v>19376</v>
      </c>
      <c r="H3745" s="8">
        <v>125.88822950000001</v>
      </c>
      <c r="I3745" s="9"/>
      <c r="J3745" s="9"/>
      <c r="K3745" s="9" t="s">
        <v>4</v>
      </c>
      <c r="L3745" s="8"/>
      <c r="M3745" s="8" t="s">
        <v>19377</v>
      </c>
      <c r="N3745" s="8"/>
      <c r="O3745" s="8">
        <v>6789573</v>
      </c>
      <c r="P3745" s="8" t="s">
        <v>19378</v>
      </c>
      <c r="Q3745" s="8"/>
      <c r="R3745" s="8">
        <v>6789681</v>
      </c>
      <c r="S3745" s="8" t="s">
        <v>19379</v>
      </c>
      <c r="T3745" s="8"/>
      <c r="U3745" s="8"/>
      <c r="V3745" s="8" t="s">
        <v>19380</v>
      </c>
      <c r="W3745" s="8"/>
      <c r="X3745" s="8"/>
      <c r="Y3745" s="8" t="s">
        <v>19381</v>
      </c>
      <c r="Z3745" s="8"/>
      <c r="AA3745" s="8"/>
      <c r="AB3745" s="8" t="s">
        <v>19382</v>
      </c>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3750</v>
      </c>
      <c r="B3746" s="8" t="s">
        <v>19383</v>
      </c>
      <c r="C3746" s="8" t="s">
        <v>15344</v>
      </c>
      <c r="D3746" s="8" t="str">
        <f>VLOOKUP(C3746,[1]Sheet1!$A:$B,2,0)</f>
        <v>NAB0000007</v>
      </c>
      <c r="E3746" s="8" t="s">
        <v>495</v>
      </c>
      <c r="F3746" s="8" t="s">
        <v>19384</v>
      </c>
      <c r="G3746" s="8" t="s">
        <v>19385</v>
      </c>
      <c r="H3746" s="8">
        <v>124.01947349999998</v>
      </c>
      <c r="I3746" s="9"/>
      <c r="J3746" s="9"/>
      <c r="K3746" s="9" t="s">
        <v>4</v>
      </c>
      <c r="L3746" s="8"/>
      <c r="M3746" s="8" t="s">
        <v>19386</v>
      </c>
      <c r="N3746" s="8"/>
      <c r="O3746" s="8"/>
      <c r="P3746" s="8"/>
      <c r="Q3746" s="8"/>
      <c r="R3746" s="8"/>
      <c r="S3746" s="8" t="s">
        <v>19387</v>
      </c>
      <c r="T3746" s="8"/>
      <c r="U3746" s="8"/>
      <c r="V3746" s="8"/>
      <c r="W3746" s="8"/>
      <c r="X3746" s="8"/>
      <c r="Y3746" s="8" t="s">
        <v>19388</v>
      </c>
      <c r="Z3746" s="8"/>
      <c r="AA3746" s="8"/>
      <c r="AB3746" s="8"/>
      <c r="AC3746" s="8"/>
      <c r="AD3746" s="8"/>
      <c r="AE3746" s="8" t="s">
        <v>19389</v>
      </c>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3751</v>
      </c>
      <c r="B3747" s="8" t="s">
        <v>19390</v>
      </c>
      <c r="C3747" s="8" t="s">
        <v>15344</v>
      </c>
      <c r="D3747" s="8" t="str">
        <f>VLOOKUP(C3747,[1]Sheet1!$A:$B,2,0)</f>
        <v>NAB0000007</v>
      </c>
      <c r="E3747" s="8" t="s">
        <v>148</v>
      </c>
      <c r="F3747" s="8" t="s">
        <v>17888</v>
      </c>
      <c r="G3747" s="8" t="s">
        <v>19391</v>
      </c>
      <c r="H3747" s="8">
        <v>123.48773949999998</v>
      </c>
      <c r="I3747" s="9"/>
      <c r="J3747" s="9"/>
      <c r="K3747" s="9" t="s">
        <v>4</v>
      </c>
      <c r="L3747" s="8"/>
      <c r="M3747" s="8" t="s">
        <v>19392</v>
      </c>
      <c r="N3747" s="8"/>
      <c r="O3747" s="8"/>
      <c r="P3747" s="8" t="s">
        <v>19393</v>
      </c>
      <c r="Q3747" s="8"/>
      <c r="R3747" s="8"/>
      <c r="S3747" s="8" t="s">
        <v>19394</v>
      </c>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3752</v>
      </c>
      <c r="B3748" s="8" t="s">
        <v>19395</v>
      </c>
      <c r="C3748" s="8" t="s">
        <v>15344</v>
      </c>
      <c r="D3748" s="8" t="str">
        <f>VLOOKUP(C3748,[1]Sheet1!$A:$B,2,0)</f>
        <v>NAB0000007</v>
      </c>
      <c r="E3748" s="8" t="s">
        <v>1789</v>
      </c>
      <c r="F3748" s="8" t="s">
        <v>19396</v>
      </c>
      <c r="G3748" s="8" t="s">
        <v>19397</v>
      </c>
      <c r="H3748" s="8">
        <v>75.583780000000004</v>
      </c>
      <c r="I3748" s="9"/>
      <c r="J3748" s="9"/>
      <c r="K3748" s="9" t="s">
        <v>4</v>
      </c>
      <c r="L3748" s="8"/>
      <c r="M3748" s="8" t="s">
        <v>19398</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3753</v>
      </c>
      <c r="B3749" s="8" t="s">
        <v>19399</v>
      </c>
      <c r="C3749" s="8" t="s">
        <v>15344</v>
      </c>
      <c r="D3749" s="8" t="str">
        <f>VLOOKUP(C3749,[1]Sheet1!$A:$B,2,0)</f>
        <v>NAB0000007</v>
      </c>
      <c r="E3749" s="8" t="s">
        <v>20</v>
      </c>
      <c r="F3749" s="8" t="s">
        <v>17641</v>
      </c>
      <c r="G3749" s="8" t="s">
        <v>19400</v>
      </c>
      <c r="H3749" s="8">
        <v>121.76232</v>
      </c>
      <c r="I3749" s="9"/>
      <c r="J3749" s="9"/>
      <c r="K3749" s="9" t="s">
        <v>4</v>
      </c>
      <c r="L3749" s="8"/>
      <c r="M3749" s="8" t="s">
        <v>19401</v>
      </c>
      <c r="N3749" s="8"/>
      <c r="O3749" s="8"/>
      <c r="P3749" s="8" t="s">
        <v>19402</v>
      </c>
      <c r="Q3749" s="8"/>
      <c r="R3749" s="8"/>
      <c r="S3749" s="8" t="s">
        <v>19403</v>
      </c>
      <c r="T3749" s="8"/>
      <c r="U3749" s="8"/>
      <c r="V3749" s="8" t="s">
        <v>19404</v>
      </c>
      <c r="W3749" s="8"/>
      <c r="X3749" s="8"/>
      <c r="Y3749" s="8" t="s">
        <v>19405</v>
      </c>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3754</v>
      </c>
      <c r="B3750" s="8" t="s">
        <v>19406</v>
      </c>
      <c r="C3750" s="8" t="s">
        <v>15344</v>
      </c>
      <c r="D3750" s="8" t="str">
        <f>VLOOKUP(C3750,[1]Sheet1!$A:$B,2,0)</f>
        <v>NAB0000007</v>
      </c>
      <c r="E3750" s="8" t="s">
        <v>20</v>
      </c>
      <c r="F3750" s="8" t="s">
        <v>18211</v>
      </c>
      <c r="G3750" s="8" t="s">
        <v>19407</v>
      </c>
      <c r="H3750" s="8">
        <v>113.84294990000001</v>
      </c>
      <c r="I3750" s="9"/>
      <c r="J3750" s="9"/>
      <c r="K3750" s="9" t="s">
        <v>4</v>
      </c>
      <c r="L3750" s="8"/>
      <c r="M3750" s="8" t="s">
        <v>19408</v>
      </c>
      <c r="N3750" s="8"/>
      <c r="O3750" s="8"/>
      <c r="P3750" s="8"/>
      <c r="Q3750" s="8"/>
      <c r="R3750" s="8"/>
      <c r="S3750" s="8"/>
      <c r="T3750" s="8"/>
      <c r="U3750" s="8"/>
      <c r="V3750" s="8"/>
      <c r="W3750" s="8"/>
      <c r="X3750" s="8"/>
      <c r="Y3750" s="8"/>
      <c r="Z3750" s="8"/>
      <c r="AA3750" s="8"/>
      <c r="AB3750" s="8"/>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3755</v>
      </c>
      <c r="B3751" s="8" t="s">
        <v>19409</v>
      </c>
      <c r="C3751" s="8" t="s">
        <v>15344</v>
      </c>
      <c r="D3751" s="8" t="str">
        <f>VLOOKUP(C3751,[1]Sheet1!$A:$B,2,0)</f>
        <v>NAB0000007</v>
      </c>
      <c r="E3751" s="8" t="s">
        <v>148</v>
      </c>
      <c r="F3751" s="8" t="s">
        <v>19410</v>
      </c>
      <c r="G3751" s="8" t="s">
        <v>19411</v>
      </c>
      <c r="H3751" s="8">
        <v>119.30108380000001</v>
      </c>
      <c r="I3751" s="9"/>
      <c r="J3751" s="9"/>
      <c r="K3751" s="9" t="s">
        <v>4</v>
      </c>
      <c r="L3751" s="8"/>
      <c r="M3751" s="8" t="s">
        <v>19412</v>
      </c>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3756</v>
      </c>
      <c r="B3752" s="8" t="s">
        <v>19413</v>
      </c>
      <c r="C3752" s="8" t="s">
        <v>15344</v>
      </c>
      <c r="D3752" s="8" t="str">
        <f>VLOOKUP(C3752,[1]Sheet1!$A:$B,2,0)</f>
        <v>NAB0000007</v>
      </c>
      <c r="E3752" s="8" t="s">
        <v>480</v>
      </c>
      <c r="F3752" s="8" t="s">
        <v>19414</v>
      </c>
      <c r="G3752" s="8" t="s">
        <v>19415</v>
      </c>
      <c r="H3752" s="8">
        <v>29.878979999999999</v>
      </c>
      <c r="I3752" s="9"/>
      <c r="J3752" s="9"/>
      <c r="K3752" s="9" t="s">
        <v>4</v>
      </c>
      <c r="L3752" s="8"/>
      <c r="M3752" s="8" t="s">
        <v>19416</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3757</v>
      </c>
      <c r="B3753" s="8" t="s">
        <v>19417</v>
      </c>
      <c r="C3753" s="8" t="s">
        <v>15344</v>
      </c>
      <c r="D3753" s="8" t="str">
        <f>VLOOKUP(C3753,[1]Sheet1!$A:$B,2,0)</f>
        <v>NAB0000007</v>
      </c>
      <c r="E3753" s="8" t="s">
        <v>480</v>
      </c>
      <c r="F3753" s="8" t="s">
        <v>19414</v>
      </c>
      <c r="G3753" s="8" t="s">
        <v>19415</v>
      </c>
      <c r="H3753" s="8">
        <v>28.66743</v>
      </c>
      <c r="I3753" s="9"/>
      <c r="J3753" s="9"/>
      <c r="K3753" s="9" t="s">
        <v>4</v>
      </c>
      <c r="L3753" s="8"/>
      <c r="M3753" s="8" t="s">
        <v>19417</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3758</v>
      </c>
      <c r="B3754" s="8" t="s">
        <v>19418</v>
      </c>
      <c r="C3754" s="8" t="s">
        <v>15344</v>
      </c>
      <c r="D3754" s="8" t="str">
        <f>VLOOKUP(C3754,[1]Sheet1!$A:$B,2,0)</f>
        <v>NAB0000007</v>
      </c>
      <c r="E3754" s="8" t="s">
        <v>148</v>
      </c>
      <c r="F3754" s="8" t="s">
        <v>19419</v>
      </c>
      <c r="G3754" s="8" t="s">
        <v>19420</v>
      </c>
      <c r="H3754" s="8">
        <v>54.683610000000002</v>
      </c>
      <c r="I3754" s="9"/>
      <c r="J3754" s="9"/>
      <c r="K3754" s="9" t="s">
        <v>4</v>
      </c>
      <c r="L3754" s="8"/>
      <c r="M3754" s="8" t="s">
        <v>19421</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3759</v>
      </c>
      <c r="B3755" s="8" t="s">
        <v>19422</v>
      </c>
      <c r="C3755" s="8" t="s">
        <v>15344</v>
      </c>
      <c r="D3755" s="8" t="str">
        <f>VLOOKUP(C3755,[1]Sheet1!$A:$B,2,0)</f>
        <v>NAB0000007</v>
      </c>
      <c r="E3755" s="8" t="s">
        <v>20</v>
      </c>
      <c r="F3755" s="8" t="s">
        <v>19423</v>
      </c>
      <c r="G3755" s="8" t="s">
        <v>19424</v>
      </c>
      <c r="H3755" s="8">
        <v>116.72808180000001</v>
      </c>
      <c r="I3755" s="9"/>
      <c r="J3755" s="9"/>
      <c r="K3755" s="9" t="s">
        <v>4</v>
      </c>
      <c r="L3755" s="8"/>
      <c r="M3755" s="8" t="s">
        <v>19425</v>
      </c>
      <c r="N3755" s="8"/>
      <c r="O3755" s="8"/>
      <c r="P3755" s="8" t="s">
        <v>19426</v>
      </c>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3760</v>
      </c>
      <c r="B3756" s="8" t="s">
        <v>19427</v>
      </c>
      <c r="C3756" s="8" t="s">
        <v>15344</v>
      </c>
      <c r="D3756" s="8" t="str">
        <f>VLOOKUP(C3756,[1]Sheet1!$A:$B,2,0)</f>
        <v>NAB0000007</v>
      </c>
      <c r="E3756" s="8" t="s">
        <v>139</v>
      </c>
      <c r="F3756" s="8" t="s">
        <v>17030</v>
      </c>
      <c r="G3756" s="8" t="s">
        <v>19428</v>
      </c>
      <c r="H3756" s="8">
        <v>27.363250000000001</v>
      </c>
      <c r="I3756" s="9"/>
      <c r="J3756" s="9"/>
      <c r="K3756" s="9" t="s">
        <v>4</v>
      </c>
      <c r="L3756" s="8"/>
      <c r="M3756" s="8" t="s">
        <v>19429</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3761</v>
      </c>
      <c r="B3757" s="8" t="s">
        <v>19430</v>
      </c>
      <c r="C3757" s="8" t="s">
        <v>15344</v>
      </c>
      <c r="D3757" s="8" t="str">
        <f>VLOOKUP(C3757,[1]Sheet1!$A:$B,2,0)</f>
        <v>NAB0000007</v>
      </c>
      <c r="E3757" s="8" t="s">
        <v>74</v>
      </c>
      <c r="F3757" s="8" t="s">
        <v>19431</v>
      </c>
      <c r="G3757" s="8" t="s">
        <v>19432</v>
      </c>
      <c r="H3757" s="8">
        <v>115.39915000000001</v>
      </c>
      <c r="I3757" s="9"/>
      <c r="J3757" s="9"/>
      <c r="K3757" s="9" t="s">
        <v>4</v>
      </c>
      <c r="L3757" s="8"/>
      <c r="M3757" s="8" t="s">
        <v>19433</v>
      </c>
      <c r="N3757" s="8"/>
      <c r="O3757" s="8"/>
      <c r="P3757" s="8" t="s">
        <v>19434</v>
      </c>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3762</v>
      </c>
      <c r="B3758" s="8" t="s">
        <v>19435</v>
      </c>
      <c r="C3758" s="8" t="s">
        <v>15344</v>
      </c>
      <c r="D3758" s="8" t="str">
        <f>VLOOKUP(C3758,[1]Sheet1!$A:$B,2,0)</f>
        <v>NAB0000007</v>
      </c>
      <c r="E3758" s="8" t="s">
        <v>576</v>
      </c>
      <c r="F3758" s="8" t="s">
        <v>15370</v>
      </c>
      <c r="G3758" s="8" t="s">
        <v>19436</v>
      </c>
      <c r="H3758" s="8">
        <v>114.99999999999999</v>
      </c>
      <c r="I3758" s="9"/>
      <c r="J3758" s="9"/>
      <c r="K3758" s="9" t="s">
        <v>4</v>
      </c>
      <c r="L3758" s="8" t="s">
        <v>19437</v>
      </c>
      <c r="M3758" s="8" t="s">
        <v>19438</v>
      </c>
      <c r="N3758" s="8"/>
      <c r="O3758" s="8"/>
      <c r="P3758" s="8" t="s">
        <v>19439</v>
      </c>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3763</v>
      </c>
      <c r="B3759" s="8" t="s">
        <v>19440</v>
      </c>
      <c r="C3759" s="8" t="s">
        <v>15344</v>
      </c>
      <c r="D3759" s="8" t="str">
        <f>VLOOKUP(C3759,[1]Sheet1!$A:$B,2,0)</f>
        <v>NAB0000007</v>
      </c>
      <c r="E3759" s="8" t="s">
        <v>148</v>
      </c>
      <c r="F3759" s="8" t="s">
        <v>19441</v>
      </c>
      <c r="G3759" s="8" t="s">
        <v>19442</v>
      </c>
      <c r="H3759" s="8">
        <v>114.90387879999999</v>
      </c>
      <c r="I3759" s="9"/>
      <c r="J3759" s="9"/>
      <c r="K3759" s="9" t="s">
        <v>4</v>
      </c>
      <c r="L3759" s="8"/>
      <c r="M3759" s="8" t="s">
        <v>19443</v>
      </c>
      <c r="N3759" s="8"/>
      <c r="O3759" s="8">
        <v>2917799</v>
      </c>
      <c r="P3759" s="8" t="s">
        <v>19444</v>
      </c>
      <c r="Q3759" s="8"/>
      <c r="R3759" s="8">
        <v>3159594</v>
      </c>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3764</v>
      </c>
      <c r="B3760" s="8" t="s">
        <v>19445</v>
      </c>
      <c r="C3760" s="8" t="s">
        <v>15344</v>
      </c>
      <c r="D3760" s="8" t="str">
        <f>VLOOKUP(C3760,[1]Sheet1!$A:$B,2,0)</f>
        <v>NAB0000007</v>
      </c>
      <c r="E3760" s="8" t="s">
        <v>74</v>
      </c>
      <c r="F3760" s="8" t="s">
        <v>19446</v>
      </c>
      <c r="G3760" s="8" t="s">
        <v>19447</v>
      </c>
      <c r="H3760" s="8">
        <v>112.99999999999999</v>
      </c>
      <c r="I3760" s="9"/>
      <c r="J3760" s="9"/>
      <c r="K3760" s="9" t="s">
        <v>4</v>
      </c>
      <c r="L3760" s="8"/>
      <c r="M3760" s="8" t="s">
        <v>19448</v>
      </c>
      <c r="N3760" s="8"/>
      <c r="O3760" s="8"/>
      <c r="P3760" s="8" t="s">
        <v>19449</v>
      </c>
      <c r="Q3760" s="8"/>
      <c r="R3760" s="8"/>
      <c r="S3760" s="8" t="s">
        <v>19450</v>
      </c>
      <c r="T3760" s="8"/>
      <c r="U3760" s="8"/>
      <c r="V3760" s="8" t="s">
        <v>19451</v>
      </c>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3765</v>
      </c>
      <c r="B3761" s="8" t="s">
        <v>19452</v>
      </c>
      <c r="C3761" s="8" t="s">
        <v>15344</v>
      </c>
      <c r="D3761" s="8" t="str">
        <f>VLOOKUP(C3761,[1]Sheet1!$A:$B,2,0)</f>
        <v>NAB0000007</v>
      </c>
      <c r="E3761" s="8" t="s">
        <v>480</v>
      </c>
      <c r="F3761" s="8" t="s">
        <v>19453</v>
      </c>
      <c r="G3761" s="8" t="s">
        <v>19415</v>
      </c>
      <c r="H3761" s="8">
        <v>27.490360000000003</v>
      </c>
      <c r="I3761" s="9"/>
      <c r="J3761" s="9"/>
      <c r="K3761" s="9" t="s">
        <v>4</v>
      </c>
      <c r="L3761" s="8"/>
      <c r="M3761" s="8" t="s">
        <v>19454</v>
      </c>
      <c r="N3761" s="8"/>
      <c r="O3761" s="8"/>
      <c r="P3761" s="8" t="s">
        <v>19455</v>
      </c>
      <c r="Q3761" s="8"/>
      <c r="R3761" s="8"/>
      <c r="S3761" s="8" t="s">
        <v>19456</v>
      </c>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3766</v>
      </c>
      <c r="B3762" s="8" t="s">
        <v>19457</v>
      </c>
      <c r="C3762" s="8" t="s">
        <v>15344</v>
      </c>
      <c r="D3762" s="8" t="str">
        <f>VLOOKUP(C3762,[1]Sheet1!$A:$B,2,0)</f>
        <v>NAB0000007</v>
      </c>
      <c r="E3762" s="8" t="s">
        <v>576</v>
      </c>
      <c r="F3762" s="8" t="s">
        <v>15370</v>
      </c>
      <c r="G3762" s="8" t="s">
        <v>19458</v>
      </c>
      <c r="H3762" s="8">
        <v>109.8372954</v>
      </c>
      <c r="I3762" s="9"/>
      <c r="J3762" s="9"/>
      <c r="K3762" s="9" t="s">
        <v>4</v>
      </c>
      <c r="L3762" s="8"/>
      <c r="M3762" s="8" t="s">
        <v>19459</v>
      </c>
      <c r="N3762" s="8"/>
      <c r="O3762" s="8"/>
      <c r="P3762" s="8"/>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3767</v>
      </c>
      <c r="B3763" s="8" t="s">
        <v>19460</v>
      </c>
      <c r="C3763" s="8" t="s">
        <v>15344</v>
      </c>
      <c r="D3763" s="8" t="str">
        <f>VLOOKUP(C3763,[1]Sheet1!$A:$B,2,0)</f>
        <v>NAB0000007</v>
      </c>
      <c r="E3763" s="8" t="s">
        <v>480</v>
      </c>
      <c r="F3763" s="8" t="s">
        <v>19414</v>
      </c>
      <c r="G3763" s="8" t="s">
        <v>19415</v>
      </c>
      <c r="H3763" s="8">
        <v>25.642128599999996</v>
      </c>
      <c r="I3763" s="9"/>
      <c r="J3763" s="9"/>
      <c r="K3763" s="9" t="s">
        <v>4</v>
      </c>
      <c r="L3763" s="8"/>
      <c r="M3763" s="8" t="s">
        <v>19460</v>
      </c>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3768</v>
      </c>
      <c r="B3764" s="8" t="s">
        <v>19461</v>
      </c>
      <c r="C3764" s="8" t="s">
        <v>15344</v>
      </c>
      <c r="D3764" s="8" t="str">
        <f>VLOOKUP(C3764,[1]Sheet1!$A:$B,2,0)</f>
        <v>NAB0000007</v>
      </c>
      <c r="E3764" s="8" t="s">
        <v>139</v>
      </c>
      <c r="F3764" s="8" t="s">
        <v>16555</v>
      </c>
      <c r="G3764" s="8" t="s">
        <v>19462</v>
      </c>
      <c r="H3764" s="8">
        <v>29.79</v>
      </c>
      <c r="I3764" s="9"/>
      <c r="J3764" s="9"/>
      <c r="K3764" s="9" t="s">
        <v>4</v>
      </c>
      <c r="L3764" s="8"/>
      <c r="M3764" s="8" t="s">
        <v>19461</v>
      </c>
      <c r="N3764" s="8"/>
      <c r="O3764" s="8"/>
      <c r="P3764" s="8" t="s">
        <v>16557</v>
      </c>
      <c r="Q3764" s="8"/>
      <c r="R3764" s="8"/>
      <c r="S3764" s="8" t="s">
        <v>16558</v>
      </c>
      <c r="T3764" s="8"/>
      <c r="U3764" s="8"/>
      <c r="V3764" s="8" t="s">
        <v>16559</v>
      </c>
      <c r="W3764" s="8"/>
      <c r="X3764" s="8"/>
      <c r="Y3764" s="8" t="s">
        <v>16560</v>
      </c>
      <c r="Z3764" s="8"/>
      <c r="AA3764" s="8"/>
      <c r="AB3764" s="8" t="s">
        <v>16561</v>
      </c>
      <c r="AC3764" s="8"/>
      <c r="AD3764" s="8"/>
      <c r="AE3764" s="8" t="s">
        <v>16562</v>
      </c>
      <c r="AF3764" s="8"/>
      <c r="AG3764" s="8"/>
      <c r="AH3764" s="8" t="s">
        <v>16563</v>
      </c>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3769</v>
      </c>
      <c r="B3765" s="8" t="s">
        <v>19463</v>
      </c>
      <c r="C3765" s="8" t="s">
        <v>15344</v>
      </c>
      <c r="D3765" s="8" t="str">
        <f>VLOOKUP(C3765,[1]Sheet1!$A:$B,2,0)</f>
        <v>NAB0000007</v>
      </c>
      <c r="E3765" s="8" t="s">
        <v>74</v>
      </c>
      <c r="F3765" s="8" t="s">
        <v>15468</v>
      </c>
      <c r="G3765" s="8" t="s">
        <v>19464</v>
      </c>
      <c r="H3765" s="8">
        <v>106.7534392</v>
      </c>
      <c r="I3765" s="9"/>
      <c r="J3765" s="9"/>
      <c r="K3765" s="9" t="s">
        <v>4</v>
      </c>
      <c r="L3765" s="8"/>
      <c r="M3765" s="8" t="s">
        <v>19465</v>
      </c>
      <c r="N3765" s="8"/>
      <c r="O3765" s="8"/>
      <c r="P3765" s="8" t="s">
        <v>19466</v>
      </c>
      <c r="Q3765" s="8"/>
      <c r="R3765" s="8"/>
      <c r="S3765" s="8"/>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3770</v>
      </c>
      <c r="B3766" s="8" t="s">
        <v>19467</v>
      </c>
      <c r="C3766" s="8" t="s">
        <v>15344</v>
      </c>
      <c r="D3766" s="8" t="str">
        <f>VLOOKUP(C3766,[1]Sheet1!$A:$B,2,0)</f>
        <v>NAB0000007</v>
      </c>
      <c r="E3766" s="8" t="s">
        <v>480</v>
      </c>
      <c r="F3766" s="8" t="s">
        <v>19414</v>
      </c>
      <c r="G3766" s="8" t="s">
        <v>19415</v>
      </c>
      <c r="H3766" s="8">
        <v>27.365650000000002</v>
      </c>
      <c r="I3766" s="9"/>
      <c r="J3766" s="9"/>
      <c r="K3766" s="9" t="s">
        <v>4</v>
      </c>
      <c r="L3766" s="8"/>
      <c r="M3766" s="8" t="s">
        <v>19467</v>
      </c>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3771</v>
      </c>
      <c r="B3767" s="8" t="s">
        <v>19468</v>
      </c>
      <c r="C3767" s="8" t="s">
        <v>15344</v>
      </c>
      <c r="D3767" s="8" t="str">
        <f>VLOOKUP(C3767,[1]Sheet1!$A:$B,2,0)</f>
        <v>NAB0000007</v>
      </c>
      <c r="E3767" s="8" t="s">
        <v>2147</v>
      </c>
      <c r="F3767" s="8" t="s">
        <v>2148</v>
      </c>
      <c r="G3767" s="8" t="s">
        <v>19469</v>
      </c>
      <c r="H3767" s="8">
        <v>84.888234999999995</v>
      </c>
      <c r="I3767" s="9"/>
      <c r="J3767" s="9"/>
      <c r="K3767" s="9" t="s">
        <v>4</v>
      </c>
      <c r="L3767" s="8"/>
      <c r="M3767" s="8" t="s">
        <v>19470</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3772</v>
      </c>
      <c r="B3768" s="8" t="s">
        <v>19471</v>
      </c>
      <c r="C3768" s="8" t="s">
        <v>15344</v>
      </c>
      <c r="D3768" s="8" t="str">
        <f>VLOOKUP(C3768,[1]Sheet1!$A:$B,2,0)</f>
        <v>NAB0000007</v>
      </c>
      <c r="E3768" s="8" t="s">
        <v>20</v>
      </c>
      <c r="F3768" s="8" t="s">
        <v>17641</v>
      </c>
      <c r="G3768" s="8" t="s">
        <v>19472</v>
      </c>
      <c r="H3768" s="8">
        <v>105.0449325</v>
      </c>
      <c r="I3768" s="9"/>
      <c r="J3768" s="9"/>
      <c r="K3768" s="9" t="s">
        <v>4</v>
      </c>
      <c r="L3768" s="8"/>
      <c r="M3768" s="8" t="s">
        <v>19473</v>
      </c>
      <c r="N3768" s="8"/>
      <c r="O3768" s="8"/>
      <c r="P3768" s="8" t="s">
        <v>19474</v>
      </c>
      <c r="Q3768" s="8"/>
      <c r="R3768" s="8"/>
      <c r="S3768" s="8" t="s">
        <v>19382</v>
      </c>
      <c r="T3768" s="8"/>
      <c r="U3768" s="8"/>
      <c r="V3768" s="8" t="s">
        <v>19381</v>
      </c>
      <c r="W3768" s="8"/>
      <c r="X3768" s="8"/>
      <c r="Y3768" s="8" t="s">
        <v>19380</v>
      </c>
      <c r="Z3768" s="8"/>
      <c r="AA3768" s="8"/>
      <c r="AB3768" s="8" t="s">
        <v>19475</v>
      </c>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3773</v>
      </c>
      <c r="B3769" s="8" t="s">
        <v>19476</v>
      </c>
      <c r="C3769" s="8" t="s">
        <v>15344</v>
      </c>
      <c r="D3769" s="8" t="str">
        <f>VLOOKUP(C3769,[1]Sheet1!$A:$B,2,0)</f>
        <v>NAB0000007</v>
      </c>
      <c r="E3769" s="8" t="s">
        <v>1846</v>
      </c>
      <c r="F3769" s="8" t="s">
        <v>17153</v>
      </c>
      <c r="G3769" s="8" t="s">
        <v>19477</v>
      </c>
      <c r="H3769" s="8">
        <v>105</v>
      </c>
      <c r="I3769" s="9"/>
      <c r="J3769" s="9"/>
      <c r="K3769" s="9" t="s">
        <v>4</v>
      </c>
      <c r="L3769" s="8"/>
      <c r="M3769" s="8" t="s">
        <v>19478</v>
      </c>
      <c r="N3769" s="8"/>
      <c r="O3769" s="8"/>
      <c r="P3769" s="8" t="s">
        <v>19479</v>
      </c>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3774</v>
      </c>
      <c r="B3770" s="8" t="s">
        <v>19480</v>
      </c>
      <c r="C3770" s="8" t="s">
        <v>15344</v>
      </c>
      <c r="D3770" s="8" t="str">
        <f>VLOOKUP(C3770,[1]Sheet1!$A:$B,2,0)</f>
        <v>NAB0000007</v>
      </c>
      <c r="E3770" s="8" t="s">
        <v>519</v>
      </c>
      <c r="F3770" s="8" t="s">
        <v>15963</v>
      </c>
      <c r="G3770" s="8" t="s">
        <v>19481</v>
      </c>
      <c r="H3770" s="8">
        <v>104.61857000000001</v>
      </c>
      <c r="I3770" s="9"/>
      <c r="J3770" s="9"/>
      <c r="K3770" s="9" t="s">
        <v>4</v>
      </c>
      <c r="L3770" s="8"/>
      <c r="M3770" s="8" t="s">
        <v>19482</v>
      </c>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3775</v>
      </c>
      <c r="B3771" s="8" t="s">
        <v>19483</v>
      </c>
      <c r="C3771" s="8" t="s">
        <v>15344</v>
      </c>
      <c r="D3771" s="8" t="str">
        <f>VLOOKUP(C3771,[1]Sheet1!$A:$B,2,0)</f>
        <v>NAB0000007</v>
      </c>
      <c r="E3771" s="8" t="s">
        <v>2131</v>
      </c>
      <c r="F3771" s="8" t="s">
        <v>19484</v>
      </c>
      <c r="G3771" s="8" t="s">
        <v>19485</v>
      </c>
      <c r="H3771" s="8">
        <v>104.11665890000002</v>
      </c>
      <c r="I3771" s="9"/>
      <c r="J3771" s="9"/>
      <c r="K3771" s="9" t="s">
        <v>4</v>
      </c>
      <c r="L3771" s="8"/>
      <c r="M3771" s="8" t="s">
        <v>19486</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3776</v>
      </c>
      <c r="B3772" s="8" t="s">
        <v>19487</v>
      </c>
      <c r="C3772" s="8" t="s">
        <v>15344</v>
      </c>
      <c r="D3772" s="8" t="str">
        <f>VLOOKUP(C3772,[1]Sheet1!$A:$B,2,0)</f>
        <v>NAB0000007</v>
      </c>
      <c r="E3772" s="8" t="s">
        <v>576</v>
      </c>
      <c r="F3772" s="8" t="s">
        <v>19488</v>
      </c>
      <c r="G3772" s="8" t="s">
        <v>19489</v>
      </c>
      <c r="H3772" s="8">
        <v>103.98667500000001</v>
      </c>
      <c r="I3772" s="9"/>
      <c r="J3772" s="9"/>
      <c r="K3772" s="9" t="s">
        <v>4</v>
      </c>
      <c r="L3772" s="8"/>
      <c r="M3772" s="8" t="s">
        <v>19490</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3777</v>
      </c>
      <c r="B3773" s="8" t="s">
        <v>19491</v>
      </c>
      <c r="C3773" s="8" t="s">
        <v>15344</v>
      </c>
      <c r="D3773" s="8" t="str">
        <f>VLOOKUP(C3773,[1]Sheet1!$A:$B,2,0)</f>
        <v>NAB0000007</v>
      </c>
      <c r="E3773" s="8" t="s">
        <v>148</v>
      </c>
      <c r="F3773" s="8" t="s">
        <v>17099</v>
      </c>
      <c r="G3773" s="8" t="s">
        <v>19492</v>
      </c>
      <c r="H3773" s="8">
        <v>103.68534</v>
      </c>
      <c r="I3773" s="9"/>
      <c r="J3773" s="9"/>
      <c r="K3773" s="9" t="s">
        <v>4</v>
      </c>
      <c r="L3773" s="8"/>
      <c r="M3773" s="8" t="s">
        <v>19493</v>
      </c>
      <c r="N3773" s="8"/>
      <c r="O3773" s="8"/>
      <c r="P3773" s="8" t="s">
        <v>19494</v>
      </c>
      <c r="Q3773" s="8"/>
      <c r="R3773" s="8"/>
      <c r="S3773" s="8" t="s">
        <v>19495</v>
      </c>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3778</v>
      </c>
      <c r="B3774" s="8" t="s">
        <v>19496</v>
      </c>
      <c r="C3774" s="8" t="s">
        <v>15344</v>
      </c>
      <c r="D3774" s="8" t="str">
        <f>VLOOKUP(C3774,[1]Sheet1!$A:$B,2,0)</f>
        <v>NAB0000007</v>
      </c>
      <c r="E3774" s="8" t="s">
        <v>148</v>
      </c>
      <c r="F3774" s="8" t="s">
        <v>18921</v>
      </c>
      <c r="G3774" s="8" t="s">
        <v>19497</v>
      </c>
      <c r="H3774" s="8">
        <v>102.58929479999999</v>
      </c>
      <c r="I3774" s="9"/>
      <c r="J3774" s="9"/>
      <c r="K3774" s="9" t="s">
        <v>4</v>
      </c>
      <c r="L3774" s="8"/>
      <c r="M3774" s="8" t="s">
        <v>19498</v>
      </c>
      <c r="N3774" s="8"/>
      <c r="O3774" s="8">
        <v>6632584</v>
      </c>
      <c r="P3774" s="8" t="s">
        <v>19499</v>
      </c>
      <c r="Q3774" s="8"/>
      <c r="R3774" s="8">
        <v>6632561</v>
      </c>
      <c r="S3774" s="8" t="s">
        <v>19500</v>
      </c>
      <c r="T3774" s="8"/>
      <c r="U3774" s="8">
        <v>6798638</v>
      </c>
      <c r="V3774" s="8" t="s">
        <v>19501</v>
      </c>
      <c r="W3774" s="8"/>
      <c r="X3774" s="8"/>
      <c r="Y3774" s="8" t="s">
        <v>19502</v>
      </c>
      <c r="Z3774" s="8"/>
      <c r="AA3774" s="8"/>
      <c r="AB3774" s="8" t="s">
        <v>19503</v>
      </c>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3779</v>
      </c>
      <c r="B3775" s="8" t="s">
        <v>19504</v>
      </c>
      <c r="C3775" s="8" t="s">
        <v>15344</v>
      </c>
      <c r="D3775" s="8" t="str">
        <f>VLOOKUP(C3775,[1]Sheet1!$A:$B,2,0)</f>
        <v>NAB0000007</v>
      </c>
      <c r="E3775" s="8" t="s">
        <v>139</v>
      </c>
      <c r="F3775" s="8" t="s">
        <v>16281</v>
      </c>
      <c r="G3775" s="8" t="s">
        <v>19505</v>
      </c>
      <c r="H3775" s="8">
        <v>78.844584400000002</v>
      </c>
      <c r="I3775" s="9"/>
      <c r="J3775" s="9"/>
      <c r="K3775" s="9" t="s">
        <v>4</v>
      </c>
      <c r="L3775" s="8"/>
      <c r="M3775" s="8" t="s">
        <v>19506</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3780</v>
      </c>
      <c r="B3776" s="8" t="s">
        <v>19507</v>
      </c>
      <c r="C3776" s="8" t="s">
        <v>15344</v>
      </c>
      <c r="D3776" s="8" t="str">
        <f>VLOOKUP(C3776,[1]Sheet1!$A:$B,2,0)</f>
        <v>NAB0000007</v>
      </c>
      <c r="E3776" s="8" t="s">
        <v>148</v>
      </c>
      <c r="F3776" s="8" t="s">
        <v>15852</v>
      </c>
      <c r="G3776" s="8" t="s">
        <v>19508</v>
      </c>
      <c r="H3776" s="8">
        <v>102.95367</v>
      </c>
      <c r="I3776" s="9"/>
      <c r="J3776" s="9"/>
      <c r="K3776" s="9" t="s">
        <v>4</v>
      </c>
      <c r="L3776" s="8" t="s">
        <v>19509</v>
      </c>
      <c r="M3776" s="8" t="s">
        <v>19510</v>
      </c>
      <c r="N3776" s="8"/>
      <c r="O3776" s="8"/>
      <c r="P3776" s="8" t="s">
        <v>19511</v>
      </c>
      <c r="Q3776" s="8"/>
      <c r="R3776" s="8">
        <v>313585</v>
      </c>
      <c r="S3776" s="8" t="s">
        <v>19512</v>
      </c>
      <c r="T3776" s="8"/>
      <c r="U3776" s="8">
        <v>1426133</v>
      </c>
      <c r="V3776" s="8" t="s">
        <v>19513</v>
      </c>
      <c r="W3776" s="8"/>
      <c r="X3776" s="8">
        <v>312896</v>
      </c>
      <c r="Y3776" s="8" t="s">
        <v>19514</v>
      </c>
      <c r="Z3776" s="8"/>
      <c r="AA3776" s="8"/>
      <c r="AB3776" s="8" t="s">
        <v>19515</v>
      </c>
      <c r="AC3776" s="8"/>
      <c r="AD3776" s="8">
        <v>59675</v>
      </c>
      <c r="AE3776" s="8" t="s">
        <v>19516</v>
      </c>
      <c r="AF3776" s="8"/>
      <c r="AG3776" s="8"/>
      <c r="AH3776" s="8" t="s">
        <v>19517</v>
      </c>
      <c r="AI3776" s="8"/>
      <c r="AJ3776" s="8"/>
      <c r="AK3776" s="8" t="s">
        <v>19518</v>
      </c>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3781</v>
      </c>
      <c r="B3777" s="8" t="s">
        <v>19519</v>
      </c>
      <c r="C3777" s="8" t="s">
        <v>15344</v>
      </c>
      <c r="D3777" s="8" t="str">
        <f>VLOOKUP(C3777,[1]Sheet1!$A:$B,2,0)</f>
        <v>NAB0000007</v>
      </c>
      <c r="E3777" s="8" t="s">
        <v>20</v>
      </c>
      <c r="F3777" s="8" t="s">
        <v>19423</v>
      </c>
      <c r="G3777" s="8" t="s">
        <v>19520</v>
      </c>
      <c r="H3777" s="8">
        <v>102.72173650000001</v>
      </c>
      <c r="I3777" s="9"/>
      <c r="J3777" s="9"/>
      <c r="K3777" s="9" t="s">
        <v>4</v>
      </c>
      <c r="L3777" s="8"/>
      <c r="M3777" s="8" t="s">
        <v>19521</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3782</v>
      </c>
      <c r="B3778" s="8" t="s">
        <v>19522</v>
      </c>
      <c r="C3778" s="8" t="s">
        <v>15344</v>
      </c>
      <c r="D3778" s="8" t="str">
        <f>VLOOKUP(C3778,[1]Sheet1!$A:$B,2,0)</f>
        <v>NAB0000007</v>
      </c>
      <c r="E3778" s="8" t="s">
        <v>148</v>
      </c>
      <c r="F3778" s="8" t="s">
        <v>17773</v>
      </c>
      <c r="G3778" s="8" t="s">
        <v>19523</v>
      </c>
      <c r="H3778" s="8">
        <v>98.241984700000003</v>
      </c>
      <c r="I3778" s="9"/>
      <c r="J3778" s="9"/>
      <c r="K3778" s="9" t="s">
        <v>4</v>
      </c>
      <c r="L3778" s="8"/>
      <c r="M3778" s="8" t="s">
        <v>19524</v>
      </c>
      <c r="N3778" s="8"/>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3783</v>
      </c>
      <c r="B3779" s="8" t="s">
        <v>19525</v>
      </c>
      <c r="C3779" s="8" t="s">
        <v>15344</v>
      </c>
      <c r="D3779" s="8" t="str">
        <f>VLOOKUP(C3779,[1]Sheet1!$A:$B,2,0)</f>
        <v>NAB0000007</v>
      </c>
      <c r="E3779" s="8" t="s">
        <v>74</v>
      </c>
      <c r="F3779" s="8" t="s">
        <v>19526</v>
      </c>
      <c r="G3779" s="8" t="s">
        <v>19527</v>
      </c>
      <c r="H3779" s="8">
        <v>102.24801500000001</v>
      </c>
      <c r="I3779" s="9"/>
      <c r="J3779" s="9"/>
      <c r="K3779" s="9" t="s">
        <v>4</v>
      </c>
      <c r="L3779" s="8"/>
      <c r="M3779" s="8" t="s">
        <v>19528</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3784</v>
      </c>
      <c r="B3780" s="8" t="s">
        <v>19529</v>
      </c>
      <c r="C3780" s="8" t="s">
        <v>15344</v>
      </c>
      <c r="D3780" s="8" t="str">
        <f>VLOOKUP(C3780,[1]Sheet1!$A:$B,2,0)</f>
        <v>NAB0000007</v>
      </c>
      <c r="E3780" s="8" t="s">
        <v>20</v>
      </c>
      <c r="F3780" s="8" t="s">
        <v>16365</v>
      </c>
      <c r="G3780" s="8" t="s">
        <v>19530</v>
      </c>
      <c r="H3780" s="8">
        <v>101.68376500000001</v>
      </c>
      <c r="I3780" s="9"/>
      <c r="J3780" s="9"/>
      <c r="K3780" s="9" t="s">
        <v>4</v>
      </c>
      <c r="L3780" s="8"/>
      <c r="M3780" s="8" t="s">
        <v>19531</v>
      </c>
      <c r="N3780" s="8"/>
      <c r="O3780" s="8">
        <v>3641938</v>
      </c>
      <c r="P3780" s="8" t="s">
        <v>19532</v>
      </c>
      <c r="Q3780" s="8"/>
      <c r="R3780" s="8">
        <v>3464123</v>
      </c>
      <c r="S3780" s="8" t="s">
        <v>19533</v>
      </c>
      <c r="T3780" s="8"/>
      <c r="U3780" s="8">
        <v>6540625</v>
      </c>
      <c r="V3780" s="8" t="s">
        <v>19534</v>
      </c>
      <c r="W3780" s="8"/>
      <c r="X3780" s="8">
        <v>6540610</v>
      </c>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3785</v>
      </c>
      <c r="B3781" s="8" t="s">
        <v>19535</v>
      </c>
      <c r="C3781" s="8" t="s">
        <v>15344</v>
      </c>
      <c r="D3781" s="8" t="str">
        <f>VLOOKUP(C3781,[1]Sheet1!$A:$B,2,0)</f>
        <v>NAB0000007</v>
      </c>
      <c r="E3781" s="8" t="s">
        <v>74</v>
      </c>
      <c r="F3781" s="8" t="s">
        <v>17389</v>
      </c>
      <c r="G3781" s="8" t="s">
        <v>19536</v>
      </c>
      <c r="H3781" s="8">
        <v>101.48747830000001</v>
      </c>
      <c r="I3781" s="9"/>
      <c r="J3781" s="9"/>
      <c r="K3781" s="9" t="s">
        <v>4</v>
      </c>
      <c r="L3781" s="8"/>
      <c r="M3781" s="8" t="s">
        <v>5866</v>
      </c>
      <c r="N3781" s="8"/>
      <c r="O3781" s="8">
        <v>23153</v>
      </c>
      <c r="P3781" s="8" t="s">
        <v>19537</v>
      </c>
      <c r="Q3781" s="8"/>
      <c r="R3781" s="8">
        <v>23213</v>
      </c>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3786</v>
      </c>
      <c r="B3782" s="8" t="s">
        <v>19538</v>
      </c>
      <c r="C3782" s="8" t="s">
        <v>15344</v>
      </c>
      <c r="D3782" s="8" t="str">
        <f>VLOOKUP(C3782,[1]Sheet1!$A:$B,2,0)</f>
        <v>NAB0000007</v>
      </c>
      <c r="E3782" s="8" t="s">
        <v>495</v>
      </c>
      <c r="F3782" s="8" t="s">
        <v>17468</v>
      </c>
      <c r="G3782" s="8" t="s">
        <v>19539</v>
      </c>
      <c r="H3782" s="8">
        <v>101.23191750000001</v>
      </c>
      <c r="I3782" s="9"/>
      <c r="J3782" s="9"/>
      <c r="K3782" s="9" t="s">
        <v>4</v>
      </c>
      <c r="L3782" s="8"/>
      <c r="M3782" s="8" t="s">
        <v>19540</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3787</v>
      </c>
      <c r="B3783" s="8" t="s">
        <v>19541</v>
      </c>
      <c r="C3783" s="8" t="s">
        <v>15344</v>
      </c>
      <c r="D3783" s="8" t="str">
        <f>VLOOKUP(C3783,[1]Sheet1!$A:$B,2,0)</f>
        <v>NAB0000007</v>
      </c>
      <c r="E3783" s="8" t="s">
        <v>2147</v>
      </c>
      <c r="F3783" s="8" t="s">
        <v>2148</v>
      </c>
      <c r="G3783" s="8" t="s">
        <v>19469</v>
      </c>
      <c r="H3783" s="8">
        <v>100.99520800000002</v>
      </c>
      <c r="I3783" s="9"/>
      <c r="J3783" s="9"/>
      <c r="K3783" s="9" t="s">
        <v>4</v>
      </c>
      <c r="L3783" s="8"/>
      <c r="M3783" s="8" t="s">
        <v>19542</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3788</v>
      </c>
      <c r="B3784" s="8" t="s">
        <v>19543</v>
      </c>
      <c r="C3784" s="8" t="s">
        <v>15344</v>
      </c>
      <c r="D3784" s="8" t="str">
        <f>VLOOKUP(C3784,[1]Sheet1!$A:$B,2,0)</f>
        <v>NAB0000007</v>
      </c>
      <c r="E3784" s="8" t="s">
        <v>2147</v>
      </c>
      <c r="F3784" s="8" t="s">
        <v>2148</v>
      </c>
      <c r="G3784" s="8" t="s">
        <v>19469</v>
      </c>
      <c r="H3784" s="8">
        <v>100.77119999999999</v>
      </c>
      <c r="I3784" s="9"/>
      <c r="J3784" s="9"/>
      <c r="K3784" s="9" t="s">
        <v>4</v>
      </c>
      <c r="L3784" s="8"/>
      <c r="M3784" s="8" t="s">
        <v>19544</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3789</v>
      </c>
      <c r="B3785" s="8" t="s">
        <v>19545</v>
      </c>
      <c r="C3785" s="8" t="s">
        <v>15344</v>
      </c>
      <c r="D3785" s="8" t="str">
        <f>VLOOKUP(C3785,[1]Sheet1!$A:$B,2,0)</f>
        <v>NAB0000007</v>
      </c>
      <c r="E3785" s="8" t="s">
        <v>2786</v>
      </c>
      <c r="F3785" s="8" t="s">
        <v>17495</v>
      </c>
      <c r="G3785" s="8" t="s">
        <v>19546</v>
      </c>
      <c r="H3785" s="8">
        <v>100.65982130000002</v>
      </c>
      <c r="I3785" s="9"/>
      <c r="J3785" s="9"/>
      <c r="K3785" s="9" t="s">
        <v>4</v>
      </c>
      <c r="L3785" s="8"/>
      <c r="M3785" s="8" t="s">
        <v>19547</v>
      </c>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3790</v>
      </c>
      <c r="B3786" s="8" t="s">
        <v>19548</v>
      </c>
      <c r="C3786" s="8" t="s">
        <v>15344</v>
      </c>
      <c r="D3786" s="8" t="str">
        <f>VLOOKUP(C3786,[1]Sheet1!$A:$B,2,0)</f>
        <v>NAB0000007</v>
      </c>
      <c r="E3786" s="8" t="s">
        <v>1717</v>
      </c>
      <c r="F3786" s="8" t="s">
        <v>18555</v>
      </c>
      <c r="G3786" s="8" t="s">
        <v>19549</v>
      </c>
      <c r="H3786" s="8">
        <v>100.41243</v>
      </c>
      <c r="I3786" s="9"/>
      <c r="J3786" s="9"/>
      <c r="K3786" s="9" t="s">
        <v>4</v>
      </c>
      <c r="L3786" s="8"/>
      <c r="M3786" s="8" t="s">
        <v>19550</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3791</v>
      </c>
      <c r="B3787" s="8" t="s">
        <v>19551</v>
      </c>
      <c r="C3787" s="8" t="s">
        <v>15344</v>
      </c>
      <c r="D3787" s="8" t="str">
        <f>VLOOKUP(C3787,[1]Sheet1!$A:$B,2,0)</f>
        <v>NAB0000007</v>
      </c>
      <c r="E3787" s="8" t="s">
        <v>20</v>
      </c>
      <c r="F3787" s="8" t="s">
        <v>17677</v>
      </c>
      <c r="G3787" s="8" t="s">
        <v>19552</v>
      </c>
      <c r="H3787" s="8">
        <v>100.05625000000001</v>
      </c>
      <c r="I3787" s="9"/>
      <c r="J3787" s="9"/>
      <c r="K3787" s="9" t="s">
        <v>4</v>
      </c>
      <c r="L3787" s="8"/>
      <c r="M3787" s="8" t="s">
        <v>17679</v>
      </c>
      <c r="N3787" s="8"/>
      <c r="O3787" s="8"/>
      <c r="P3787" s="8" t="s">
        <v>17680</v>
      </c>
      <c r="Q3787" s="8"/>
      <c r="R3787" s="8"/>
      <c r="S3787" s="8" t="s">
        <v>17681</v>
      </c>
      <c r="T3787" s="8"/>
      <c r="U3787" s="8"/>
      <c r="V3787" s="8" t="s">
        <v>17682</v>
      </c>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3792</v>
      </c>
      <c r="B3788" s="8" t="s">
        <v>19553</v>
      </c>
      <c r="C3788" s="8" t="s">
        <v>15344</v>
      </c>
      <c r="D3788" s="8" t="str">
        <f>VLOOKUP(C3788,[1]Sheet1!$A:$B,2,0)</f>
        <v>NAB0000007</v>
      </c>
      <c r="E3788" s="8" t="s">
        <v>495</v>
      </c>
      <c r="F3788" s="8" t="s">
        <v>19554</v>
      </c>
      <c r="G3788" s="8" t="s">
        <v>19555</v>
      </c>
      <c r="H3788" s="8">
        <v>100</v>
      </c>
      <c r="I3788" s="9"/>
      <c r="J3788" s="9"/>
      <c r="K3788" s="9" t="s">
        <v>4</v>
      </c>
      <c r="L3788" s="8"/>
      <c r="M3788" s="8" t="s">
        <v>19556</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3793</v>
      </c>
      <c r="B3789" s="8" t="s">
        <v>19557</v>
      </c>
      <c r="C3789" s="8" t="s">
        <v>15344</v>
      </c>
      <c r="D3789" s="8" t="str">
        <f>VLOOKUP(C3789,[1]Sheet1!$A:$B,2,0)</f>
        <v>NAB0000007</v>
      </c>
      <c r="E3789" s="8" t="s">
        <v>148</v>
      </c>
      <c r="F3789" s="8" t="s">
        <v>18969</v>
      </c>
      <c r="G3789" s="8" t="s">
        <v>19558</v>
      </c>
      <c r="H3789" s="8">
        <v>78.595757499999991</v>
      </c>
      <c r="I3789" s="9"/>
      <c r="J3789" s="9"/>
      <c r="K3789" s="9" t="s">
        <v>4</v>
      </c>
      <c r="L3789" s="8"/>
      <c r="M3789" s="8" t="s">
        <v>19559</v>
      </c>
      <c r="N3789" s="8"/>
      <c r="O3789" s="8"/>
      <c r="P3789" s="8" t="s">
        <v>19560</v>
      </c>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3794</v>
      </c>
      <c r="B3790" s="8" t="s">
        <v>19561</v>
      </c>
      <c r="C3790" s="8" t="s">
        <v>15344</v>
      </c>
      <c r="D3790" s="8" t="str">
        <f>VLOOKUP(C3790,[1]Sheet1!$A:$B,2,0)</f>
        <v>NAB0000007</v>
      </c>
      <c r="E3790" s="8" t="s">
        <v>20</v>
      </c>
      <c r="F3790" s="8" t="s">
        <v>19078</v>
      </c>
      <c r="G3790" s="8" t="s">
        <v>19562</v>
      </c>
      <c r="H3790" s="8">
        <v>99.599178000000009</v>
      </c>
      <c r="I3790" s="9"/>
      <c r="J3790" s="9"/>
      <c r="K3790" s="9" t="s">
        <v>4</v>
      </c>
      <c r="L3790" s="8"/>
      <c r="M3790" s="8" t="s">
        <v>19563</v>
      </c>
      <c r="N3790" s="8"/>
      <c r="O3790" s="8">
        <v>1219413</v>
      </c>
      <c r="P3790" s="8" t="s">
        <v>19564</v>
      </c>
      <c r="Q3790" s="8"/>
      <c r="R3790" s="8">
        <v>6465593</v>
      </c>
      <c r="S3790" s="8" t="s">
        <v>19565</v>
      </c>
      <c r="T3790" s="8"/>
      <c r="U3790" s="8">
        <v>7185424</v>
      </c>
      <c r="V3790" s="8" t="s">
        <v>19566</v>
      </c>
      <c r="W3790" s="8"/>
      <c r="X3790" s="8"/>
      <c r="Y3790" s="8" t="s">
        <v>19567</v>
      </c>
      <c r="Z3790" s="8"/>
      <c r="AA3790" s="8"/>
      <c r="AB3790" s="8" t="s">
        <v>19565</v>
      </c>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3795</v>
      </c>
      <c r="B3791" s="8" t="s">
        <v>19568</v>
      </c>
      <c r="C3791" s="8" t="s">
        <v>15344</v>
      </c>
      <c r="D3791" s="8" t="str">
        <f>VLOOKUP(C3791,[1]Sheet1!$A:$B,2,0)</f>
        <v>NAB0000007</v>
      </c>
      <c r="E3791" s="8" t="s">
        <v>251</v>
      </c>
      <c r="F3791" s="8" t="s">
        <v>19569</v>
      </c>
      <c r="G3791" s="8" t="s">
        <v>19570</v>
      </c>
      <c r="H3791" s="8">
        <v>99.546377800000002</v>
      </c>
      <c r="I3791" s="9"/>
      <c r="J3791" s="9"/>
      <c r="K3791" s="9" t="s">
        <v>4</v>
      </c>
      <c r="L3791" s="8"/>
      <c r="M3791" s="8" t="s">
        <v>19571</v>
      </c>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3796</v>
      </c>
      <c r="B3792" s="8" t="s">
        <v>19572</v>
      </c>
      <c r="C3792" s="8" t="s">
        <v>15344</v>
      </c>
      <c r="D3792" s="8" t="str">
        <f>VLOOKUP(C3792,[1]Sheet1!$A:$B,2,0)</f>
        <v>NAB0000007</v>
      </c>
      <c r="E3792" s="8" t="s">
        <v>251</v>
      </c>
      <c r="F3792" s="8" t="s">
        <v>19569</v>
      </c>
      <c r="G3792" s="8" t="s">
        <v>19573</v>
      </c>
      <c r="H3792" s="8">
        <v>99.322086999999996</v>
      </c>
      <c r="I3792" s="9"/>
      <c r="J3792" s="9"/>
      <c r="K3792" s="9" t="s">
        <v>4</v>
      </c>
      <c r="L3792" s="8"/>
      <c r="M3792" s="8" t="s">
        <v>19574</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3797</v>
      </c>
      <c r="B3793" s="8" t="s">
        <v>19575</v>
      </c>
      <c r="C3793" s="8" t="s">
        <v>15344</v>
      </c>
      <c r="D3793" s="8" t="str">
        <f>VLOOKUP(C3793,[1]Sheet1!$A:$B,2,0)</f>
        <v>NAB0000007</v>
      </c>
      <c r="E3793" s="8" t="s">
        <v>1717</v>
      </c>
      <c r="F3793" s="8" t="s">
        <v>18555</v>
      </c>
      <c r="G3793" s="8" t="s">
        <v>19576</v>
      </c>
      <c r="H3793" s="8">
        <v>98.999309999999994</v>
      </c>
      <c r="I3793" s="9"/>
      <c r="J3793" s="9"/>
      <c r="K3793" s="9" t="s">
        <v>4</v>
      </c>
      <c r="L3793" s="8"/>
      <c r="M3793" s="8" t="s">
        <v>19577</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3798</v>
      </c>
      <c r="B3794" s="8" t="s">
        <v>19578</v>
      </c>
      <c r="C3794" s="8" t="s">
        <v>15344</v>
      </c>
      <c r="D3794" s="8" t="str">
        <f>VLOOKUP(C3794,[1]Sheet1!$A:$B,2,0)</f>
        <v>NAB0000007</v>
      </c>
      <c r="E3794" s="8" t="s">
        <v>139</v>
      </c>
      <c r="F3794" s="8" t="s">
        <v>15509</v>
      </c>
      <c r="G3794" s="8" t="s">
        <v>19579</v>
      </c>
      <c r="H3794" s="8">
        <v>36.601219999999998</v>
      </c>
      <c r="I3794" s="9"/>
      <c r="J3794" s="9"/>
      <c r="K3794" s="9" t="s">
        <v>4</v>
      </c>
      <c r="L3794" s="8"/>
      <c r="M3794" s="8" t="s">
        <v>19580</v>
      </c>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3799</v>
      </c>
      <c r="B3795" s="8" t="s">
        <v>19581</v>
      </c>
      <c r="C3795" s="8" t="s">
        <v>15344</v>
      </c>
      <c r="D3795" s="8" t="str">
        <f>VLOOKUP(C3795,[1]Sheet1!$A:$B,2,0)</f>
        <v>NAB0000007</v>
      </c>
      <c r="E3795" s="8" t="s">
        <v>148</v>
      </c>
      <c r="F3795" s="8" t="s">
        <v>15871</v>
      </c>
      <c r="G3795" s="8" t="s">
        <v>19582</v>
      </c>
      <c r="H3795" s="8">
        <v>98.418409999999994</v>
      </c>
      <c r="I3795" s="9"/>
      <c r="J3795" s="9"/>
      <c r="K3795" s="9" t="s">
        <v>4</v>
      </c>
      <c r="L3795" s="8"/>
      <c r="M3795" s="8" t="s">
        <v>19583</v>
      </c>
      <c r="N3795" s="8"/>
      <c r="O3795" s="8"/>
      <c r="P3795" s="8" t="s">
        <v>19584</v>
      </c>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3800</v>
      </c>
      <c r="B3796" s="8" t="s">
        <v>19585</v>
      </c>
      <c r="C3796" s="8" t="s">
        <v>15344</v>
      </c>
      <c r="D3796" s="8" t="str">
        <f>VLOOKUP(C3796,[1]Sheet1!$A:$B,2,0)</f>
        <v>NAB0000007</v>
      </c>
      <c r="E3796" s="8" t="s">
        <v>1717</v>
      </c>
      <c r="F3796" s="8" t="s">
        <v>18555</v>
      </c>
      <c r="G3796" s="8" t="s">
        <v>19586</v>
      </c>
      <c r="H3796" s="8">
        <v>97.999687100000017</v>
      </c>
      <c r="I3796" s="9"/>
      <c r="J3796" s="9"/>
      <c r="K3796" s="9" t="s">
        <v>4</v>
      </c>
      <c r="L3796" s="8"/>
      <c r="M3796" s="8" t="s">
        <v>19587</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3801</v>
      </c>
      <c r="B3797" s="8" t="s">
        <v>19588</v>
      </c>
      <c r="C3797" s="8" t="s">
        <v>15344</v>
      </c>
      <c r="D3797" s="8" t="str">
        <f>VLOOKUP(C3797,[1]Sheet1!$A:$B,2,0)</f>
        <v>NAB0000007</v>
      </c>
      <c r="E3797" s="8" t="s">
        <v>519</v>
      </c>
      <c r="F3797" s="8" t="s">
        <v>19232</v>
      </c>
      <c r="G3797" s="8" t="s">
        <v>19589</v>
      </c>
      <c r="H3797" s="8">
        <v>98.141900000000007</v>
      </c>
      <c r="I3797" s="9"/>
      <c r="J3797" s="9"/>
      <c r="K3797" s="9" t="s">
        <v>4</v>
      </c>
      <c r="L3797" s="8"/>
      <c r="M3797" s="8" t="s">
        <v>19590</v>
      </c>
      <c r="N3797" s="8"/>
      <c r="O3797" s="8"/>
      <c r="P3797" s="8" t="s">
        <v>19591</v>
      </c>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3802</v>
      </c>
      <c r="B3798" s="8" t="s">
        <v>19592</v>
      </c>
      <c r="C3798" s="8" t="s">
        <v>15344</v>
      </c>
      <c r="D3798" s="8" t="str">
        <f>VLOOKUP(C3798,[1]Sheet1!$A:$B,2,0)</f>
        <v>NAB0000007</v>
      </c>
      <c r="E3798" s="8" t="s">
        <v>148</v>
      </c>
      <c r="F3798" s="8" t="s">
        <v>15871</v>
      </c>
      <c r="G3798" s="8" t="s">
        <v>19593</v>
      </c>
      <c r="H3798" s="8">
        <v>97.986469999999997</v>
      </c>
      <c r="I3798" s="9"/>
      <c r="J3798" s="9"/>
      <c r="K3798" s="9" t="s">
        <v>4</v>
      </c>
      <c r="L3798" s="8"/>
      <c r="M3798" s="8" t="s">
        <v>19594</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3803</v>
      </c>
      <c r="B3799" s="8" t="s">
        <v>19595</v>
      </c>
      <c r="C3799" s="8" t="s">
        <v>15344</v>
      </c>
      <c r="D3799" s="8" t="str">
        <f>VLOOKUP(C3799,[1]Sheet1!$A:$B,2,0)</f>
        <v>NAB0000007</v>
      </c>
      <c r="E3799" s="8" t="s">
        <v>148</v>
      </c>
      <c r="F3799" s="8" t="s">
        <v>19596</v>
      </c>
      <c r="G3799" s="8" t="s">
        <v>19597</v>
      </c>
      <c r="H3799" s="8">
        <v>97.807720000000003</v>
      </c>
      <c r="I3799" s="9"/>
      <c r="J3799" s="9"/>
      <c r="K3799" s="9" t="s">
        <v>4</v>
      </c>
      <c r="L3799" s="8"/>
      <c r="M3799" s="8" t="s">
        <v>19598</v>
      </c>
      <c r="N3799" s="8"/>
      <c r="O3799" s="8"/>
      <c r="P3799" s="8" t="s">
        <v>19599</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3804</v>
      </c>
      <c r="B3800" s="8" t="s">
        <v>19600</v>
      </c>
      <c r="C3800" s="8" t="s">
        <v>15344</v>
      </c>
      <c r="D3800" s="8" t="str">
        <f>VLOOKUP(C3800,[1]Sheet1!$A:$B,2,0)</f>
        <v>NAB0000007</v>
      </c>
      <c r="E3800" s="8" t="s">
        <v>148</v>
      </c>
      <c r="F3800" s="8" t="s">
        <v>19596</v>
      </c>
      <c r="G3800" s="8" t="s">
        <v>19601</v>
      </c>
      <c r="H3800" s="8">
        <v>97.78349</v>
      </c>
      <c r="I3800" s="9"/>
      <c r="J3800" s="9"/>
      <c r="K3800" s="9" t="s">
        <v>4</v>
      </c>
      <c r="L3800" s="8"/>
      <c r="M3800" s="8" t="s">
        <v>19602</v>
      </c>
      <c r="N3800" s="8"/>
      <c r="O3800" s="8"/>
      <c r="P3800" s="8" t="s">
        <v>19603</v>
      </c>
      <c r="Q3800" s="8"/>
      <c r="R3800" s="8"/>
      <c r="S3800" s="8" t="s">
        <v>19304</v>
      </c>
      <c r="T3800" s="8"/>
      <c r="U3800" s="8"/>
      <c r="V3800" s="8" t="s">
        <v>19604</v>
      </c>
      <c r="W3800" s="8"/>
      <c r="X3800" s="8"/>
      <c r="Y3800" s="8" t="s">
        <v>19605</v>
      </c>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3805</v>
      </c>
      <c r="B3801" s="8" t="s">
        <v>19606</v>
      </c>
      <c r="C3801" s="8" t="s">
        <v>15344</v>
      </c>
      <c r="D3801" s="8" t="str">
        <f>VLOOKUP(C3801,[1]Sheet1!$A:$B,2,0)</f>
        <v>NAB0000007</v>
      </c>
      <c r="E3801" s="8" t="s">
        <v>148</v>
      </c>
      <c r="F3801" s="8" t="s">
        <v>15871</v>
      </c>
      <c r="G3801" s="8" t="s">
        <v>19607</v>
      </c>
      <c r="H3801" s="8">
        <v>97.774289999999993</v>
      </c>
      <c r="I3801" s="9"/>
      <c r="J3801" s="9"/>
      <c r="K3801" s="9" t="s">
        <v>4</v>
      </c>
      <c r="L3801" s="8"/>
      <c r="M3801" s="8" t="s">
        <v>19608</v>
      </c>
      <c r="N3801" s="8"/>
      <c r="O3801" s="8"/>
      <c r="P3801" s="8" t="s">
        <v>19609</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3806</v>
      </c>
      <c r="B3802" s="8" t="s">
        <v>19610</v>
      </c>
      <c r="C3802" s="8" t="s">
        <v>15344</v>
      </c>
      <c r="D3802" s="8" t="str">
        <f>VLOOKUP(C3802,[1]Sheet1!$A:$B,2,0)</f>
        <v>NAB0000007</v>
      </c>
      <c r="E3802" s="8" t="s">
        <v>148</v>
      </c>
      <c r="F3802" s="8" t="s">
        <v>15871</v>
      </c>
      <c r="G3802" s="8" t="s">
        <v>19611</v>
      </c>
      <c r="H3802" s="8">
        <v>97.559039999999996</v>
      </c>
      <c r="I3802" s="9"/>
      <c r="J3802" s="9"/>
      <c r="K3802" s="9" t="s">
        <v>4</v>
      </c>
      <c r="L3802" s="8"/>
      <c r="M3802" s="8" t="s">
        <v>19612</v>
      </c>
      <c r="N3802" s="8"/>
      <c r="O3802" s="8"/>
      <c r="P3802" s="8" t="s">
        <v>19613</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3807</v>
      </c>
      <c r="B3803" s="8" t="s">
        <v>19614</v>
      </c>
      <c r="C3803" s="8" t="s">
        <v>15344</v>
      </c>
      <c r="D3803" s="8" t="str">
        <f>VLOOKUP(C3803,[1]Sheet1!$A:$B,2,0)</f>
        <v>NAB0000007</v>
      </c>
      <c r="E3803" s="8" t="s">
        <v>148</v>
      </c>
      <c r="F3803" s="8" t="s">
        <v>19596</v>
      </c>
      <c r="G3803" s="8" t="s">
        <v>19615</v>
      </c>
      <c r="H3803" s="8">
        <v>97.55749999999999</v>
      </c>
      <c r="I3803" s="9"/>
      <c r="J3803" s="9"/>
      <c r="K3803" s="9" t="s">
        <v>4</v>
      </c>
      <c r="L3803" s="8"/>
      <c r="M3803" s="8" t="s">
        <v>19616</v>
      </c>
      <c r="N3803" s="8"/>
      <c r="O3803" s="8"/>
      <c r="P3803" s="8" t="s">
        <v>19617</v>
      </c>
      <c r="Q3803" s="8"/>
      <c r="R3803" s="8"/>
      <c r="S3803" s="8" t="s">
        <v>19618</v>
      </c>
      <c r="T3803" s="8"/>
      <c r="U3803" s="8"/>
      <c r="V3803" s="8" t="s">
        <v>19619</v>
      </c>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3808</v>
      </c>
      <c r="B3804" s="8" t="s">
        <v>19620</v>
      </c>
      <c r="C3804" s="8" t="s">
        <v>15344</v>
      </c>
      <c r="D3804" s="8" t="str">
        <f>VLOOKUP(C3804,[1]Sheet1!$A:$B,2,0)</f>
        <v>NAB0000007</v>
      </c>
      <c r="E3804" s="8" t="s">
        <v>148</v>
      </c>
      <c r="F3804" s="8" t="s">
        <v>19596</v>
      </c>
      <c r="G3804" s="8" t="s">
        <v>19621</v>
      </c>
      <c r="H3804" s="8">
        <v>97.555639999999997</v>
      </c>
      <c r="I3804" s="9"/>
      <c r="J3804" s="9"/>
      <c r="K3804" s="9" t="s">
        <v>4</v>
      </c>
      <c r="L3804" s="8"/>
      <c r="M3804" s="8" t="s">
        <v>19622</v>
      </c>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3809</v>
      </c>
      <c r="B3805" s="8" t="s">
        <v>19623</v>
      </c>
      <c r="C3805" s="8" t="s">
        <v>15344</v>
      </c>
      <c r="D3805" s="8" t="str">
        <f>VLOOKUP(C3805,[1]Sheet1!$A:$B,2,0)</f>
        <v>NAB0000007</v>
      </c>
      <c r="E3805" s="8" t="s">
        <v>480</v>
      </c>
      <c r="F3805" s="8" t="s">
        <v>19624</v>
      </c>
      <c r="G3805" s="8" t="s">
        <v>19625</v>
      </c>
      <c r="H3805" s="8">
        <v>96.943610600000014</v>
      </c>
      <c r="I3805" s="9"/>
      <c r="J3805" s="9"/>
      <c r="K3805" s="9" t="s">
        <v>4</v>
      </c>
      <c r="L3805" s="8"/>
      <c r="M3805" s="8" t="s">
        <v>19626</v>
      </c>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3810</v>
      </c>
      <c r="B3806" s="8" t="s">
        <v>19627</v>
      </c>
      <c r="C3806" s="8" t="s">
        <v>15344</v>
      </c>
      <c r="D3806" s="8" t="str">
        <f>VLOOKUP(C3806,[1]Sheet1!$A:$B,2,0)</f>
        <v>NAB0000007</v>
      </c>
      <c r="E3806" s="8" t="s">
        <v>519</v>
      </c>
      <c r="F3806" s="8" t="s">
        <v>19232</v>
      </c>
      <c r="G3806" s="8" t="s">
        <v>19628</v>
      </c>
      <c r="H3806" s="8">
        <v>96.711555000000004</v>
      </c>
      <c r="I3806" s="9"/>
      <c r="J3806" s="9"/>
      <c r="K3806" s="9" t="s">
        <v>4</v>
      </c>
      <c r="L3806" s="8"/>
      <c r="M3806" s="8" t="s">
        <v>19590</v>
      </c>
      <c r="N3806" s="8"/>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3811</v>
      </c>
      <c r="B3807" s="8" t="s">
        <v>19629</v>
      </c>
      <c r="C3807" s="8" t="s">
        <v>15344</v>
      </c>
      <c r="D3807" s="8" t="str">
        <f>VLOOKUP(C3807,[1]Sheet1!$A:$B,2,0)</f>
        <v>NAB0000007</v>
      </c>
      <c r="E3807" s="8" t="s">
        <v>148</v>
      </c>
      <c r="F3807" s="8" t="s">
        <v>18969</v>
      </c>
      <c r="G3807" s="8" t="s">
        <v>19630</v>
      </c>
      <c r="H3807" s="8">
        <v>96.139711999999989</v>
      </c>
      <c r="I3807" s="9"/>
      <c r="J3807" s="9"/>
      <c r="K3807" s="9" t="s">
        <v>4</v>
      </c>
      <c r="L3807" s="8"/>
      <c r="M3807" s="8" t="s">
        <v>19631</v>
      </c>
      <c r="N3807" s="8"/>
      <c r="O3807" s="8"/>
      <c r="P3807" s="8" t="s">
        <v>19632</v>
      </c>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3812</v>
      </c>
      <c r="B3808" s="8" t="s">
        <v>19633</v>
      </c>
      <c r="C3808" s="8" t="s">
        <v>15344</v>
      </c>
      <c r="D3808" s="8" t="str">
        <f>VLOOKUP(C3808,[1]Sheet1!$A:$B,2,0)</f>
        <v>NAB0000007</v>
      </c>
      <c r="E3808" s="8" t="s">
        <v>148</v>
      </c>
      <c r="F3808" s="8" t="s">
        <v>17773</v>
      </c>
      <c r="G3808" s="8" t="s">
        <v>19634</v>
      </c>
      <c r="H3808" s="8">
        <v>96.088506999999993</v>
      </c>
      <c r="I3808" s="9"/>
      <c r="J3808" s="9"/>
      <c r="K3808" s="9" t="s">
        <v>4</v>
      </c>
      <c r="L3808" s="8"/>
      <c r="M3808" s="8" t="s">
        <v>19635</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3813</v>
      </c>
      <c r="B3809" s="8" t="s">
        <v>19636</v>
      </c>
      <c r="C3809" s="8" t="s">
        <v>15344</v>
      </c>
      <c r="D3809" s="8" t="str">
        <f>VLOOKUP(C3809,[1]Sheet1!$A:$B,2,0)</f>
        <v>NAB0000007</v>
      </c>
      <c r="E3809" s="8" t="s">
        <v>139</v>
      </c>
      <c r="F3809" s="8" t="s">
        <v>19637</v>
      </c>
      <c r="G3809" s="8" t="s">
        <v>19638</v>
      </c>
      <c r="H3809" s="8">
        <v>59.745868099999996</v>
      </c>
      <c r="I3809" s="9"/>
      <c r="J3809" s="9"/>
      <c r="K3809" s="9" t="s">
        <v>4</v>
      </c>
      <c r="L3809" s="8"/>
      <c r="M3809" s="8" t="s">
        <v>19639</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3814</v>
      </c>
      <c r="B3810" s="8" t="s">
        <v>19640</v>
      </c>
      <c r="C3810" s="8" t="s">
        <v>15344</v>
      </c>
      <c r="D3810" s="8" t="str">
        <f>VLOOKUP(C3810,[1]Sheet1!$A:$B,2,0)</f>
        <v>NAB0000007</v>
      </c>
      <c r="E3810" s="8" t="s">
        <v>1717</v>
      </c>
      <c r="F3810" s="8" t="s">
        <v>18555</v>
      </c>
      <c r="G3810" s="8" t="s">
        <v>19641</v>
      </c>
      <c r="H3810" s="8">
        <v>95.829849999999993</v>
      </c>
      <c r="I3810" s="9"/>
      <c r="J3810" s="9"/>
      <c r="K3810" s="9" t="s">
        <v>4</v>
      </c>
      <c r="L3810" s="8"/>
      <c r="M3810" s="8" t="s">
        <v>19642</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3815</v>
      </c>
      <c r="B3811" s="8" t="s">
        <v>19643</v>
      </c>
      <c r="C3811" s="8" t="s">
        <v>15344</v>
      </c>
      <c r="D3811" s="8" t="str">
        <f>VLOOKUP(C3811,[1]Sheet1!$A:$B,2,0)</f>
        <v>NAB0000007</v>
      </c>
      <c r="E3811" s="8" t="s">
        <v>1846</v>
      </c>
      <c r="F3811" s="8" t="s">
        <v>19644</v>
      </c>
      <c r="G3811" s="8" t="s">
        <v>19645</v>
      </c>
      <c r="H3811" s="8">
        <v>25.015765999999999</v>
      </c>
      <c r="I3811" s="9"/>
      <c r="J3811" s="9"/>
      <c r="K3811" s="9" t="s">
        <v>4</v>
      </c>
      <c r="L3811" s="8"/>
      <c r="M3811" s="8" t="s">
        <v>19646</v>
      </c>
      <c r="N3811" s="8"/>
      <c r="O3811" s="8"/>
      <c r="P3811" s="8" t="s">
        <v>19647</v>
      </c>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3816</v>
      </c>
      <c r="B3812" s="8" t="s">
        <v>19648</v>
      </c>
      <c r="C3812" s="8" t="s">
        <v>15344</v>
      </c>
      <c r="D3812" s="8" t="str">
        <f>VLOOKUP(C3812,[1]Sheet1!$A:$B,2,0)</f>
        <v>NAB0000007</v>
      </c>
      <c r="E3812" s="8" t="s">
        <v>74</v>
      </c>
      <c r="F3812" s="8" t="s">
        <v>16047</v>
      </c>
      <c r="G3812" s="8" t="s">
        <v>19649</v>
      </c>
      <c r="H3812" s="8">
        <v>91.93780000000001</v>
      </c>
      <c r="I3812" s="9"/>
      <c r="J3812" s="9"/>
      <c r="K3812" s="9" t="s">
        <v>4</v>
      </c>
      <c r="L3812" s="8"/>
      <c r="M3812" s="8" t="s">
        <v>8545</v>
      </c>
      <c r="N3812" s="8"/>
      <c r="O3812" s="8">
        <v>1139133</v>
      </c>
      <c r="P3812" s="8" t="s">
        <v>19650</v>
      </c>
      <c r="Q3812" s="8"/>
      <c r="R3812" s="8">
        <v>2958411</v>
      </c>
      <c r="S3812" s="8" t="s">
        <v>19651</v>
      </c>
      <c r="T3812" s="8"/>
      <c r="U3812" s="8">
        <v>3044213</v>
      </c>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3817</v>
      </c>
      <c r="B3813" s="8" t="s">
        <v>19652</v>
      </c>
      <c r="C3813" s="8" t="s">
        <v>15344</v>
      </c>
      <c r="D3813" s="8" t="str">
        <f>VLOOKUP(C3813,[1]Sheet1!$A:$B,2,0)</f>
        <v>NAB0000007</v>
      </c>
      <c r="E3813" s="8" t="s">
        <v>148</v>
      </c>
      <c r="F3813" s="8" t="s">
        <v>19596</v>
      </c>
      <c r="G3813" s="8" t="s">
        <v>19653</v>
      </c>
      <c r="H3813" s="8">
        <v>94.216459999999998</v>
      </c>
      <c r="I3813" s="9"/>
      <c r="J3813" s="9"/>
      <c r="K3813" s="9" t="s">
        <v>4</v>
      </c>
      <c r="L3813" s="8"/>
      <c r="M3813" s="8" t="s">
        <v>19654</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3818</v>
      </c>
      <c r="B3814" s="8" t="s">
        <v>19655</v>
      </c>
      <c r="C3814" s="8" t="s">
        <v>15344</v>
      </c>
      <c r="D3814" s="8" t="str">
        <f>VLOOKUP(C3814,[1]Sheet1!$A:$B,2,0)</f>
        <v>NAB0000007</v>
      </c>
      <c r="E3814" s="8" t="s">
        <v>74</v>
      </c>
      <c r="F3814" s="8" t="s">
        <v>15468</v>
      </c>
      <c r="G3814" s="8" t="s">
        <v>19656</v>
      </c>
      <c r="H3814" s="8">
        <v>94.157799999999995</v>
      </c>
      <c r="I3814" s="9"/>
      <c r="J3814" s="9"/>
      <c r="K3814" s="9" t="s">
        <v>4</v>
      </c>
      <c r="L3814" s="8" t="s">
        <v>19657</v>
      </c>
      <c r="M3814" s="8" t="s">
        <v>19658</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3819</v>
      </c>
      <c r="B3815" s="8" t="s">
        <v>19659</v>
      </c>
      <c r="C3815" s="8" t="s">
        <v>15344</v>
      </c>
      <c r="D3815" s="8" t="str">
        <f>VLOOKUP(C3815,[1]Sheet1!$A:$B,2,0)</f>
        <v>NAB0000007</v>
      </c>
      <c r="E3815" s="8" t="s">
        <v>20</v>
      </c>
      <c r="F3815" s="8" t="s">
        <v>19660</v>
      </c>
      <c r="G3815" s="8" t="s">
        <v>19661</v>
      </c>
      <c r="H3815" s="8">
        <v>93.506415000000004</v>
      </c>
      <c r="I3815" s="9"/>
      <c r="J3815" s="9"/>
      <c r="K3815" s="9" t="s">
        <v>4</v>
      </c>
      <c r="L3815" s="8"/>
      <c r="M3815" s="8" t="s">
        <v>19662</v>
      </c>
      <c r="N3815" s="8"/>
      <c r="O3815" s="8"/>
      <c r="P3815" s="8" t="s">
        <v>19663</v>
      </c>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3820</v>
      </c>
      <c r="B3816" s="8" t="s">
        <v>19664</v>
      </c>
      <c r="C3816" s="8" t="s">
        <v>15344</v>
      </c>
      <c r="D3816" s="8" t="str">
        <f>VLOOKUP(C3816,[1]Sheet1!$A:$B,2,0)</f>
        <v>NAB0000007</v>
      </c>
      <c r="E3816" s="8" t="s">
        <v>1789</v>
      </c>
      <c r="F3816" s="8" t="s">
        <v>16555</v>
      </c>
      <c r="G3816" s="8" t="s">
        <v>19665</v>
      </c>
      <c r="H3816" s="8">
        <v>93.02479550000001</v>
      </c>
      <c r="I3816" s="9"/>
      <c r="J3816" s="9"/>
      <c r="K3816" s="9" t="s">
        <v>4</v>
      </c>
      <c r="L3816" s="8"/>
      <c r="M3816" s="8" t="s">
        <v>19666</v>
      </c>
      <c r="N3816" s="8"/>
      <c r="O3816" s="8"/>
      <c r="P3816" s="8" t="s">
        <v>19667</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3821</v>
      </c>
      <c r="B3817" s="8" t="s">
        <v>19668</v>
      </c>
      <c r="C3817" s="8" t="s">
        <v>15344</v>
      </c>
      <c r="D3817" s="8" t="str">
        <f>VLOOKUP(C3817,[1]Sheet1!$A:$B,2,0)</f>
        <v>NAB0000007</v>
      </c>
      <c r="E3817" s="8" t="s">
        <v>552</v>
      </c>
      <c r="F3817" s="8" t="s">
        <v>15933</v>
      </c>
      <c r="G3817" s="8" t="s">
        <v>19669</v>
      </c>
      <c r="H3817" s="8">
        <v>92.869129999999998</v>
      </c>
      <c r="I3817" s="9"/>
      <c r="J3817" s="9"/>
      <c r="K3817" s="9" t="s">
        <v>4</v>
      </c>
      <c r="L3817" s="8"/>
      <c r="M3817" s="8" t="s">
        <v>19670</v>
      </c>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3822</v>
      </c>
      <c r="B3818" s="8" t="s">
        <v>19671</v>
      </c>
      <c r="C3818" s="8" t="s">
        <v>15344</v>
      </c>
      <c r="D3818" s="8" t="str">
        <f>VLOOKUP(C3818,[1]Sheet1!$A:$B,2,0)</f>
        <v>NAB0000007</v>
      </c>
      <c r="E3818" s="8" t="s">
        <v>148</v>
      </c>
      <c r="F3818" s="8" t="s">
        <v>18574</v>
      </c>
      <c r="G3818" s="8" t="s">
        <v>18575</v>
      </c>
      <c r="H3818" s="8">
        <v>92.269179999999992</v>
      </c>
      <c r="I3818" s="9"/>
      <c r="J3818" s="9"/>
      <c r="K3818" s="9" t="s">
        <v>4</v>
      </c>
      <c r="L3818" s="8"/>
      <c r="M3818" s="8" t="s">
        <v>19672</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3823</v>
      </c>
      <c r="B3819" s="8" t="s">
        <v>19673</v>
      </c>
      <c r="C3819" s="8" t="s">
        <v>15344</v>
      </c>
      <c r="D3819" s="8" t="str">
        <f>VLOOKUP(C3819,[1]Sheet1!$A:$B,2,0)</f>
        <v>NAB0000007</v>
      </c>
      <c r="E3819" s="8" t="s">
        <v>1717</v>
      </c>
      <c r="F3819" s="8" t="s">
        <v>18555</v>
      </c>
      <c r="G3819" s="8" t="s">
        <v>19674</v>
      </c>
      <c r="H3819" s="8">
        <v>92.254750000000001</v>
      </c>
      <c r="I3819" s="9"/>
      <c r="J3819" s="9"/>
      <c r="K3819" s="9" t="s">
        <v>4</v>
      </c>
      <c r="L3819" s="8"/>
      <c r="M3819" s="8" t="s">
        <v>19675</v>
      </c>
      <c r="N3819" s="8"/>
      <c r="O3819" s="8"/>
      <c r="P3819" s="8" t="s">
        <v>19676</v>
      </c>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3824</v>
      </c>
      <c r="B3820" s="8" t="s">
        <v>19677</v>
      </c>
      <c r="C3820" s="8" t="s">
        <v>15344</v>
      </c>
      <c r="D3820" s="8" t="str">
        <f>VLOOKUP(C3820,[1]Sheet1!$A:$B,2,0)</f>
        <v>NAB0000007</v>
      </c>
      <c r="E3820" s="8" t="s">
        <v>20</v>
      </c>
      <c r="F3820" s="8" t="s">
        <v>16365</v>
      </c>
      <c r="G3820" s="8" t="s">
        <v>19678</v>
      </c>
      <c r="H3820" s="8">
        <v>92.124334800000014</v>
      </c>
      <c r="I3820" s="9"/>
      <c r="J3820" s="9"/>
      <c r="K3820" s="9" t="s">
        <v>4</v>
      </c>
      <c r="L3820" s="8"/>
      <c r="M3820" s="8" t="s">
        <v>19679</v>
      </c>
      <c r="N3820" s="8"/>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3825</v>
      </c>
      <c r="B3821" s="8" t="s">
        <v>19680</v>
      </c>
      <c r="C3821" s="8" t="s">
        <v>15344</v>
      </c>
      <c r="D3821" s="8" t="str">
        <f>VLOOKUP(C3821,[1]Sheet1!$A:$B,2,0)</f>
        <v>NAB0000007</v>
      </c>
      <c r="E3821" s="8" t="s">
        <v>148</v>
      </c>
      <c r="F3821" s="8" t="s">
        <v>17773</v>
      </c>
      <c r="G3821" s="8" t="s">
        <v>19681</v>
      </c>
      <c r="H3821" s="8">
        <v>91.762524499999998</v>
      </c>
      <c r="I3821" s="9"/>
      <c r="J3821" s="9"/>
      <c r="K3821" s="9" t="s">
        <v>4</v>
      </c>
      <c r="L3821" s="8"/>
      <c r="M3821" s="8" t="s">
        <v>19682</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3826</v>
      </c>
      <c r="B3822" s="8" t="s">
        <v>19683</v>
      </c>
      <c r="C3822" s="8" t="s">
        <v>15344</v>
      </c>
      <c r="D3822" s="8" t="str">
        <f>VLOOKUP(C3822,[1]Sheet1!$A:$B,2,0)</f>
        <v>NAB0000007</v>
      </c>
      <c r="E3822" s="8" t="s">
        <v>1717</v>
      </c>
      <c r="F3822" s="8" t="s">
        <v>18555</v>
      </c>
      <c r="G3822" s="8" t="s">
        <v>19684</v>
      </c>
      <c r="H3822" s="8">
        <v>91.569929999999999</v>
      </c>
      <c r="I3822" s="9"/>
      <c r="J3822" s="9"/>
      <c r="K3822" s="9" t="s">
        <v>4</v>
      </c>
      <c r="L3822" s="8"/>
      <c r="M3822" s="8" t="s">
        <v>19685</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3827</v>
      </c>
      <c r="B3823" s="8" t="s">
        <v>19686</v>
      </c>
      <c r="C3823" s="8" t="s">
        <v>15344</v>
      </c>
      <c r="D3823" s="8" t="str">
        <f>VLOOKUP(C3823,[1]Sheet1!$A:$B,2,0)</f>
        <v>NAB0000007</v>
      </c>
      <c r="E3823" s="8" t="s">
        <v>1789</v>
      </c>
      <c r="F3823" s="8" t="s">
        <v>19687</v>
      </c>
      <c r="G3823" s="8" t="s">
        <v>19688</v>
      </c>
      <c r="H3823" s="8">
        <v>91.125351999999992</v>
      </c>
      <c r="I3823" s="9"/>
      <c r="J3823" s="9"/>
      <c r="K3823" s="9" t="s">
        <v>4</v>
      </c>
      <c r="L3823" s="8"/>
      <c r="M3823" s="8" t="s">
        <v>19689</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3828</v>
      </c>
      <c r="B3824" s="8" t="s">
        <v>19690</v>
      </c>
      <c r="C3824" s="8" t="s">
        <v>15344</v>
      </c>
      <c r="D3824" s="8" t="str">
        <f>VLOOKUP(C3824,[1]Sheet1!$A:$B,2,0)</f>
        <v>NAB0000007</v>
      </c>
      <c r="E3824" s="8" t="s">
        <v>18129</v>
      </c>
      <c r="F3824" s="8" t="s">
        <v>19691</v>
      </c>
      <c r="G3824" s="8" t="s">
        <v>19692</v>
      </c>
      <c r="H3824" s="8">
        <v>90.77512999999999</v>
      </c>
      <c r="I3824" s="9"/>
      <c r="J3824" s="9"/>
      <c r="K3824" s="9" t="s">
        <v>4</v>
      </c>
      <c r="L3824" s="8"/>
      <c r="M3824" s="8" t="s">
        <v>7234</v>
      </c>
      <c r="N3824" s="8"/>
      <c r="O3824" s="8"/>
      <c r="P3824" s="8" t="s">
        <v>19693</v>
      </c>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3829</v>
      </c>
      <c r="B3825" s="8" t="s">
        <v>19694</v>
      </c>
      <c r="C3825" s="8" t="s">
        <v>15344</v>
      </c>
      <c r="D3825" s="8" t="str">
        <f>VLOOKUP(C3825,[1]Sheet1!$A:$B,2,0)</f>
        <v>NAB0000007</v>
      </c>
      <c r="E3825" s="8" t="s">
        <v>20</v>
      </c>
      <c r="F3825" s="8" t="s">
        <v>19695</v>
      </c>
      <c r="G3825" s="8" t="s">
        <v>19696</v>
      </c>
      <c r="H3825" s="8">
        <v>82.690634400000008</v>
      </c>
      <c r="I3825" s="9"/>
      <c r="J3825" s="9"/>
      <c r="K3825" s="9" t="s">
        <v>4</v>
      </c>
      <c r="L3825" s="8"/>
      <c r="M3825" s="8" t="s">
        <v>19697</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3830</v>
      </c>
      <c r="B3826" s="8" t="s">
        <v>19698</v>
      </c>
      <c r="C3826" s="8" t="s">
        <v>15344</v>
      </c>
      <c r="D3826" s="8" t="str">
        <f>VLOOKUP(C3826,[1]Sheet1!$A:$B,2,0)</f>
        <v>NAB0000007</v>
      </c>
      <c r="E3826" s="8" t="s">
        <v>552</v>
      </c>
      <c r="F3826" s="8" t="s">
        <v>18166</v>
      </c>
      <c r="G3826" s="8" t="s">
        <v>19699</v>
      </c>
      <c r="H3826" s="8">
        <v>90.056179999999998</v>
      </c>
      <c r="I3826" s="9"/>
      <c r="J3826" s="9"/>
      <c r="K3826" s="9" t="s">
        <v>4</v>
      </c>
      <c r="L3826" s="8"/>
      <c r="M3826" s="8" t="s">
        <v>19700</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3831</v>
      </c>
      <c r="B3827" s="8" t="s">
        <v>19701</v>
      </c>
      <c r="C3827" s="8" t="s">
        <v>15344</v>
      </c>
      <c r="D3827" s="8" t="str">
        <f>VLOOKUP(C3827,[1]Sheet1!$A:$B,2,0)</f>
        <v>NAB0000007</v>
      </c>
      <c r="E3827" s="8" t="s">
        <v>552</v>
      </c>
      <c r="F3827" s="8" t="s">
        <v>18166</v>
      </c>
      <c r="G3827" s="8" t="s">
        <v>19702</v>
      </c>
      <c r="H3827" s="8">
        <v>90.034049999999993</v>
      </c>
      <c r="I3827" s="9"/>
      <c r="J3827" s="9"/>
      <c r="K3827" s="9" t="s">
        <v>4</v>
      </c>
      <c r="L3827" s="8"/>
      <c r="M3827" s="8" t="s">
        <v>19703</v>
      </c>
      <c r="N3827" s="8"/>
      <c r="O3827" s="8"/>
      <c r="P3827" s="8" t="s">
        <v>19704</v>
      </c>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3832</v>
      </c>
      <c r="B3828" s="8" t="s">
        <v>19705</v>
      </c>
      <c r="C3828" s="8" t="s">
        <v>15344</v>
      </c>
      <c r="D3828" s="8" t="str">
        <f>VLOOKUP(C3828,[1]Sheet1!$A:$B,2,0)</f>
        <v>NAB0000007</v>
      </c>
      <c r="E3828" s="8" t="s">
        <v>552</v>
      </c>
      <c r="F3828" s="8" t="s">
        <v>18166</v>
      </c>
      <c r="G3828" s="8" t="s">
        <v>19706</v>
      </c>
      <c r="H3828" s="8">
        <v>90.012360000000001</v>
      </c>
      <c r="I3828" s="9"/>
      <c r="J3828" s="9"/>
      <c r="K3828" s="9" t="s">
        <v>4</v>
      </c>
      <c r="L3828" s="8"/>
      <c r="M3828" s="8" t="s">
        <v>19707</v>
      </c>
      <c r="N3828" s="8"/>
      <c r="O3828" s="8"/>
      <c r="P3828" s="8" t="s">
        <v>19708</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3833</v>
      </c>
      <c r="B3829" s="8" t="s">
        <v>19709</v>
      </c>
      <c r="C3829" s="8" t="s">
        <v>15344</v>
      </c>
      <c r="D3829" s="8" t="str">
        <f>VLOOKUP(C3829,[1]Sheet1!$A:$B,2,0)</f>
        <v>NAB0000007</v>
      </c>
      <c r="E3829" s="8" t="s">
        <v>552</v>
      </c>
      <c r="F3829" s="8" t="s">
        <v>18166</v>
      </c>
      <c r="G3829" s="8" t="s">
        <v>19710</v>
      </c>
      <c r="H3829" s="8">
        <v>90.011245800000012</v>
      </c>
      <c r="I3829" s="9"/>
      <c r="J3829" s="9"/>
      <c r="K3829" s="9" t="s">
        <v>4</v>
      </c>
      <c r="L3829" s="8"/>
      <c r="M3829" s="8" t="s">
        <v>19711</v>
      </c>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3834</v>
      </c>
      <c r="B3830" s="8" t="s">
        <v>19712</v>
      </c>
      <c r="C3830" s="8" t="s">
        <v>15344</v>
      </c>
      <c r="D3830" s="8" t="str">
        <f>VLOOKUP(C3830,[1]Sheet1!$A:$B,2,0)</f>
        <v>NAB0000007</v>
      </c>
      <c r="E3830" s="8" t="s">
        <v>552</v>
      </c>
      <c r="F3830" s="8" t="s">
        <v>18166</v>
      </c>
      <c r="G3830" s="8" t="s">
        <v>19713</v>
      </c>
      <c r="H3830" s="8">
        <v>90.010109999999997</v>
      </c>
      <c r="I3830" s="9"/>
      <c r="J3830" s="9"/>
      <c r="K3830" s="9" t="s">
        <v>4</v>
      </c>
      <c r="L3830" s="8"/>
      <c r="M3830" s="8" t="s">
        <v>19714</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3835</v>
      </c>
      <c r="B3831" s="8" t="s">
        <v>19715</v>
      </c>
      <c r="C3831" s="8" t="s">
        <v>15344</v>
      </c>
      <c r="D3831" s="8" t="str">
        <f>VLOOKUP(C3831,[1]Sheet1!$A:$B,2,0)</f>
        <v>NAB0000007</v>
      </c>
      <c r="E3831" s="8" t="s">
        <v>552</v>
      </c>
      <c r="F3831" s="8" t="s">
        <v>18166</v>
      </c>
      <c r="G3831" s="8" t="s">
        <v>19716</v>
      </c>
      <c r="H3831" s="8">
        <v>90.00842999999999</v>
      </c>
      <c r="I3831" s="9"/>
      <c r="J3831" s="9"/>
      <c r="K3831" s="9" t="s">
        <v>4</v>
      </c>
      <c r="L3831" s="8"/>
      <c r="M3831" s="8" t="s">
        <v>19717</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3836</v>
      </c>
      <c r="B3832" s="8" t="s">
        <v>19718</v>
      </c>
      <c r="C3832" s="8" t="s">
        <v>15344</v>
      </c>
      <c r="D3832" s="8" t="str">
        <f>VLOOKUP(C3832,[1]Sheet1!$A:$B,2,0)</f>
        <v>NAB0000007</v>
      </c>
      <c r="E3832" s="8" t="s">
        <v>552</v>
      </c>
      <c r="F3832" s="8" t="s">
        <v>15933</v>
      </c>
      <c r="G3832" s="8" t="s">
        <v>19719</v>
      </c>
      <c r="H3832" s="8">
        <v>90.005619999999993</v>
      </c>
      <c r="I3832" s="9"/>
      <c r="J3832" s="9"/>
      <c r="K3832" s="9" t="s">
        <v>4</v>
      </c>
      <c r="L3832" s="8"/>
      <c r="M3832" s="8" t="s">
        <v>19720</v>
      </c>
      <c r="N3832" s="8"/>
      <c r="O3832" s="8"/>
      <c r="P3832" s="8"/>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3837</v>
      </c>
      <c r="B3833" s="8" t="s">
        <v>19721</v>
      </c>
      <c r="C3833" s="8" t="s">
        <v>15344</v>
      </c>
      <c r="D3833" s="8" t="str">
        <f>VLOOKUP(C3833,[1]Sheet1!$A:$B,2,0)</f>
        <v>NAB0000007</v>
      </c>
      <c r="E3833" s="8" t="s">
        <v>552</v>
      </c>
      <c r="F3833" s="8" t="s">
        <v>18166</v>
      </c>
      <c r="G3833" s="8" t="s">
        <v>19722</v>
      </c>
      <c r="H3833" s="8">
        <v>90.003374000000008</v>
      </c>
      <c r="I3833" s="9"/>
      <c r="J3833" s="9"/>
      <c r="K3833" s="9" t="s">
        <v>4</v>
      </c>
      <c r="L3833" s="8"/>
      <c r="M3833" s="8" t="s">
        <v>19723</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3838</v>
      </c>
      <c r="B3834" s="8" t="s">
        <v>19724</v>
      </c>
      <c r="C3834" s="8" t="s">
        <v>15344</v>
      </c>
      <c r="D3834" s="8" t="str">
        <f>VLOOKUP(C3834,[1]Sheet1!$A:$B,2,0)</f>
        <v>NAB0000007</v>
      </c>
      <c r="E3834" s="8" t="s">
        <v>552</v>
      </c>
      <c r="F3834" s="8" t="s">
        <v>18166</v>
      </c>
      <c r="G3834" s="8" t="s">
        <v>19725</v>
      </c>
      <c r="H3834" s="8">
        <v>89.970619999999997</v>
      </c>
      <c r="I3834" s="9"/>
      <c r="J3834" s="9"/>
      <c r="K3834" s="9" t="s">
        <v>4</v>
      </c>
      <c r="L3834" s="8"/>
      <c r="M3834" s="8" t="s">
        <v>19726</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3839</v>
      </c>
      <c r="B3835" s="8" t="s">
        <v>19727</v>
      </c>
      <c r="C3835" s="8" t="s">
        <v>15344</v>
      </c>
      <c r="D3835" s="8" t="str">
        <f>VLOOKUP(C3835,[1]Sheet1!$A:$B,2,0)</f>
        <v>NAB0000007</v>
      </c>
      <c r="E3835" s="8" t="s">
        <v>2147</v>
      </c>
      <c r="F3835" s="8" t="s">
        <v>2148</v>
      </c>
      <c r="G3835" s="8" t="s">
        <v>19469</v>
      </c>
      <c r="H3835" s="8">
        <v>82.399409999999989</v>
      </c>
      <c r="I3835" s="9"/>
      <c r="J3835" s="14"/>
      <c r="K3835" s="9" t="s">
        <v>4</v>
      </c>
      <c r="L3835" s="8"/>
      <c r="M3835" s="8" t="s">
        <v>19728</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3840</v>
      </c>
      <c r="B3836" s="8" t="s">
        <v>19729</v>
      </c>
      <c r="C3836" s="8" t="s">
        <v>15344</v>
      </c>
      <c r="D3836" s="8" t="str">
        <f>VLOOKUP(C3836,[1]Sheet1!$A:$B,2,0)</f>
        <v>NAB0000007</v>
      </c>
      <c r="E3836" s="8" t="s">
        <v>74</v>
      </c>
      <c r="F3836" s="8" t="s">
        <v>19446</v>
      </c>
      <c r="G3836" s="8" t="s">
        <v>19730</v>
      </c>
      <c r="H3836" s="8">
        <v>89</v>
      </c>
      <c r="I3836" s="9"/>
      <c r="J3836" s="14"/>
      <c r="K3836" s="9" t="s">
        <v>4</v>
      </c>
      <c r="L3836" s="8"/>
      <c r="M3836" s="8" t="s">
        <v>19731</v>
      </c>
      <c r="N3836" s="8"/>
      <c r="O3836" s="8"/>
      <c r="P3836" s="8" t="s">
        <v>19732</v>
      </c>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3841</v>
      </c>
      <c r="B3837" s="8" t="s">
        <v>19733</v>
      </c>
      <c r="C3837" s="8" t="s">
        <v>15344</v>
      </c>
      <c r="D3837" s="8" t="str">
        <f>VLOOKUP(C3837,[1]Sheet1!$A:$B,2,0)</f>
        <v>NAB0000007</v>
      </c>
      <c r="E3837" s="8" t="s">
        <v>20</v>
      </c>
      <c r="F3837" s="8" t="s">
        <v>16649</v>
      </c>
      <c r="G3837" s="8" t="s">
        <v>19734</v>
      </c>
      <c r="H3837" s="8">
        <v>88.986090599999997</v>
      </c>
      <c r="I3837" s="9"/>
      <c r="J3837" s="14"/>
      <c r="K3837" s="9" t="s">
        <v>4</v>
      </c>
      <c r="L3837" s="8"/>
      <c r="M3837" s="8" t="s">
        <v>19735</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3842</v>
      </c>
      <c r="B3838" s="8" t="s">
        <v>19736</v>
      </c>
      <c r="C3838" s="8" t="s">
        <v>15344</v>
      </c>
      <c r="D3838" s="8" t="str">
        <f>VLOOKUP(C3838,[1]Sheet1!$A:$B,2,0)</f>
        <v>NAB0000007</v>
      </c>
      <c r="E3838" s="8" t="s">
        <v>552</v>
      </c>
      <c r="F3838" s="8" t="s">
        <v>18166</v>
      </c>
      <c r="G3838" s="8" t="s">
        <v>19737</v>
      </c>
      <c r="H3838" s="8">
        <v>88.589330000000004</v>
      </c>
      <c r="I3838" s="9"/>
      <c r="J3838" s="14"/>
      <c r="K3838" s="9" t="s">
        <v>4</v>
      </c>
      <c r="L3838" s="8"/>
      <c r="M3838" s="8" t="s">
        <v>19738</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3843</v>
      </c>
      <c r="B3839" s="8" t="s">
        <v>19739</v>
      </c>
      <c r="C3839" s="8" t="s">
        <v>15344</v>
      </c>
      <c r="D3839" s="8" t="str">
        <f>VLOOKUP(C3839,[1]Sheet1!$A:$B,2,0)</f>
        <v>NAB0000007</v>
      </c>
      <c r="E3839" s="8" t="s">
        <v>519</v>
      </c>
      <c r="F3839" s="8" t="s">
        <v>19740</v>
      </c>
      <c r="G3839" s="8" t="s">
        <v>19741</v>
      </c>
      <c r="H3839" s="8">
        <v>87.983467500000003</v>
      </c>
      <c r="I3839" s="9"/>
      <c r="J3839" s="14"/>
      <c r="K3839" s="9" t="s">
        <v>4</v>
      </c>
      <c r="L3839" s="8"/>
      <c r="M3839" s="8" t="s">
        <v>19742</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3844</v>
      </c>
      <c r="B3840" s="8" t="s">
        <v>19743</v>
      </c>
      <c r="C3840" s="8" t="s">
        <v>15344</v>
      </c>
      <c r="D3840" s="8" t="str">
        <f>VLOOKUP(C3840,[1]Sheet1!$A:$B,2,0)</f>
        <v>NAB0000007</v>
      </c>
      <c r="E3840" s="8" t="s">
        <v>552</v>
      </c>
      <c r="F3840" s="8" t="s">
        <v>3198</v>
      </c>
      <c r="G3840" s="8" t="s">
        <v>19744</v>
      </c>
      <c r="H3840" s="8">
        <v>88.09188970000001</v>
      </c>
      <c r="I3840" s="9"/>
      <c r="J3840" s="14"/>
      <c r="K3840" s="9" t="s">
        <v>4</v>
      </c>
      <c r="L3840" s="8"/>
      <c r="M3840" s="8" t="s">
        <v>19745</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3845</v>
      </c>
      <c r="B3841" s="8" t="s">
        <v>19746</v>
      </c>
      <c r="C3841" s="8" t="s">
        <v>15344</v>
      </c>
      <c r="D3841" s="8" t="str">
        <f>VLOOKUP(C3841,[1]Sheet1!$A:$B,2,0)</f>
        <v>NAB0000007</v>
      </c>
      <c r="E3841" s="8" t="s">
        <v>519</v>
      </c>
      <c r="F3841" s="8" t="s">
        <v>19747</v>
      </c>
      <c r="G3841" s="8" t="s">
        <v>19748</v>
      </c>
      <c r="H3841" s="8">
        <v>87.796109999999999</v>
      </c>
      <c r="I3841" s="9"/>
      <c r="J3841" s="14"/>
      <c r="K3841" s="9" t="s">
        <v>4</v>
      </c>
      <c r="L3841" s="8"/>
      <c r="M3841" s="8" t="s">
        <v>19749</v>
      </c>
      <c r="N3841" s="8"/>
      <c r="O3841" s="8"/>
      <c r="P3841" s="8" t="s">
        <v>19750</v>
      </c>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3846</v>
      </c>
      <c r="B3842" s="8" t="s">
        <v>19751</v>
      </c>
      <c r="C3842" s="8" t="s">
        <v>15344</v>
      </c>
      <c r="D3842" s="8" t="str">
        <f>VLOOKUP(C3842,[1]Sheet1!$A:$B,2,0)</f>
        <v>NAB0000007</v>
      </c>
      <c r="E3842" s="8" t="s">
        <v>2266</v>
      </c>
      <c r="F3842" s="8" t="s">
        <v>17382</v>
      </c>
      <c r="G3842" s="8" t="s">
        <v>19752</v>
      </c>
      <c r="H3842" s="8">
        <v>87.342173400000007</v>
      </c>
      <c r="I3842" s="9"/>
      <c r="J3842" s="14"/>
      <c r="K3842" s="9" t="s">
        <v>4</v>
      </c>
      <c r="L3842" s="8"/>
      <c r="M3842" s="8" t="s">
        <v>19753</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3847</v>
      </c>
      <c r="B3843" s="8" t="s">
        <v>19754</v>
      </c>
      <c r="C3843" s="8" t="s">
        <v>15344</v>
      </c>
      <c r="D3843" s="8" t="str">
        <f>VLOOKUP(C3843,[1]Sheet1!$A:$B,2,0)</f>
        <v>NAB0000007</v>
      </c>
      <c r="E3843" s="8" t="s">
        <v>1789</v>
      </c>
      <c r="F3843" s="8" t="s">
        <v>19755</v>
      </c>
      <c r="G3843" s="8" t="s">
        <v>19756</v>
      </c>
      <c r="H3843" s="8">
        <v>85.606887000000015</v>
      </c>
      <c r="I3843" s="9"/>
      <c r="J3843" s="14"/>
      <c r="K3843" s="9" t="s">
        <v>4</v>
      </c>
      <c r="L3843" s="8"/>
      <c r="M3843" s="8" t="s">
        <v>19757</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3848</v>
      </c>
      <c r="B3844" s="8" t="s">
        <v>19758</v>
      </c>
      <c r="C3844" s="8" t="s">
        <v>15344</v>
      </c>
      <c r="D3844" s="8" t="str">
        <f>VLOOKUP(C3844,[1]Sheet1!$A:$B,2,0)</f>
        <v>NAB0000007</v>
      </c>
      <c r="E3844" s="8" t="s">
        <v>552</v>
      </c>
      <c r="F3844" s="8" t="s">
        <v>19759</v>
      </c>
      <c r="G3844" s="8" t="s">
        <v>19760</v>
      </c>
      <c r="H3844" s="8">
        <v>85.34963599999999</v>
      </c>
      <c r="I3844" s="9"/>
      <c r="J3844" s="14"/>
      <c r="K3844" s="9" t="s">
        <v>4</v>
      </c>
      <c r="L3844" s="8"/>
      <c r="M3844" s="8" t="s">
        <v>19761</v>
      </c>
      <c r="N3844" s="8"/>
      <c r="O3844" s="8"/>
      <c r="P3844" s="8" t="s">
        <v>19762</v>
      </c>
      <c r="Q3844" s="8"/>
      <c r="R3844" s="8"/>
      <c r="S3844" s="8" t="s">
        <v>19763</v>
      </c>
      <c r="T3844" s="8"/>
      <c r="U3844" s="8"/>
      <c r="V3844" s="8" t="s">
        <v>19764</v>
      </c>
      <c r="W3844" s="8"/>
      <c r="X3844" s="8"/>
      <c r="Y3844" s="8" t="s">
        <v>19765</v>
      </c>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3849</v>
      </c>
      <c r="B3845" s="8" t="s">
        <v>19766</v>
      </c>
      <c r="C3845" s="8" t="s">
        <v>15344</v>
      </c>
      <c r="D3845" s="8" t="str">
        <f>VLOOKUP(C3845,[1]Sheet1!$A:$B,2,0)</f>
        <v>NAB0000007</v>
      </c>
      <c r="E3845" s="8" t="s">
        <v>552</v>
      </c>
      <c r="F3845" s="8" t="s">
        <v>18166</v>
      </c>
      <c r="G3845" s="8" t="s">
        <v>19767</v>
      </c>
      <c r="H3845" s="8">
        <v>85.014610000000005</v>
      </c>
      <c r="I3845" s="9"/>
      <c r="J3845" s="14"/>
      <c r="K3845" s="9" t="s">
        <v>4</v>
      </c>
      <c r="L3845" s="8"/>
      <c r="M3845" s="8" t="s">
        <v>19768</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3850</v>
      </c>
      <c r="B3846" s="8" t="s">
        <v>19769</v>
      </c>
      <c r="C3846" s="8" t="s">
        <v>15344</v>
      </c>
      <c r="D3846" s="8" t="str">
        <f>VLOOKUP(C3846,[1]Sheet1!$A:$B,2,0)</f>
        <v>NAB0000007</v>
      </c>
      <c r="E3846" s="8" t="s">
        <v>519</v>
      </c>
      <c r="F3846" s="8" t="s">
        <v>19232</v>
      </c>
      <c r="G3846" s="8" t="s">
        <v>19233</v>
      </c>
      <c r="H3846" s="8">
        <v>84.920845199999988</v>
      </c>
      <c r="I3846" s="9"/>
      <c r="J3846" s="14"/>
      <c r="K3846" s="9" t="s">
        <v>4</v>
      </c>
      <c r="L3846" s="8"/>
      <c r="M3846" s="8" t="s">
        <v>19770</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3851</v>
      </c>
      <c r="B3847" s="8" t="s">
        <v>19771</v>
      </c>
      <c r="C3847" s="8" t="s">
        <v>15344</v>
      </c>
      <c r="D3847" s="8" t="str">
        <f>VLOOKUP(C3847,[1]Sheet1!$A:$B,2,0)</f>
        <v>NAB0000007</v>
      </c>
      <c r="E3847" s="8" t="s">
        <v>480</v>
      </c>
      <c r="F3847" s="8" t="s">
        <v>17153</v>
      </c>
      <c r="G3847" s="8" t="s">
        <v>19772</v>
      </c>
      <c r="H3847" s="8">
        <v>84.823233599999995</v>
      </c>
      <c r="I3847" s="9"/>
      <c r="J3847" s="14"/>
      <c r="K3847" s="9" t="s">
        <v>4</v>
      </c>
      <c r="L3847" s="8"/>
      <c r="M3847" s="8" t="s">
        <v>19773</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3852</v>
      </c>
      <c r="B3848" s="8" t="s">
        <v>19774</v>
      </c>
      <c r="C3848" s="8" t="s">
        <v>15344</v>
      </c>
      <c r="D3848" s="8" t="str">
        <f>VLOOKUP(C3848,[1]Sheet1!$A:$B,2,0)</f>
        <v>NAB0000007</v>
      </c>
      <c r="E3848" s="8" t="s">
        <v>20</v>
      </c>
      <c r="F3848" s="8" t="s">
        <v>19775</v>
      </c>
      <c r="G3848" s="8" t="s">
        <v>19776</v>
      </c>
      <c r="H3848" s="8">
        <v>84.485839999999996</v>
      </c>
      <c r="I3848" s="9"/>
      <c r="J3848" s="14"/>
      <c r="K3848" s="9" t="s">
        <v>4</v>
      </c>
      <c r="L3848" s="8"/>
      <c r="M3848" s="8" t="s">
        <v>19777</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3853</v>
      </c>
      <c r="B3849" s="8" t="s">
        <v>19778</v>
      </c>
      <c r="C3849" s="8" t="s">
        <v>15344</v>
      </c>
      <c r="D3849" s="8" t="str">
        <f>VLOOKUP(C3849,[1]Sheet1!$A:$B,2,0)</f>
        <v>NAB0000007</v>
      </c>
      <c r="E3849" s="8" t="s">
        <v>148</v>
      </c>
      <c r="F3849" s="8" t="s">
        <v>19779</v>
      </c>
      <c r="G3849" s="8" t="s">
        <v>19780</v>
      </c>
      <c r="H3849" s="8">
        <v>81.252371400000001</v>
      </c>
      <c r="I3849" s="9"/>
      <c r="J3849" s="14"/>
      <c r="K3849" s="9" t="s">
        <v>4</v>
      </c>
      <c r="L3849" s="8"/>
      <c r="M3849" s="8" t="s">
        <v>19781</v>
      </c>
      <c r="N3849" s="8"/>
      <c r="O3849" s="8"/>
      <c r="P3849" s="8" t="s">
        <v>19782</v>
      </c>
      <c r="Q3849" s="8"/>
      <c r="R3849" s="8"/>
      <c r="S3849" s="8" t="s">
        <v>19783</v>
      </c>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3854</v>
      </c>
      <c r="B3850" s="8" t="s">
        <v>19784</v>
      </c>
      <c r="C3850" s="8" t="s">
        <v>15344</v>
      </c>
      <c r="D3850" s="8" t="str">
        <f>VLOOKUP(C3850,[1]Sheet1!$A:$B,2,0)</f>
        <v>NAB0000007</v>
      </c>
      <c r="E3850" s="8" t="s">
        <v>552</v>
      </c>
      <c r="F3850" s="8" t="s">
        <v>18166</v>
      </c>
      <c r="G3850" s="8" t="s">
        <v>19785</v>
      </c>
      <c r="H3850" s="8">
        <v>84.026730000000001</v>
      </c>
      <c r="I3850" s="9"/>
      <c r="J3850" s="14"/>
      <c r="K3850" s="9" t="s">
        <v>4</v>
      </c>
      <c r="L3850" s="8"/>
      <c r="M3850" s="8" t="s">
        <v>19786</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3855</v>
      </c>
      <c r="B3851" s="8" t="s">
        <v>19787</v>
      </c>
      <c r="C3851" s="8" t="s">
        <v>15344</v>
      </c>
      <c r="D3851" s="8" t="str">
        <f>VLOOKUP(C3851,[1]Sheet1!$A:$B,2,0)</f>
        <v>NAB0000007</v>
      </c>
      <c r="E3851" s="8" t="s">
        <v>552</v>
      </c>
      <c r="F3851" s="8" t="s">
        <v>18166</v>
      </c>
      <c r="G3851" s="8" t="s">
        <v>19788</v>
      </c>
      <c r="H3851" s="8">
        <v>84.002250000000004</v>
      </c>
      <c r="I3851" s="9"/>
      <c r="J3851" s="14"/>
      <c r="K3851" s="9" t="s">
        <v>4</v>
      </c>
      <c r="L3851" s="8"/>
      <c r="M3851" s="8" t="s">
        <v>19789</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3856</v>
      </c>
      <c r="B3852" s="8" t="s">
        <v>19790</v>
      </c>
      <c r="C3852" s="8" t="s">
        <v>15344</v>
      </c>
      <c r="D3852" s="8" t="str">
        <f>VLOOKUP(C3852,[1]Sheet1!$A:$B,2,0)</f>
        <v>NAB0000007</v>
      </c>
      <c r="E3852" s="8" t="s">
        <v>480</v>
      </c>
      <c r="F3852" s="8" t="s">
        <v>19414</v>
      </c>
      <c r="G3852" s="8" t="s">
        <v>19415</v>
      </c>
      <c r="H3852" s="8">
        <v>30.6633</v>
      </c>
      <c r="I3852" s="9"/>
      <c r="J3852" s="14"/>
      <c r="K3852" s="9" t="s">
        <v>4</v>
      </c>
      <c r="L3852" s="8"/>
      <c r="M3852" s="8" t="s">
        <v>19790</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3857</v>
      </c>
      <c r="B3853" s="8" t="s">
        <v>19791</v>
      </c>
      <c r="C3853" s="8" t="s">
        <v>15344</v>
      </c>
      <c r="D3853" s="8" t="str">
        <f>VLOOKUP(C3853,[1]Sheet1!$A:$B,2,0)</f>
        <v>NAB0000007</v>
      </c>
      <c r="E3853" s="8" t="s">
        <v>148</v>
      </c>
      <c r="F3853" s="8" t="s">
        <v>19779</v>
      </c>
      <c r="G3853" s="8" t="s">
        <v>19792</v>
      </c>
      <c r="H3853" s="8">
        <v>83.495938899999999</v>
      </c>
      <c r="I3853" s="9"/>
      <c r="J3853" s="14"/>
      <c r="K3853" s="9" t="s">
        <v>4</v>
      </c>
      <c r="L3853" s="8"/>
      <c r="M3853" s="8" t="s">
        <v>19793</v>
      </c>
      <c r="N3853" s="8"/>
      <c r="O3853" s="8"/>
      <c r="P3853" s="8" t="s">
        <v>19794</v>
      </c>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3858</v>
      </c>
      <c r="B3854" s="8" t="s">
        <v>19795</v>
      </c>
      <c r="C3854" s="8" t="s">
        <v>15344</v>
      </c>
      <c r="D3854" s="8" t="str">
        <f>VLOOKUP(C3854,[1]Sheet1!$A:$B,2,0)</f>
        <v>NAB0000007</v>
      </c>
      <c r="E3854" s="8" t="s">
        <v>552</v>
      </c>
      <c r="F3854" s="8" t="s">
        <v>18166</v>
      </c>
      <c r="G3854" s="8" t="s">
        <v>19716</v>
      </c>
      <c r="H3854" s="8">
        <v>83.261859999999999</v>
      </c>
      <c r="I3854" s="9"/>
      <c r="J3854" s="14"/>
      <c r="K3854" s="9" t="s">
        <v>4</v>
      </c>
      <c r="L3854" s="8"/>
      <c r="M3854" s="8" t="s">
        <v>19796</v>
      </c>
      <c r="N3854" s="8"/>
      <c r="O3854" s="8"/>
      <c r="P3854" s="8" t="s">
        <v>19797</v>
      </c>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3859</v>
      </c>
      <c r="B3855" s="8" t="s">
        <v>19798</v>
      </c>
      <c r="C3855" s="8" t="s">
        <v>15344</v>
      </c>
      <c r="D3855" s="8" t="str">
        <f>VLOOKUP(C3855,[1]Sheet1!$A:$B,2,0)</f>
        <v>NAB0000007</v>
      </c>
      <c r="E3855" s="8" t="s">
        <v>495</v>
      </c>
      <c r="F3855" s="8" t="s">
        <v>19799</v>
      </c>
      <c r="G3855" s="8" t="s">
        <v>19800</v>
      </c>
      <c r="H3855" s="8">
        <v>67.624579999999995</v>
      </c>
      <c r="I3855" s="9"/>
      <c r="J3855" s="14"/>
      <c r="K3855" s="9" t="s">
        <v>4</v>
      </c>
      <c r="L3855" s="8"/>
      <c r="M3855" s="8" t="s">
        <v>19801</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3860</v>
      </c>
      <c r="B3856" s="8" t="s">
        <v>19802</v>
      </c>
      <c r="C3856" s="8" t="s">
        <v>15344</v>
      </c>
      <c r="D3856" s="8" t="str">
        <f>VLOOKUP(C3856,[1]Sheet1!$A:$B,2,0)</f>
        <v>NAB0000007</v>
      </c>
      <c r="E3856" s="8" t="s">
        <v>148</v>
      </c>
      <c r="F3856" s="8" t="s">
        <v>19596</v>
      </c>
      <c r="G3856" s="8" t="s">
        <v>19803</v>
      </c>
      <c r="H3856" s="8">
        <v>81.990437299999996</v>
      </c>
      <c r="I3856" s="9"/>
      <c r="J3856" s="14"/>
      <c r="K3856" s="9" t="s">
        <v>4</v>
      </c>
      <c r="L3856" s="8"/>
      <c r="M3856" s="8" t="s">
        <v>19326</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3861</v>
      </c>
      <c r="B3857" s="8" t="s">
        <v>19804</v>
      </c>
      <c r="C3857" s="8" t="s">
        <v>15344</v>
      </c>
      <c r="D3857" s="8" t="str">
        <f>VLOOKUP(C3857,[1]Sheet1!$A:$B,2,0)</f>
        <v>NAB0000007</v>
      </c>
      <c r="E3857" s="8" t="s">
        <v>519</v>
      </c>
      <c r="F3857" s="8" t="s">
        <v>19232</v>
      </c>
      <c r="G3857" s="8" t="s">
        <v>19805</v>
      </c>
      <c r="H3857" s="8">
        <v>81.886424399999996</v>
      </c>
      <c r="I3857" s="9"/>
      <c r="J3857" s="14"/>
      <c r="K3857" s="9" t="s">
        <v>4</v>
      </c>
      <c r="L3857" s="8"/>
      <c r="M3857" s="8" t="s">
        <v>19234</v>
      </c>
      <c r="N3857" s="8"/>
      <c r="O3857" s="8"/>
      <c r="P3857" s="8" t="s">
        <v>19806</v>
      </c>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3862</v>
      </c>
      <c r="B3858" s="8" t="s">
        <v>19807</v>
      </c>
      <c r="C3858" s="8" t="s">
        <v>15344</v>
      </c>
      <c r="D3858" s="8" t="str">
        <f>VLOOKUP(C3858,[1]Sheet1!$A:$B,2,0)</f>
        <v>NAB0000007</v>
      </c>
      <c r="E3858" s="8" t="s">
        <v>74</v>
      </c>
      <c r="F3858" s="8" t="s">
        <v>15360</v>
      </c>
      <c r="G3858" s="8" t="s">
        <v>19808</v>
      </c>
      <c r="H3858" s="8">
        <v>81.295118200000005</v>
      </c>
      <c r="I3858" s="9"/>
      <c r="J3858" s="14"/>
      <c r="K3858" s="9" t="s">
        <v>4</v>
      </c>
      <c r="L3858" s="8"/>
      <c r="M3858" s="8" t="s">
        <v>19809</v>
      </c>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3863</v>
      </c>
      <c r="B3859" s="8" t="s">
        <v>19810</v>
      </c>
      <c r="C3859" s="8" t="s">
        <v>15344</v>
      </c>
      <c r="D3859" s="8" t="str">
        <f>VLOOKUP(C3859,[1]Sheet1!$A:$B,2,0)</f>
        <v>NAB0000007</v>
      </c>
      <c r="E3859" s="8" t="s">
        <v>148</v>
      </c>
      <c r="F3859" s="8" t="s">
        <v>19596</v>
      </c>
      <c r="G3859" s="8" t="s">
        <v>19803</v>
      </c>
      <c r="H3859" s="8">
        <v>81.243232899999995</v>
      </c>
      <c r="I3859" s="9"/>
      <c r="J3859" s="14"/>
      <c r="K3859" s="9" t="s">
        <v>4</v>
      </c>
      <c r="L3859" s="8"/>
      <c r="M3859" s="8" t="s">
        <v>19811</v>
      </c>
      <c r="N3859" s="8"/>
      <c r="O3859" s="8"/>
      <c r="P3859" s="8" t="s">
        <v>19812</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3864</v>
      </c>
      <c r="B3860" s="8" t="s">
        <v>19813</v>
      </c>
      <c r="C3860" s="8" t="s">
        <v>15344</v>
      </c>
      <c r="D3860" s="8" t="str">
        <f>VLOOKUP(C3860,[1]Sheet1!$A:$B,2,0)</f>
        <v>NAB0000007</v>
      </c>
      <c r="E3860" s="8" t="s">
        <v>139</v>
      </c>
      <c r="F3860" s="8" t="s">
        <v>15509</v>
      </c>
      <c r="G3860" s="8" t="s">
        <v>19814</v>
      </c>
      <c r="H3860" s="8">
        <v>705.93871440000009</v>
      </c>
      <c r="I3860" s="9"/>
      <c r="J3860" s="14"/>
      <c r="K3860" s="9" t="s">
        <v>4</v>
      </c>
      <c r="L3860" s="8"/>
      <c r="M3860" s="8" t="s">
        <v>19815</v>
      </c>
      <c r="N3860" s="8"/>
      <c r="O3860" s="8"/>
      <c r="P3860" s="8" t="s">
        <v>19816</v>
      </c>
      <c r="Q3860" s="8"/>
      <c r="R3860" s="8"/>
      <c r="S3860" s="8" t="s">
        <v>19817</v>
      </c>
      <c r="T3860" s="8"/>
      <c r="U3860" s="8"/>
      <c r="V3860" s="8" t="s">
        <v>19818</v>
      </c>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3865</v>
      </c>
      <c r="B3861" s="8" t="s">
        <v>19819</v>
      </c>
      <c r="C3861" s="8" t="s">
        <v>15344</v>
      </c>
      <c r="D3861" s="8" t="str">
        <f>VLOOKUP(C3861,[1]Sheet1!$A:$B,2,0)</f>
        <v>NAB0000007</v>
      </c>
      <c r="E3861" s="8" t="s">
        <v>20</v>
      </c>
      <c r="F3861" s="8" t="s">
        <v>16211</v>
      </c>
      <c r="G3861" s="8" t="s">
        <v>19820</v>
      </c>
      <c r="H3861" s="8">
        <v>80.000159200000013</v>
      </c>
      <c r="I3861" s="9"/>
      <c r="J3861" s="14"/>
      <c r="K3861" s="9" t="s">
        <v>4</v>
      </c>
      <c r="L3861" s="8"/>
      <c r="M3861" s="8" t="s">
        <v>19819</v>
      </c>
      <c r="N3861" s="8"/>
      <c r="O3861" s="8"/>
      <c r="P3861" s="8" t="s">
        <v>19821</v>
      </c>
      <c r="Q3861" s="8"/>
      <c r="R3861" s="8"/>
      <c r="S3861" s="8" t="s">
        <v>19822</v>
      </c>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3866</v>
      </c>
      <c r="B3862" s="8" t="s">
        <v>19823</v>
      </c>
      <c r="C3862" s="8" t="s">
        <v>15344</v>
      </c>
      <c r="D3862" s="8" t="str">
        <f>VLOOKUP(C3862,[1]Sheet1!$A:$B,2,0)</f>
        <v>NAB0000007</v>
      </c>
      <c r="E3862" s="8" t="s">
        <v>20</v>
      </c>
      <c r="F3862" s="8" t="s">
        <v>16365</v>
      </c>
      <c r="G3862" s="8" t="s">
        <v>19824</v>
      </c>
      <c r="H3862" s="8">
        <v>79.983950000000007</v>
      </c>
      <c r="I3862" s="9"/>
      <c r="J3862" s="14"/>
      <c r="K3862" s="9" t="s">
        <v>4</v>
      </c>
      <c r="L3862" s="8"/>
      <c r="M3862" s="8" t="s">
        <v>19825</v>
      </c>
      <c r="N3862" s="8"/>
      <c r="O3862" s="8"/>
      <c r="P3862" s="8" t="s">
        <v>19826</v>
      </c>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3867</v>
      </c>
      <c r="B3863" s="8" t="s">
        <v>19827</v>
      </c>
      <c r="C3863" s="8" t="s">
        <v>15344</v>
      </c>
      <c r="D3863" s="8" t="str">
        <f>VLOOKUP(C3863,[1]Sheet1!$A:$B,2,0)</f>
        <v>NAB0000007</v>
      </c>
      <c r="E3863" s="8" t="s">
        <v>20</v>
      </c>
      <c r="F3863" s="8" t="s">
        <v>16365</v>
      </c>
      <c r="G3863" s="8" t="s">
        <v>19828</v>
      </c>
      <c r="H3863" s="8">
        <v>79.517108700000009</v>
      </c>
      <c r="I3863" s="9"/>
      <c r="J3863" s="14"/>
      <c r="K3863" s="9" t="s">
        <v>4</v>
      </c>
      <c r="L3863" s="8"/>
      <c r="M3863" s="8" t="s">
        <v>18527</v>
      </c>
      <c r="N3863" s="8"/>
      <c r="O3863" s="8">
        <v>1043464</v>
      </c>
      <c r="P3863" s="8" t="s">
        <v>18528</v>
      </c>
      <c r="Q3863" s="8"/>
      <c r="R3863" s="8">
        <v>1043580</v>
      </c>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3868</v>
      </c>
      <c r="B3864" s="8" t="s">
        <v>19829</v>
      </c>
      <c r="C3864" s="8" t="s">
        <v>15344</v>
      </c>
      <c r="D3864" s="8" t="str">
        <f>VLOOKUP(C3864,[1]Sheet1!$A:$B,2,0)</f>
        <v>NAB0000007</v>
      </c>
      <c r="E3864" s="8" t="s">
        <v>148</v>
      </c>
      <c r="F3864" s="8" t="s">
        <v>19830</v>
      </c>
      <c r="G3864" s="8" t="s">
        <v>19831</v>
      </c>
      <c r="H3864" s="8">
        <v>79.083485499999995</v>
      </c>
      <c r="I3864" s="9"/>
      <c r="J3864" s="14"/>
      <c r="K3864" s="9" t="s">
        <v>4</v>
      </c>
      <c r="L3864" s="8"/>
      <c r="M3864" s="8" t="s">
        <v>19832</v>
      </c>
      <c r="N3864" s="8"/>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3869</v>
      </c>
      <c r="B3865" s="8" t="s">
        <v>19833</v>
      </c>
      <c r="C3865" s="8" t="s">
        <v>15344</v>
      </c>
      <c r="D3865" s="8" t="str">
        <f>VLOOKUP(C3865,[1]Sheet1!$A:$B,2,0)</f>
        <v>NAB0000007</v>
      </c>
      <c r="E3865" s="8" t="s">
        <v>139</v>
      </c>
      <c r="F3865" s="8" t="s">
        <v>15509</v>
      </c>
      <c r="G3865" s="8" t="s">
        <v>19834</v>
      </c>
      <c r="H3865" s="8">
        <v>708.02977959999987</v>
      </c>
      <c r="I3865" s="9"/>
      <c r="J3865" s="14"/>
      <c r="K3865" s="9" t="s">
        <v>4</v>
      </c>
      <c r="L3865" s="8"/>
      <c r="M3865" s="8" t="s">
        <v>19835</v>
      </c>
      <c r="N3865" s="8"/>
      <c r="O3865" s="8">
        <v>8828263</v>
      </c>
      <c r="P3865" s="8" t="s">
        <v>19836</v>
      </c>
      <c r="Q3865" s="8"/>
      <c r="R3865" s="8">
        <v>3596480</v>
      </c>
      <c r="S3865" s="8" t="s">
        <v>19837</v>
      </c>
      <c r="T3865" s="8"/>
      <c r="U3865" s="8">
        <v>3596509</v>
      </c>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3870</v>
      </c>
      <c r="B3866" s="8" t="s">
        <v>19838</v>
      </c>
      <c r="C3866" s="8" t="s">
        <v>15344</v>
      </c>
      <c r="D3866" s="8" t="str">
        <f>VLOOKUP(C3866,[1]Sheet1!$A:$B,2,0)</f>
        <v>NAB0000007</v>
      </c>
      <c r="E3866" s="8" t="s">
        <v>552</v>
      </c>
      <c r="F3866" s="8" t="s">
        <v>18166</v>
      </c>
      <c r="G3866" s="8" t="s">
        <v>19839</v>
      </c>
      <c r="H3866" s="8">
        <v>78.822064999999995</v>
      </c>
      <c r="I3866" s="9"/>
      <c r="J3866" s="14"/>
      <c r="K3866" s="9" t="s">
        <v>4</v>
      </c>
      <c r="L3866" s="8"/>
      <c r="M3866" s="8" t="s">
        <v>18168</v>
      </c>
      <c r="N3866" s="8"/>
      <c r="O3866" s="8">
        <v>1704919</v>
      </c>
      <c r="P3866" s="8" t="s">
        <v>18169</v>
      </c>
      <c r="Q3866" s="8"/>
      <c r="R3866" s="8">
        <v>1709505</v>
      </c>
      <c r="S3866" s="8" t="s">
        <v>18170</v>
      </c>
      <c r="T3866" s="8"/>
      <c r="U3866" s="8">
        <v>1786879</v>
      </c>
      <c r="V3866" s="8" t="s">
        <v>19840</v>
      </c>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3871</v>
      </c>
      <c r="B3867" s="8" t="s">
        <v>19841</v>
      </c>
      <c r="C3867" s="8" t="s">
        <v>15344</v>
      </c>
      <c r="D3867" s="8" t="str">
        <f>VLOOKUP(C3867,[1]Sheet1!$A:$B,2,0)</f>
        <v>NAB0000007</v>
      </c>
      <c r="E3867" s="8" t="s">
        <v>3265</v>
      </c>
      <c r="F3867" s="8" t="s">
        <v>16262</v>
      </c>
      <c r="G3867" s="8" t="s">
        <v>19842</v>
      </c>
      <c r="H3867" s="8">
        <v>201.71132940000001</v>
      </c>
      <c r="I3867" s="9"/>
      <c r="J3867" s="14"/>
      <c r="K3867" s="9" t="s">
        <v>4</v>
      </c>
      <c r="L3867" s="8"/>
      <c r="M3867" s="8" t="s">
        <v>19843</v>
      </c>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3872</v>
      </c>
      <c r="B3868" s="8" t="s">
        <v>19844</v>
      </c>
      <c r="C3868" s="8" t="s">
        <v>15344</v>
      </c>
      <c r="D3868" s="8" t="str">
        <f>VLOOKUP(C3868,[1]Sheet1!$A:$B,2,0)</f>
        <v>NAB0000007</v>
      </c>
      <c r="E3868" s="8" t="s">
        <v>552</v>
      </c>
      <c r="F3868" s="8" t="s">
        <v>18166</v>
      </c>
      <c r="G3868" s="8" t="s">
        <v>19845</v>
      </c>
      <c r="H3868" s="8">
        <v>78.575620000000001</v>
      </c>
      <c r="I3868" s="9"/>
      <c r="J3868" s="14"/>
      <c r="K3868" s="9" t="s">
        <v>4</v>
      </c>
      <c r="L3868" s="8"/>
      <c r="M3868" s="8" t="s">
        <v>19846</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3873</v>
      </c>
      <c r="B3869" s="8" t="s">
        <v>19847</v>
      </c>
      <c r="C3869" s="8" t="s">
        <v>15344</v>
      </c>
      <c r="D3869" s="8" t="str">
        <f>VLOOKUP(C3869,[1]Sheet1!$A:$B,2,0)</f>
        <v>NAB0000007</v>
      </c>
      <c r="E3869" s="8" t="s">
        <v>148</v>
      </c>
      <c r="F3869" s="8" t="s">
        <v>19596</v>
      </c>
      <c r="G3869" s="8" t="s">
        <v>19848</v>
      </c>
      <c r="H3869" s="8">
        <v>78.383470000000003</v>
      </c>
      <c r="I3869" s="9"/>
      <c r="J3869" s="14"/>
      <c r="K3869" s="9" t="s">
        <v>4</v>
      </c>
      <c r="L3869" s="8"/>
      <c r="M3869" s="8" t="s">
        <v>19849</v>
      </c>
      <c r="N3869" s="8"/>
      <c r="O3869" s="8"/>
      <c r="P3869" s="8" t="s">
        <v>19850</v>
      </c>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3874</v>
      </c>
      <c r="B3870" s="8" t="s">
        <v>19851</v>
      </c>
      <c r="C3870" s="8" t="s">
        <v>15344</v>
      </c>
      <c r="D3870" s="8" t="str">
        <f>VLOOKUP(C3870,[1]Sheet1!$A:$B,2,0)</f>
        <v>NAB0000007</v>
      </c>
      <c r="E3870" s="8" t="s">
        <v>20</v>
      </c>
      <c r="F3870" s="8" t="s">
        <v>19852</v>
      </c>
      <c r="G3870" s="8" t="s">
        <v>19853</v>
      </c>
      <c r="H3870" s="8">
        <v>77.005840000000006</v>
      </c>
      <c r="I3870" s="9"/>
      <c r="J3870" s="14"/>
      <c r="K3870" s="9" t="s">
        <v>4</v>
      </c>
      <c r="L3870" s="8"/>
      <c r="M3870" s="8" t="s">
        <v>19854</v>
      </c>
      <c r="N3870" s="8"/>
      <c r="O3870" s="8"/>
      <c r="P3870" s="8" t="s">
        <v>19855</v>
      </c>
      <c r="Q3870" s="8"/>
      <c r="R3870" s="8"/>
      <c r="S3870" s="8" t="s">
        <v>19856</v>
      </c>
      <c r="T3870" s="8"/>
      <c r="U3870" s="8"/>
      <c r="V3870" s="8" t="s">
        <v>19857</v>
      </c>
      <c r="W3870" s="8"/>
      <c r="X3870" s="8"/>
      <c r="Y3870" s="8" t="s">
        <v>19858</v>
      </c>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3875</v>
      </c>
      <c r="B3871" s="8" t="s">
        <v>19859</v>
      </c>
      <c r="C3871" s="8" t="s">
        <v>15344</v>
      </c>
      <c r="D3871" s="8" t="str">
        <f>VLOOKUP(C3871,[1]Sheet1!$A:$B,2,0)</f>
        <v>NAB0000007</v>
      </c>
      <c r="E3871" s="8" t="s">
        <v>139</v>
      </c>
      <c r="F3871" s="8" t="s">
        <v>15509</v>
      </c>
      <c r="G3871" s="8" t="s">
        <v>19860</v>
      </c>
      <c r="H3871" s="8">
        <v>2945.1386423000004</v>
      </c>
      <c r="I3871" s="9"/>
      <c r="J3871" s="14"/>
      <c r="K3871" s="9" t="s">
        <v>4</v>
      </c>
      <c r="L3871" s="8"/>
      <c r="M3871" s="8" t="s">
        <v>19861</v>
      </c>
      <c r="N3871" s="8"/>
      <c r="O3871" s="8">
        <v>17271</v>
      </c>
      <c r="P3871" s="8" t="s">
        <v>19862</v>
      </c>
      <c r="Q3871" s="8"/>
      <c r="R3871" s="8">
        <v>27840</v>
      </c>
      <c r="S3871" s="8" t="s">
        <v>19863</v>
      </c>
      <c r="T3871" s="8"/>
      <c r="U3871" s="8"/>
      <c r="V3871" s="8" t="s">
        <v>19864</v>
      </c>
      <c r="W3871" s="8"/>
      <c r="X3871" s="8"/>
      <c r="Y3871" s="8" t="s">
        <v>19865</v>
      </c>
      <c r="Z3871" s="8"/>
      <c r="AA3871" s="8"/>
      <c r="AB3871" s="8" t="s">
        <v>19866</v>
      </c>
      <c r="AC3871" s="8"/>
      <c r="AD3871" s="8"/>
      <c r="AE3871" s="8" t="s">
        <v>19867</v>
      </c>
      <c r="AF3871" s="8"/>
      <c r="AG3871" s="8"/>
      <c r="AH3871" s="8" t="s">
        <v>19868</v>
      </c>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3876</v>
      </c>
      <c r="B3872" s="8" t="s">
        <v>19869</v>
      </c>
      <c r="C3872" s="8" t="s">
        <v>15344</v>
      </c>
      <c r="D3872" s="8" t="str">
        <f>VLOOKUP(C3872,[1]Sheet1!$A:$B,2,0)</f>
        <v>NAB0000007</v>
      </c>
      <c r="E3872" s="8" t="s">
        <v>500</v>
      </c>
      <c r="F3872" s="8" t="s">
        <v>18847</v>
      </c>
      <c r="G3872" s="8" t="s">
        <v>19870</v>
      </c>
      <c r="H3872" s="8">
        <v>76.110550000000003</v>
      </c>
      <c r="I3872" s="9"/>
      <c r="J3872" s="14"/>
      <c r="K3872" s="9" t="s">
        <v>4</v>
      </c>
      <c r="L3872" s="8"/>
      <c r="M3872" s="8" t="s">
        <v>19871</v>
      </c>
      <c r="N3872" s="8"/>
      <c r="O3872" s="8"/>
      <c r="P3872" s="8" t="s">
        <v>19872</v>
      </c>
      <c r="Q3872" s="8"/>
      <c r="R3872" s="8"/>
      <c r="S3872" s="8" t="s">
        <v>19873</v>
      </c>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3877</v>
      </c>
      <c r="B3873" s="8" t="s">
        <v>19874</v>
      </c>
      <c r="C3873" s="8" t="s">
        <v>15344</v>
      </c>
      <c r="D3873" s="8" t="str">
        <f>VLOOKUP(C3873,[1]Sheet1!$A:$B,2,0)</f>
        <v>NAB0000007</v>
      </c>
      <c r="E3873" s="8" t="s">
        <v>139</v>
      </c>
      <c r="F3873" s="8" t="s">
        <v>16239</v>
      </c>
      <c r="G3873" s="8" t="s">
        <v>19875</v>
      </c>
      <c r="H3873" s="8">
        <v>3882.9737038000003</v>
      </c>
      <c r="I3873" s="9"/>
      <c r="J3873" s="14"/>
      <c r="K3873" s="9" t="s">
        <v>4</v>
      </c>
      <c r="L3873" s="8" t="s">
        <v>19876</v>
      </c>
      <c r="M3873" s="8" t="s">
        <v>19877</v>
      </c>
      <c r="N3873" s="8"/>
      <c r="O3873" s="8">
        <v>199120</v>
      </c>
      <c r="P3873" s="8" t="s">
        <v>19878</v>
      </c>
      <c r="Q3873" s="8"/>
      <c r="R3873" s="8">
        <v>199006</v>
      </c>
      <c r="S3873" s="8" t="s">
        <v>19879</v>
      </c>
      <c r="T3873" s="8"/>
      <c r="U3873" s="8">
        <v>206610</v>
      </c>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3878</v>
      </c>
      <c r="B3874" s="8" t="s">
        <v>19880</v>
      </c>
      <c r="C3874" s="8" t="s">
        <v>15344</v>
      </c>
      <c r="D3874" s="8" t="str">
        <f>VLOOKUP(C3874,[1]Sheet1!$A:$B,2,0)</f>
        <v>NAB0000007</v>
      </c>
      <c r="E3874" s="8" t="s">
        <v>552</v>
      </c>
      <c r="F3874" s="8" t="s">
        <v>19881</v>
      </c>
      <c r="G3874" s="8" t="s">
        <v>19882</v>
      </c>
      <c r="H3874" s="8">
        <v>75.356853700000002</v>
      </c>
      <c r="I3874" s="9"/>
      <c r="J3874" s="14"/>
      <c r="K3874" s="9" t="s">
        <v>4</v>
      </c>
      <c r="L3874" s="8"/>
      <c r="M3874" s="8" t="s">
        <v>19883</v>
      </c>
      <c r="N3874" s="8"/>
      <c r="O3874" s="8"/>
      <c r="P3874" s="8"/>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3879</v>
      </c>
      <c r="B3875" s="8" t="s">
        <v>19884</v>
      </c>
      <c r="C3875" s="8" t="s">
        <v>15344</v>
      </c>
      <c r="D3875" s="8" t="str">
        <f>VLOOKUP(C3875,[1]Sheet1!$A:$B,2,0)</f>
        <v>NAB0000007</v>
      </c>
      <c r="E3875" s="8" t="s">
        <v>20</v>
      </c>
      <c r="F3875" s="8" t="s">
        <v>16365</v>
      </c>
      <c r="G3875" s="8" t="s">
        <v>19885</v>
      </c>
      <c r="H3875" s="8">
        <v>75.252291</v>
      </c>
      <c r="I3875" s="9"/>
      <c r="J3875" s="14"/>
      <c r="K3875" s="9" t="s">
        <v>4</v>
      </c>
      <c r="L3875" s="8"/>
      <c r="M3875" s="8" t="s">
        <v>19886</v>
      </c>
      <c r="N3875" s="8"/>
      <c r="O3875" s="8"/>
      <c r="P3875" s="8" t="s">
        <v>19887</v>
      </c>
      <c r="Q3875" s="8"/>
      <c r="R3875" s="8"/>
      <c r="S3875" s="8" t="s">
        <v>19888</v>
      </c>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3880</v>
      </c>
      <c r="B3876" s="8" t="s">
        <v>19889</v>
      </c>
      <c r="C3876" s="8" t="s">
        <v>15344</v>
      </c>
      <c r="D3876" s="8" t="str">
        <f>VLOOKUP(C3876,[1]Sheet1!$A:$B,2,0)</f>
        <v>NAB0000007</v>
      </c>
      <c r="E3876" s="8" t="s">
        <v>148</v>
      </c>
      <c r="F3876" s="8" t="s">
        <v>18880</v>
      </c>
      <c r="G3876" s="8" t="s">
        <v>19890</v>
      </c>
      <c r="H3876" s="8">
        <v>74.254790100000008</v>
      </c>
      <c r="I3876" s="9"/>
      <c r="J3876" s="14"/>
      <c r="K3876" s="9" t="s">
        <v>4</v>
      </c>
      <c r="L3876" s="8"/>
      <c r="M3876" s="8" t="s">
        <v>19891</v>
      </c>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3881</v>
      </c>
      <c r="B3877" s="8" t="s">
        <v>19892</v>
      </c>
      <c r="C3877" s="8" t="s">
        <v>15344</v>
      </c>
      <c r="D3877" s="8" t="str">
        <f>VLOOKUP(C3877,[1]Sheet1!$A:$B,2,0)</f>
        <v>NAB0000007</v>
      </c>
      <c r="E3877" s="8" t="s">
        <v>20</v>
      </c>
      <c r="F3877" s="8" t="s">
        <v>19893</v>
      </c>
      <c r="G3877" s="8" t="s">
        <v>19894</v>
      </c>
      <c r="H3877" s="8">
        <v>73.866581600000004</v>
      </c>
      <c r="I3877" s="9"/>
      <c r="J3877" s="14"/>
      <c r="K3877" s="9" t="s">
        <v>4</v>
      </c>
      <c r="L3877" s="8"/>
      <c r="M3877" s="8" t="s">
        <v>19895</v>
      </c>
      <c r="N3877" s="8"/>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3882</v>
      </c>
      <c r="B3878" s="8" t="s">
        <v>19896</v>
      </c>
      <c r="C3878" s="8" t="s">
        <v>15344</v>
      </c>
      <c r="D3878" s="8" t="str">
        <f>VLOOKUP(C3878,[1]Sheet1!$A:$B,2,0)</f>
        <v>NAB0000007</v>
      </c>
      <c r="E3878" s="8" t="s">
        <v>148</v>
      </c>
      <c r="F3878" s="8" t="s">
        <v>19897</v>
      </c>
      <c r="G3878" s="8" t="s">
        <v>19898</v>
      </c>
      <c r="H3878" s="8">
        <v>73.690135999999995</v>
      </c>
      <c r="I3878" s="9"/>
      <c r="J3878" s="14"/>
      <c r="K3878" s="9" t="s">
        <v>4</v>
      </c>
      <c r="L3878" s="8"/>
      <c r="M3878" s="8" t="s">
        <v>19899</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3883</v>
      </c>
      <c r="B3879" s="8" t="s">
        <v>19900</v>
      </c>
      <c r="C3879" s="8" t="s">
        <v>15344</v>
      </c>
      <c r="D3879" s="8" t="str">
        <f>VLOOKUP(C3879,[1]Sheet1!$A:$B,2,0)</f>
        <v>NAB0000007</v>
      </c>
      <c r="E3879" s="8" t="s">
        <v>519</v>
      </c>
      <c r="F3879" s="8" t="s">
        <v>19901</v>
      </c>
      <c r="G3879" s="8" t="s">
        <v>19902</v>
      </c>
      <c r="H3879" s="8">
        <v>72.488942399999999</v>
      </c>
      <c r="I3879" s="9"/>
      <c r="J3879" s="14"/>
      <c r="K3879" s="9" t="s">
        <v>4</v>
      </c>
      <c r="L3879" s="8"/>
      <c r="M3879" s="8" t="s">
        <v>19903</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3884</v>
      </c>
      <c r="B3880" s="8" t="s">
        <v>19904</v>
      </c>
      <c r="C3880" s="8" t="s">
        <v>15344</v>
      </c>
      <c r="D3880" s="8" t="str">
        <f>VLOOKUP(C3880,[1]Sheet1!$A:$B,2,0)</f>
        <v>NAB0000007</v>
      </c>
      <c r="E3880" s="8" t="s">
        <v>20</v>
      </c>
      <c r="F3880" s="8" t="s">
        <v>16365</v>
      </c>
      <c r="G3880" s="8" t="s">
        <v>19905</v>
      </c>
      <c r="H3880" s="8">
        <v>72.324560899999994</v>
      </c>
      <c r="I3880" s="9"/>
      <c r="J3880" s="14"/>
      <c r="K3880" s="9" t="s">
        <v>4</v>
      </c>
      <c r="L3880" s="8"/>
      <c r="M3880" s="8" t="s">
        <v>19906</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3885</v>
      </c>
      <c r="B3881" s="8" t="s">
        <v>19907</v>
      </c>
      <c r="C3881" s="8" t="s">
        <v>15344</v>
      </c>
      <c r="D3881" s="8" t="str">
        <f>VLOOKUP(C3881,[1]Sheet1!$A:$B,2,0)</f>
        <v>NAB0000007</v>
      </c>
      <c r="E3881" s="8" t="s">
        <v>1789</v>
      </c>
      <c r="F3881" s="8" t="s">
        <v>19908</v>
      </c>
      <c r="G3881" s="8" t="s">
        <v>19909</v>
      </c>
      <c r="H3881" s="8">
        <v>71.971260000000001</v>
      </c>
      <c r="I3881" s="9"/>
      <c r="J3881" s="14"/>
      <c r="K3881" s="9" t="s">
        <v>4</v>
      </c>
      <c r="L3881" s="8"/>
      <c r="M3881" s="8" t="s">
        <v>19910</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3886</v>
      </c>
      <c r="B3882" s="8" t="s">
        <v>19911</v>
      </c>
      <c r="C3882" s="8" t="s">
        <v>15344</v>
      </c>
      <c r="D3882" s="8" t="str">
        <f>VLOOKUP(C3882,[1]Sheet1!$A:$B,2,0)</f>
        <v>NAB0000007</v>
      </c>
      <c r="E3882" s="8" t="s">
        <v>495</v>
      </c>
      <c r="F3882" s="8" t="s">
        <v>19912</v>
      </c>
      <c r="G3882" s="8" t="s">
        <v>19913</v>
      </c>
      <c r="H3882" s="8">
        <v>71.613002399999999</v>
      </c>
      <c r="I3882" s="9"/>
      <c r="J3882" s="14"/>
      <c r="K3882" s="9" t="s">
        <v>4</v>
      </c>
      <c r="L3882" s="8"/>
      <c r="M3882" s="8" t="s">
        <v>19914</v>
      </c>
      <c r="N3882" s="8"/>
      <c r="O3882" s="8"/>
      <c r="P3882" s="8" t="s">
        <v>19915</v>
      </c>
      <c r="Q3882" s="8"/>
      <c r="R3882" s="8"/>
      <c r="S3882" s="8" t="s">
        <v>19916</v>
      </c>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3887</v>
      </c>
      <c r="B3883" s="8" t="s">
        <v>19917</v>
      </c>
      <c r="C3883" s="8" t="s">
        <v>15344</v>
      </c>
      <c r="D3883" s="8" t="str">
        <f>VLOOKUP(C3883,[1]Sheet1!$A:$B,2,0)</f>
        <v>NAB0000007</v>
      </c>
      <c r="E3883" s="8" t="s">
        <v>1789</v>
      </c>
      <c r="F3883" s="8" t="s">
        <v>16555</v>
      </c>
      <c r="G3883" s="8" t="s">
        <v>19918</v>
      </c>
      <c r="H3883" s="8">
        <v>71.579319999999996</v>
      </c>
      <c r="I3883" s="9"/>
      <c r="J3883" s="14"/>
      <c r="K3883" s="9" t="s">
        <v>4</v>
      </c>
      <c r="L3883" s="8"/>
      <c r="M3883" s="8" t="s">
        <v>19917</v>
      </c>
      <c r="N3883" s="8"/>
      <c r="O3883" s="8"/>
      <c r="P3883" s="8" t="s">
        <v>19919</v>
      </c>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3888</v>
      </c>
      <c r="B3884" s="8" t="s">
        <v>19920</v>
      </c>
      <c r="C3884" s="8" t="s">
        <v>15344</v>
      </c>
      <c r="D3884" s="8" t="str">
        <f>VLOOKUP(C3884,[1]Sheet1!$A:$B,2,0)</f>
        <v>NAB0000007</v>
      </c>
      <c r="E3884" s="8" t="s">
        <v>148</v>
      </c>
      <c r="F3884" s="8" t="s">
        <v>18880</v>
      </c>
      <c r="G3884" s="8" t="s">
        <v>19921</v>
      </c>
      <c r="H3884" s="8">
        <v>71.497431300000002</v>
      </c>
      <c r="I3884" s="9"/>
      <c r="J3884" s="14"/>
      <c r="K3884" s="9" t="s">
        <v>4</v>
      </c>
      <c r="L3884" s="8"/>
      <c r="M3884" s="8" t="s">
        <v>19922</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3889</v>
      </c>
      <c r="B3885" s="8" t="s">
        <v>19923</v>
      </c>
      <c r="C3885" s="8" t="s">
        <v>15344</v>
      </c>
      <c r="D3885" s="8" t="str">
        <f>VLOOKUP(C3885,[1]Sheet1!$A:$B,2,0)</f>
        <v>NAB0000007</v>
      </c>
      <c r="E3885" s="8" t="s">
        <v>20</v>
      </c>
      <c r="F3885" s="8" t="s">
        <v>19852</v>
      </c>
      <c r="G3885" s="8" t="s">
        <v>19924</v>
      </c>
      <c r="H3885" s="8">
        <v>71.42998</v>
      </c>
      <c r="I3885" s="9"/>
      <c r="J3885" s="14"/>
      <c r="K3885" s="9" t="s">
        <v>4</v>
      </c>
      <c r="L3885" s="8"/>
      <c r="M3885" s="8" t="s">
        <v>19925</v>
      </c>
      <c r="N3885" s="8"/>
      <c r="O3885" s="8"/>
      <c r="P3885" s="8" t="s">
        <v>19926</v>
      </c>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3890</v>
      </c>
      <c r="B3886" s="8" t="s">
        <v>19927</v>
      </c>
      <c r="C3886" s="8" t="s">
        <v>15344</v>
      </c>
      <c r="D3886" s="8" t="str">
        <f>VLOOKUP(C3886,[1]Sheet1!$A:$B,2,0)</f>
        <v>NAB0000007</v>
      </c>
      <c r="E3886" s="8" t="s">
        <v>74</v>
      </c>
      <c r="F3886" s="8" t="s">
        <v>19928</v>
      </c>
      <c r="G3886" s="8" t="s">
        <v>19929</v>
      </c>
      <c r="H3886" s="8">
        <v>71.130867699999996</v>
      </c>
      <c r="I3886" s="9"/>
      <c r="J3886" s="14"/>
      <c r="K3886" s="9" t="s">
        <v>4</v>
      </c>
      <c r="L3886" s="8"/>
      <c r="M3886" s="8" t="s">
        <v>19930</v>
      </c>
      <c r="N3886" s="8"/>
      <c r="O3886" s="8"/>
      <c r="P3886" s="8" t="s">
        <v>19931</v>
      </c>
      <c r="Q3886" s="8"/>
      <c r="R3886" s="8"/>
      <c r="S3886" s="8" t="s">
        <v>19932</v>
      </c>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3891</v>
      </c>
      <c r="B3887" s="8" t="s">
        <v>19933</v>
      </c>
      <c r="C3887" s="8" t="s">
        <v>15344</v>
      </c>
      <c r="D3887" s="8" t="str">
        <f>VLOOKUP(C3887,[1]Sheet1!$A:$B,2,0)</f>
        <v>NAB0000007</v>
      </c>
      <c r="E3887" s="8" t="s">
        <v>139</v>
      </c>
      <c r="F3887" s="8" t="s">
        <v>15509</v>
      </c>
      <c r="G3887" s="8" t="s">
        <v>19934</v>
      </c>
      <c r="H3887" s="8">
        <v>76.67490500000001</v>
      </c>
      <c r="I3887" s="9"/>
      <c r="J3887" s="14"/>
      <c r="K3887" s="9" t="s">
        <v>4</v>
      </c>
      <c r="L3887" s="8"/>
      <c r="M3887" s="8" t="s">
        <v>19935</v>
      </c>
      <c r="N3887" s="8"/>
      <c r="O3887" s="8"/>
      <c r="P3887" s="8" t="s">
        <v>19936</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3892</v>
      </c>
      <c r="B3888" s="8" t="s">
        <v>19937</v>
      </c>
      <c r="C3888" s="8" t="s">
        <v>15344</v>
      </c>
      <c r="D3888" s="8" t="str">
        <f>VLOOKUP(C3888,[1]Sheet1!$A:$B,2,0)</f>
        <v>NAB0000007</v>
      </c>
      <c r="E3888" s="8" t="s">
        <v>139</v>
      </c>
      <c r="F3888" s="8" t="s">
        <v>16281</v>
      </c>
      <c r="G3888" s="8" t="s">
        <v>19938</v>
      </c>
      <c r="H3888" s="8">
        <v>52.585170000000005</v>
      </c>
      <c r="I3888" s="9"/>
      <c r="J3888" s="14"/>
      <c r="K3888" s="9" t="s">
        <v>4</v>
      </c>
      <c r="L3888" s="8"/>
      <c r="M3888" s="8" t="s">
        <v>19939</v>
      </c>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3893</v>
      </c>
      <c r="B3889" s="8" t="s">
        <v>19940</v>
      </c>
      <c r="C3889" s="8" t="s">
        <v>15344</v>
      </c>
      <c r="D3889" s="8" t="str">
        <f>VLOOKUP(C3889,[1]Sheet1!$A:$B,2,0)</f>
        <v>NAB0000007</v>
      </c>
      <c r="E3889" s="8" t="s">
        <v>20</v>
      </c>
      <c r="F3889" s="8" t="s">
        <v>19941</v>
      </c>
      <c r="G3889" s="8" t="s">
        <v>19942</v>
      </c>
      <c r="H3889" s="8">
        <v>70.232400100000007</v>
      </c>
      <c r="I3889" s="9"/>
      <c r="J3889" s="14"/>
      <c r="K3889" s="9" t="s">
        <v>4</v>
      </c>
      <c r="L3889" s="8"/>
      <c r="M3889" s="8" t="s">
        <v>19943</v>
      </c>
      <c r="N3889" s="8"/>
      <c r="O3889" s="8">
        <v>375044</v>
      </c>
      <c r="P3889" s="8" t="s">
        <v>19944</v>
      </c>
      <c r="Q3889" s="8"/>
      <c r="R3889" s="8">
        <v>371413</v>
      </c>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3894</v>
      </c>
      <c r="B3890" s="8" t="s">
        <v>19945</v>
      </c>
      <c r="C3890" s="8" t="s">
        <v>15344</v>
      </c>
      <c r="D3890" s="8" t="str">
        <f>VLOOKUP(C3890,[1]Sheet1!$A:$B,2,0)</f>
        <v>NAB0000007</v>
      </c>
      <c r="E3890" s="8" t="s">
        <v>148</v>
      </c>
      <c r="F3890" s="8" t="s">
        <v>18720</v>
      </c>
      <c r="G3890" s="8" t="s">
        <v>19946</v>
      </c>
      <c r="H3890" s="8">
        <v>69.514125500000006</v>
      </c>
      <c r="I3890" s="9"/>
      <c r="J3890" s="14"/>
      <c r="K3890" s="9" t="s">
        <v>4</v>
      </c>
      <c r="L3890" s="8"/>
      <c r="M3890" s="8" t="s">
        <v>19947</v>
      </c>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3895</v>
      </c>
      <c r="B3891" s="8" t="s">
        <v>19948</v>
      </c>
      <c r="C3891" s="8" t="s">
        <v>15344</v>
      </c>
      <c r="D3891" s="8" t="str">
        <f>VLOOKUP(C3891,[1]Sheet1!$A:$B,2,0)</f>
        <v>NAB0000007</v>
      </c>
      <c r="E3891" s="8" t="s">
        <v>552</v>
      </c>
      <c r="F3891" s="8" t="s">
        <v>19759</v>
      </c>
      <c r="G3891" s="8" t="s">
        <v>19949</v>
      </c>
      <c r="H3891" s="8">
        <v>69.89</v>
      </c>
      <c r="I3891" s="9"/>
      <c r="J3891" s="14"/>
      <c r="K3891" s="9" t="s">
        <v>4</v>
      </c>
      <c r="L3891" s="8"/>
      <c r="M3891" s="8" t="s">
        <v>19950</v>
      </c>
      <c r="N3891" s="8"/>
      <c r="O3891" s="8"/>
      <c r="P3891" s="8" t="s">
        <v>19951</v>
      </c>
      <c r="Q3891" s="8"/>
      <c r="R3891" s="8"/>
      <c r="S3891" s="8" t="s">
        <v>19952</v>
      </c>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3896</v>
      </c>
      <c r="B3892" s="8" t="s">
        <v>19953</v>
      </c>
      <c r="C3892" s="8" t="s">
        <v>15344</v>
      </c>
      <c r="D3892" s="8" t="str">
        <f>VLOOKUP(C3892,[1]Sheet1!$A:$B,2,0)</f>
        <v>NAB0000007</v>
      </c>
      <c r="E3892" s="8" t="s">
        <v>2786</v>
      </c>
      <c r="F3892" s="8" t="s">
        <v>19954</v>
      </c>
      <c r="G3892" s="8" t="s">
        <v>19955</v>
      </c>
      <c r="H3892" s="8">
        <v>69.778385600000007</v>
      </c>
      <c r="I3892" s="9"/>
      <c r="J3892" s="14"/>
      <c r="K3892" s="9" t="s">
        <v>4</v>
      </c>
      <c r="L3892" s="8"/>
      <c r="M3892" s="8" t="s">
        <v>19956</v>
      </c>
      <c r="N3892" s="8"/>
      <c r="O3892" s="8"/>
      <c r="P3892" s="8" t="s">
        <v>19957</v>
      </c>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3897</v>
      </c>
      <c r="B3893" s="8" t="s">
        <v>19958</v>
      </c>
      <c r="C3893" s="8" t="s">
        <v>15344</v>
      </c>
      <c r="D3893" s="8" t="str">
        <f>VLOOKUP(C3893,[1]Sheet1!$A:$B,2,0)</f>
        <v>NAB0000007</v>
      </c>
      <c r="E3893" s="8" t="s">
        <v>495</v>
      </c>
      <c r="F3893" s="8" t="s">
        <v>19959</v>
      </c>
      <c r="G3893" s="8" t="s">
        <v>19960</v>
      </c>
      <c r="H3893" s="8">
        <v>69.333539999999999</v>
      </c>
      <c r="I3893" s="9"/>
      <c r="J3893" s="14"/>
      <c r="K3893" s="9" t="s">
        <v>4</v>
      </c>
      <c r="L3893" s="8"/>
      <c r="M3893" s="8" t="s">
        <v>19961</v>
      </c>
      <c r="N3893" s="8"/>
      <c r="O3893" s="8"/>
      <c r="P3893" s="8" t="s">
        <v>19962</v>
      </c>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3898</v>
      </c>
      <c r="B3894" s="8" t="s">
        <v>19963</v>
      </c>
      <c r="C3894" s="8" t="s">
        <v>15344</v>
      </c>
      <c r="D3894" s="8" t="str">
        <f>VLOOKUP(C3894,[1]Sheet1!$A:$B,2,0)</f>
        <v>NAB0000007</v>
      </c>
      <c r="E3894" s="8" t="s">
        <v>552</v>
      </c>
      <c r="F3894" s="8" t="s">
        <v>18166</v>
      </c>
      <c r="G3894" s="8" t="s">
        <v>19964</v>
      </c>
      <c r="H3894" s="8">
        <v>69.155619999999999</v>
      </c>
      <c r="I3894" s="9"/>
      <c r="J3894" s="14"/>
      <c r="K3894" s="9" t="s">
        <v>4</v>
      </c>
      <c r="L3894" s="8"/>
      <c r="M3894" s="8" t="s">
        <v>19965</v>
      </c>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3899</v>
      </c>
      <c r="B3895" s="8" t="s">
        <v>19966</v>
      </c>
      <c r="C3895" s="8" t="s">
        <v>15344</v>
      </c>
      <c r="D3895" s="8" t="str">
        <f>VLOOKUP(C3895,[1]Sheet1!$A:$B,2,0)</f>
        <v>NAB0000007</v>
      </c>
      <c r="E3895" s="8" t="s">
        <v>139</v>
      </c>
      <c r="F3895" s="8" t="s">
        <v>19967</v>
      </c>
      <c r="G3895" s="8" t="s">
        <v>19968</v>
      </c>
      <c r="H3895" s="8">
        <v>34.606468300000003</v>
      </c>
      <c r="I3895" s="9"/>
      <c r="J3895" s="14"/>
      <c r="K3895" s="9" t="s">
        <v>4</v>
      </c>
      <c r="L3895" s="8"/>
      <c r="M3895" s="8" t="s">
        <v>10827</v>
      </c>
      <c r="N3895" s="8"/>
      <c r="O3895" s="8"/>
      <c r="P3895" s="8" t="s">
        <v>19969</v>
      </c>
      <c r="Q3895" s="8"/>
      <c r="R3895" s="8"/>
      <c r="S3895" s="8" t="s">
        <v>19970</v>
      </c>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3900</v>
      </c>
      <c r="B3896" s="8" t="s">
        <v>19971</v>
      </c>
      <c r="C3896" s="8" t="s">
        <v>15344</v>
      </c>
      <c r="D3896" s="8" t="str">
        <f>VLOOKUP(C3896,[1]Sheet1!$A:$B,2,0)</f>
        <v>NAB0000007</v>
      </c>
      <c r="E3896" s="8" t="s">
        <v>1789</v>
      </c>
      <c r="F3896" s="8" t="s">
        <v>16325</v>
      </c>
      <c r="G3896" s="8" t="s">
        <v>19972</v>
      </c>
      <c r="H3896" s="8">
        <v>68</v>
      </c>
      <c r="I3896" s="9"/>
      <c r="J3896" s="14"/>
      <c r="K3896" s="9" t="s">
        <v>4</v>
      </c>
      <c r="L3896" s="8"/>
      <c r="M3896" s="8" t="s">
        <v>19973</v>
      </c>
      <c r="N3896" s="8"/>
      <c r="O3896" s="8"/>
      <c r="P3896" s="8" t="s">
        <v>19974</v>
      </c>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3901</v>
      </c>
      <c r="B3897" s="8" t="s">
        <v>19975</v>
      </c>
      <c r="C3897" s="8" t="s">
        <v>15344</v>
      </c>
      <c r="D3897" s="8" t="str">
        <f>VLOOKUP(C3897,[1]Sheet1!$A:$B,2,0)</f>
        <v>NAB0000007</v>
      </c>
      <c r="E3897" s="8" t="s">
        <v>20</v>
      </c>
      <c r="F3897" s="8" t="s">
        <v>19078</v>
      </c>
      <c r="G3897" s="8" t="s">
        <v>19562</v>
      </c>
      <c r="H3897" s="8">
        <v>68.101878200000002</v>
      </c>
      <c r="I3897" s="9"/>
      <c r="J3897" s="14"/>
      <c r="K3897" s="9" t="s">
        <v>4</v>
      </c>
      <c r="L3897" s="8"/>
      <c r="M3897" s="8" t="s">
        <v>19975</v>
      </c>
      <c r="N3897" s="8"/>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3902</v>
      </c>
      <c r="B3898" s="8" t="s">
        <v>19976</v>
      </c>
      <c r="C3898" s="8" t="s">
        <v>15344</v>
      </c>
      <c r="D3898" s="8" t="str">
        <f>VLOOKUP(C3898,[1]Sheet1!$A:$B,2,0)</f>
        <v>NAB0000007</v>
      </c>
      <c r="E3898" s="8" t="s">
        <v>148</v>
      </c>
      <c r="F3898" s="8" t="s">
        <v>19977</v>
      </c>
      <c r="G3898" s="8" t="s">
        <v>19978</v>
      </c>
      <c r="H3898" s="8">
        <v>67.899900000000017</v>
      </c>
      <c r="I3898" s="9"/>
      <c r="J3898" s="14"/>
      <c r="K3898" s="9" t="s">
        <v>4</v>
      </c>
      <c r="L3898" s="8"/>
      <c r="M3898" s="8" t="s">
        <v>19979</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3903</v>
      </c>
      <c r="B3899" s="8" t="s">
        <v>19980</v>
      </c>
      <c r="C3899" s="8" t="s">
        <v>15344</v>
      </c>
      <c r="D3899" s="8" t="str">
        <f>VLOOKUP(C3899,[1]Sheet1!$A:$B,2,0)</f>
        <v>NAB0000007</v>
      </c>
      <c r="E3899" s="8" t="s">
        <v>552</v>
      </c>
      <c r="F3899" s="8" t="s">
        <v>17258</v>
      </c>
      <c r="G3899" s="8" t="s">
        <v>19981</v>
      </c>
      <c r="H3899" s="8">
        <v>67.794266899999997</v>
      </c>
      <c r="I3899" s="9"/>
      <c r="J3899" s="14"/>
      <c r="K3899" s="9" t="s">
        <v>4</v>
      </c>
      <c r="L3899" s="8" t="s">
        <v>19982</v>
      </c>
      <c r="M3899" s="8" t="s">
        <v>19983</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3904</v>
      </c>
      <c r="B3900" s="8" t="s">
        <v>19984</v>
      </c>
      <c r="C3900" s="8" t="s">
        <v>15344</v>
      </c>
      <c r="D3900" s="8" t="str">
        <f>VLOOKUP(C3900,[1]Sheet1!$A:$B,2,0)</f>
        <v>NAB0000007</v>
      </c>
      <c r="E3900" s="8" t="s">
        <v>2266</v>
      </c>
      <c r="F3900" s="8" t="s">
        <v>19985</v>
      </c>
      <c r="G3900" s="8" t="s">
        <v>19986</v>
      </c>
      <c r="H3900" s="8">
        <v>67.667666799999992</v>
      </c>
      <c r="I3900" s="9"/>
      <c r="J3900" s="14"/>
      <c r="K3900" s="9" t="s">
        <v>4</v>
      </c>
      <c r="L3900" s="8"/>
      <c r="M3900" s="8" t="s">
        <v>19987</v>
      </c>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3905</v>
      </c>
      <c r="B3901" s="8" t="s">
        <v>19988</v>
      </c>
      <c r="C3901" s="8" t="s">
        <v>15344</v>
      </c>
      <c r="D3901" s="8" t="str">
        <f>VLOOKUP(C3901,[1]Sheet1!$A:$B,2,0)</f>
        <v>NAB0000007</v>
      </c>
      <c r="E3901" s="8" t="s">
        <v>552</v>
      </c>
      <c r="F3901" s="8" t="s">
        <v>15933</v>
      </c>
      <c r="G3901" s="8" t="s">
        <v>19989</v>
      </c>
      <c r="H3901" s="8">
        <v>66.981979999999993</v>
      </c>
      <c r="I3901" s="9"/>
      <c r="J3901" s="14"/>
      <c r="K3901" s="9" t="s">
        <v>4</v>
      </c>
      <c r="L3901" s="8"/>
      <c r="M3901" s="8" t="s">
        <v>19990</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3906</v>
      </c>
      <c r="B3902" s="8" t="s">
        <v>19991</v>
      </c>
      <c r="C3902" s="8" t="s">
        <v>15344</v>
      </c>
      <c r="D3902" s="8" t="str">
        <f>VLOOKUP(C3902,[1]Sheet1!$A:$B,2,0)</f>
        <v>NAB0000007</v>
      </c>
      <c r="E3902" s="8" t="s">
        <v>552</v>
      </c>
      <c r="F3902" s="8" t="s">
        <v>15933</v>
      </c>
      <c r="G3902" s="8" t="s">
        <v>19989</v>
      </c>
      <c r="H3902" s="8">
        <v>66.934179999999998</v>
      </c>
      <c r="I3902" s="9"/>
      <c r="J3902" s="14"/>
      <c r="K3902" s="9" t="s">
        <v>4</v>
      </c>
      <c r="L3902" s="8"/>
      <c r="M3902" s="8" t="s">
        <v>19992</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3907</v>
      </c>
      <c r="B3903" s="8" t="s">
        <v>19993</v>
      </c>
      <c r="C3903" s="8" t="s">
        <v>15344</v>
      </c>
      <c r="D3903" s="8" t="str">
        <f>VLOOKUP(C3903,[1]Sheet1!$A:$B,2,0)</f>
        <v>NAB0000007</v>
      </c>
      <c r="E3903" s="8" t="s">
        <v>552</v>
      </c>
      <c r="F3903" s="8" t="s">
        <v>15933</v>
      </c>
      <c r="G3903" s="8" t="s">
        <v>19989</v>
      </c>
      <c r="H3903" s="8">
        <v>66.877050000000011</v>
      </c>
      <c r="I3903" s="9"/>
      <c r="J3903" s="14"/>
      <c r="K3903" s="9" t="s">
        <v>4</v>
      </c>
      <c r="L3903" s="8"/>
      <c r="M3903" s="8" t="s">
        <v>19994</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3908</v>
      </c>
      <c r="B3904" s="8" t="s">
        <v>19995</v>
      </c>
      <c r="C3904" s="8" t="s">
        <v>15344</v>
      </c>
      <c r="D3904" s="8" t="str">
        <f>VLOOKUP(C3904,[1]Sheet1!$A:$B,2,0)</f>
        <v>NAB0000007</v>
      </c>
      <c r="E3904" s="8" t="s">
        <v>148</v>
      </c>
      <c r="F3904" s="8" t="s">
        <v>15871</v>
      </c>
      <c r="G3904" s="8" t="s">
        <v>19996</v>
      </c>
      <c r="H3904" s="8">
        <v>66.325060000000008</v>
      </c>
      <c r="I3904" s="9"/>
      <c r="J3904" s="14"/>
      <c r="K3904" s="9" t="s">
        <v>4</v>
      </c>
      <c r="L3904" s="8"/>
      <c r="M3904" s="8" t="s">
        <v>19997</v>
      </c>
      <c r="N3904" s="8"/>
      <c r="O3904" s="8"/>
      <c r="P3904" s="8" t="s">
        <v>19998</v>
      </c>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3909</v>
      </c>
      <c r="B3905" s="8" t="s">
        <v>19999</v>
      </c>
      <c r="C3905" s="8" t="s">
        <v>15344</v>
      </c>
      <c r="D3905" s="8" t="str">
        <f>VLOOKUP(C3905,[1]Sheet1!$A:$B,2,0)</f>
        <v>NAB0000007</v>
      </c>
      <c r="E3905" s="8" t="s">
        <v>552</v>
      </c>
      <c r="F3905" s="8" t="s">
        <v>15933</v>
      </c>
      <c r="G3905" s="8" t="s">
        <v>19989</v>
      </c>
      <c r="H3905" s="8">
        <v>66.167510000000007</v>
      </c>
      <c r="I3905" s="9"/>
      <c r="J3905" s="14"/>
      <c r="K3905" s="9" t="s">
        <v>4</v>
      </c>
      <c r="L3905" s="8"/>
      <c r="M3905" s="8" t="s">
        <v>20000</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3910</v>
      </c>
      <c r="B3906" s="8" t="s">
        <v>20001</v>
      </c>
      <c r="C3906" s="8" t="s">
        <v>15344</v>
      </c>
      <c r="D3906" s="8" t="str">
        <f>VLOOKUP(C3906,[1]Sheet1!$A:$B,2,0)</f>
        <v>NAB0000007</v>
      </c>
      <c r="E3906" s="8" t="s">
        <v>1717</v>
      </c>
      <c r="F3906" s="8" t="s">
        <v>18555</v>
      </c>
      <c r="G3906" s="8" t="s">
        <v>20002</v>
      </c>
      <c r="H3906" s="8">
        <v>63.997859999999996</v>
      </c>
      <c r="I3906" s="9"/>
      <c r="J3906" s="14"/>
      <c r="K3906" s="9" t="s">
        <v>4</v>
      </c>
      <c r="L3906" s="8"/>
      <c r="M3906" s="8" t="s">
        <v>20003</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3911</v>
      </c>
      <c r="B3907" s="8" t="s">
        <v>20004</v>
      </c>
      <c r="C3907" s="8" t="s">
        <v>15344</v>
      </c>
      <c r="D3907" s="8" t="str">
        <f>VLOOKUP(C3907,[1]Sheet1!$A:$B,2,0)</f>
        <v>NAB0000007</v>
      </c>
      <c r="E3907" s="8" t="s">
        <v>552</v>
      </c>
      <c r="F3907" s="8" t="s">
        <v>18679</v>
      </c>
      <c r="G3907" s="8" t="s">
        <v>20005</v>
      </c>
      <c r="H3907" s="8">
        <v>65.541885399999998</v>
      </c>
      <c r="I3907" s="9"/>
      <c r="J3907" s="14"/>
      <c r="K3907" s="9" t="s">
        <v>4</v>
      </c>
      <c r="L3907" s="8"/>
      <c r="M3907" s="8" t="s">
        <v>20006</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3912</v>
      </c>
      <c r="B3908" s="8" t="s">
        <v>20007</v>
      </c>
      <c r="C3908" s="8" t="s">
        <v>15344</v>
      </c>
      <c r="D3908" s="8" t="str">
        <f>VLOOKUP(C3908,[1]Sheet1!$A:$B,2,0)</f>
        <v>NAB0000007</v>
      </c>
      <c r="E3908" s="8" t="s">
        <v>552</v>
      </c>
      <c r="F3908" s="8" t="s">
        <v>15933</v>
      </c>
      <c r="G3908" s="8" t="s">
        <v>20008</v>
      </c>
      <c r="H3908" s="8">
        <v>65.504480000000001</v>
      </c>
      <c r="I3908" s="9"/>
      <c r="J3908" s="14"/>
      <c r="K3908" s="9" t="s">
        <v>4</v>
      </c>
      <c r="L3908" s="8"/>
      <c r="M3908" s="8" t="s">
        <v>20009</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3913</v>
      </c>
      <c r="B3909" s="8" t="s">
        <v>20010</v>
      </c>
      <c r="C3909" s="8" t="s">
        <v>15344</v>
      </c>
      <c r="D3909" s="8" t="str">
        <f>VLOOKUP(C3909,[1]Sheet1!$A:$B,2,0)</f>
        <v>NAB0000007</v>
      </c>
      <c r="E3909" s="8" t="s">
        <v>148</v>
      </c>
      <c r="F3909" s="8" t="s">
        <v>17099</v>
      </c>
      <c r="G3909" s="8" t="s">
        <v>20011</v>
      </c>
      <c r="H3909" s="8">
        <v>64.983155000000011</v>
      </c>
      <c r="I3909" s="9"/>
      <c r="J3909" s="14"/>
      <c r="K3909" s="9" t="s">
        <v>4</v>
      </c>
      <c r="L3909" s="8"/>
      <c r="M3909" s="8" t="s">
        <v>20012</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3914</v>
      </c>
      <c r="B3910" s="8" t="s">
        <v>20013</v>
      </c>
      <c r="C3910" s="8" t="s">
        <v>15344</v>
      </c>
      <c r="D3910" s="8" t="str">
        <f>VLOOKUP(C3910,[1]Sheet1!$A:$B,2,0)</f>
        <v>NAB0000007</v>
      </c>
      <c r="E3910" s="8" t="s">
        <v>148</v>
      </c>
      <c r="F3910" s="8" t="s">
        <v>20014</v>
      </c>
      <c r="G3910" s="8" t="s">
        <v>20015</v>
      </c>
      <c r="H3910" s="8">
        <v>64.821804</v>
      </c>
      <c r="I3910" s="9"/>
      <c r="J3910" s="14"/>
      <c r="K3910" s="9" t="s">
        <v>4</v>
      </c>
      <c r="L3910" s="8"/>
      <c r="M3910" s="8" t="s">
        <v>20016</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3915</v>
      </c>
      <c r="B3911" s="8" t="s">
        <v>20017</v>
      </c>
      <c r="C3911" s="8" t="s">
        <v>15344</v>
      </c>
      <c r="D3911" s="8" t="str">
        <f>VLOOKUP(C3911,[1]Sheet1!$A:$B,2,0)</f>
        <v>NAB0000007</v>
      </c>
      <c r="E3911" s="8" t="s">
        <v>1789</v>
      </c>
      <c r="F3911" s="8" t="s">
        <v>16555</v>
      </c>
      <c r="G3911" s="8" t="s">
        <v>20018</v>
      </c>
      <c r="H3911" s="8">
        <v>64.760934500000005</v>
      </c>
      <c r="I3911" s="9"/>
      <c r="J3911" s="14"/>
      <c r="K3911" s="9" t="s">
        <v>4</v>
      </c>
      <c r="L3911" s="8"/>
      <c r="M3911" s="8" t="s">
        <v>20019</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3916</v>
      </c>
      <c r="B3912" s="8" t="s">
        <v>20020</v>
      </c>
      <c r="C3912" s="8" t="s">
        <v>15344</v>
      </c>
      <c r="D3912" s="8" t="str">
        <f>VLOOKUP(C3912,[1]Sheet1!$A:$B,2,0)</f>
        <v>NAB0000007</v>
      </c>
      <c r="E3912" s="8" t="s">
        <v>2147</v>
      </c>
      <c r="F3912" s="8" t="s">
        <v>20021</v>
      </c>
      <c r="G3912" s="8" t="s">
        <v>20022</v>
      </c>
      <c r="H3912" s="8">
        <v>64.557815599999998</v>
      </c>
      <c r="I3912" s="9"/>
      <c r="J3912" s="14"/>
      <c r="K3912" s="9" t="s">
        <v>4</v>
      </c>
      <c r="L3912" s="8" t="s">
        <v>20023</v>
      </c>
      <c r="M3912" s="8" t="s">
        <v>17148</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3917</v>
      </c>
      <c r="B3913" s="8" t="s">
        <v>20024</v>
      </c>
      <c r="C3913" s="8" t="s">
        <v>15344</v>
      </c>
      <c r="D3913" s="8" t="str">
        <f>VLOOKUP(C3913,[1]Sheet1!$A:$B,2,0)</f>
        <v>NAB0000007</v>
      </c>
      <c r="E3913" s="8" t="s">
        <v>20</v>
      </c>
      <c r="F3913" s="8" t="s">
        <v>16365</v>
      </c>
      <c r="G3913" s="8" t="s">
        <v>20025</v>
      </c>
      <c r="H3913" s="8">
        <v>64.314869999999999</v>
      </c>
      <c r="I3913" s="9"/>
      <c r="J3913" s="14"/>
      <c r="K3913" s="9" t="s">
        <v>4</v>
      </c>
      <c r="L3913" s="8"/>
      <c r="M3913" s="8" t="s">
        <v>20026</v>
      </c>
      <c r="N3913" s="8"/>
      <c r="O3913" s="8"/>
      <c r="P3913" s="8" t="s">
        <v>20027</v>
      </c>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3918</v>
      </c>
      <c r="B3914" s="8" t="s">
        <v>20028</v>
      </c>
      <c r="C3914" s="8" t="s">
        <v>15344</v>
      </c>
      <c r="D3914" s="8" t="str">
        <f>VLOOKUP(C3914,[1]Sheet1!$A:$B,2,0)</f>
        <v>NAB0000007</v>
      </c>
      <c r="E3914" s="8" t="s">
        <v>2266</v>
      </c>
      <c r="F3914" s="8" t="s">
        <v>17382</v>
      </c>
      <c r="G3914" s="8" t="s">
        <v>20029</v>
      </c>
      <c r="H3914" s="8">
        <v>64.213067499999994</v>
      </c>
      <c r="I3914" s="9"/>
      <c r="J3914" s="14"/>
      <c r="K3914" s="9" t="s">
        <v>4</v>
      </c>
      <c r="L3914" s="8"/>
      <c r="M3914" s="8" t="s">
        <v>20030</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3919</v>
      </c>
      <c r="B3915" s="8" t="s">
        <v>20031</v>
      </c>
      <c r="C3915" s="8" t="s">
        <v>15344</v>
      </c>
      <c r="D3915" s="8" t="str">
        <f>VLOOKUP(C3915,[1]Sheet1!$A:$B,2,0)</f>
        <v>NAB0000007</v>
      </c>
      <c r="E3915" s="8" t="s">
        <v>1789</v>
      </c>
      <c r="F3915" s="8" t="s">
        <v>17553</v>
      </c>
      <c r="G3915" s="8" t="s">
        <v>20032</v>
      </c>
      <c r="H3915" s="8">
        <v>64</v>
      </c>
      <c r="I3915" s="9"/>
      <c r="J3915" s="14"/>
      <c r="K3915" s="9" t="s">
        <v>4</v>
      </c>
      <c r="L3915" s="8"/>
      <c r="M3915" s="8" t="s">
        <v>20033</v>
      </c>
      <c r="N3915" s="8"/>
      <c r="O3915" s="8"/>
      <c r="P3915" s="8" t="s">
        <v>20034</v>
      </c>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3920</v>
      </c>
      <c r="B3916" s="8" t="s">
        <v>20035</v>
      </c>
      <c r="C3916" s="8" t="s">
        <v>15344</v>
      </c>
      <c r="D3916" s="8" t="str">
        <f>VLOOKUP(C3916,[1]Sheet1!$A:$B,2,0)</f>
        <v>NAB0000007</v>
      </c>
      <c r="E3916" s="8" t="s">
        <v>148</v>
      </c>
      <c r="F3916" s="8" t="s">
        <v>20036</v>
      </c>
      <c r="G3916" s="8" t="s">
        <v>20037</v>
      </c>
      <c r="H3916" s="8">
        <v>63.838126800000005</v>
      </c>
      <c r="I3916" s="9"/>
      <c r="J3916" s="14"/>
      <c r="K3916" s="9" t="s">
        <v>4</v>
      </c>
      <c r="L3916" s="8"/>
      <c r="M3916" s="8" t="s">
        <v>20038</v>
      </c>
      <c r="N3916" s="8"/>
      <c r="O3916" s="8"/>
      <c r="P3916" s="8" t="s">
        <v>20039</v>
      </c>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3921</v>
      </c>
      <c r="B3917" s="8" t="s">
        <v>20040</v>
      </c>
      <c r="C3917" s="8" t="s">
        <v>15344</v>
      </c>
      <c r="D3917" s="8" t="str">
        <f>VLOOKUP(C3917,[1]Sheet1!$A:$B,2,0)</f>
        <v>NAB0000007</v>
      </c>
      <c r="E3917" s="8" t="s">
        <v>1789</v>
      </c>
      <c r="F3917" s="8" t="s">
        <v>20041</v>
      </c>
      <c r="G3917" s="8" t="s">
        <v>20042</v>
      </c>
      <c r="H3917" s="8">
        <v>81.3829444</v>
      </c>
      <c r="I3917" s="9"/>
      <c r="J3917" s="14"/>
      <c r="K3917" s="9" t="s">
        <v>4</v>
      </c>
      <c r="L3917" s="8"/>
      <c r="M3917" s="8" t="s">
        <v>20043</v>
      </c>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3922</v>
      </c>
      <c r="B3918" s="8" t="s">
        <v>20044</v>
      </c>
      <c r="C3918" s="8" t="s">
        <v>15344</v>
      </c>
      <c r="D3918" s="8" t="str">
        <f>VLOOKUP(C3918,[1]Sheet1!$A:$B,2,0)</f>
        <v>NAB0000007</v>
      </c>
      <c r="E3918" s="8" t="s">
        <v>1789</v>
      </c>
      <c r="F3918" s="8" t="s">
        <v>16325</v>
      </c>
      <c r="G3918" s="8" t="s">
        <v>20045</v>
      </c>
      <c r="H3918" s="8">
        <v>63.401119999999999</v>
      </c>
      <c r="I3918" s="9"/>
      <c r="J3918" s="14"/>
      <c r="K3918" s="9" t="s">
        <v>4</v>
      </c>
      <c r="L3918" s="8"/>
      <c r="M3918" s="8" t="s">
        <v>20046</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3923</v>
      </c>
      <c r="B3919" s="8" t="s">
        <v>20047</v>
      </c>
      <c r="C3919" s="8" t="s">
        <v>15344</v>
      </c>
      <c r="D3919" s="8" t="str">
        <f>VLOOKUP(C3919,[1]Sheet1!$A:$B,2,0)</f>
        <v>NAB0000007</v>
      </c>
      <c r="E3919" s="8" t="s">
        <v>74</v>
      </c>
      <c r="F3919" s="8" t="s">
        <v>15360</v>
      </c>
      <c r="G3919" s="8" t="s">
        <v>20048</v>
      </c>
      <c r="H3919" s="8">
        <v>63.262540000000001</v>
      </c>
      <c r="I3919" s="9"/>
      <c r="J3919" s="14"/>
      <c r="K3919" s="9" t="s">
        <v>4</v>
      </c>
      <c r="L3919" s="8"/>
      <c r="M3919" s="8" t="s">
        <v>20049</v>
      </c>
      <c r="N3919" s="8"/>
      <c r="O3919" s="8"/>
      <c r="P3919" s="8" t="s">
        <v>20050</v>
      </c>
      <c r="Q3919" s="8"/>
      <c r="R3919" s="8"/>
      <c r="S3919" s="8" t="s">
        <v>20051</v>
      </c>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3924</v>
      </c>
      <c r="B3920" s="8" t="s">
        <v>20052</v>
      </c>
      <c r="C3920" s="8" t="s">
        <v>15344</v>
      </c>
      <c r="D3920" s="8" t="str">
        <f>VLOOKUP(C3920,[1]Sheet1!$A:$B,2,0)</f>
        <v>NAB0000007</v>
      </c>
      <c r="E3920" s="8" t="s">
        <v>495</v>
      </c>
      <c r="F3920" s="8" t="s">
        <v>17468</v>
      </c>
      <c r="G3920" s="8" t="s">
        <v>20053</v>
      </c>
      <c r="H3920" s="8">
        <v>63.190581000000002</v>
      </c>
      <c r="I3920" s="9"/>
      <c r="J3920" s="14"/>
      <c r="K3920" s="9" t="s">
        <v>4</v>
      </c>
      <c r="L3920" s="8"/>
      <c r="M3920" s="8" t="s">
        <v>20054</v>
      </c>
      <c r="N3920" s="8"/>
      <c r="O3920" s="8"/>
      <c r="P3920" s="8"/>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3925</v>
      </c>
      <c r="B3921" s="8" t="s">
        <v>20055</v>
      </c>
      <c r="C3921" s="8" t="s">
        <v>15344</v>
      </c>
      <c r="D3921" s="8" t="str">
        <f>VLOOKUP(C3921,[1]Sheet1!$A:$B,2,0)</f>
        <v>NAB0000007</v>
      </c>
      <c r="E3921" s="8" t="s">
        <v>20</v>
      </c>
      <c r="F3921" s="8" t="s">
        <v>19941</v>
      </c>
      <c r="G3921" s="8" t="s">
        <v>20056</v>
      </c>
      <c r="H3921" s="8">
        <v>62.840119999999999</v>
      </c>
      <c r="I3921" s="9"/>
      <c r="J3921" s="14"/>
      <c r="K3921" s="9" t="s">
        <v>4</v>
      </c>
      <c r="L3921" s="8"/>
      <c r="M3921" s="8" t="s">
        <v>20057</v>
      </c>
      <c r="N3921" s="8"/>
      <c r="O3921" s="8">
        <v>374889</v>
      </c>
      <c r="P3921" s="8" t="s">
        <v>20058</v>
      </c>
      <c r="Q3921" s="8"/>
      <c r="R3921" s="8">
        <v>374860</v>
      </c>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3926</v>
      </c>
      <c r="B3922" s="8" t="s">
        <v>20059</v>
      </c>
      <c r="C3922" s="8" t="s">
        <v>15344</v>
      </c>
      <c r="D3922" s="8" t="str">
        <f>VLOOKUP(C3922,[1]Sheet1!$A:$B,2,0)</f>
        <v>NAB0000007</v>
      </c>
      <c r="E3922" s="8" t="s">
        <v>576</v>
      </c>
      <c r="F3922" s="8" t="s">
        <v>20060</v>
      </c>
      <c r="G3922" s="8" t="s">
        <v>20061</v>
      </c>
      <c r="H3922" s="8">
        <v>62.556020000000004</v>
      </c>
      <c r="I3922" s="9"/>
      <c r="J3922" s="14"/>
      <c r="K3922" s="9" t="s">
        <v>4</v>
      </c>
      <c r="L3922" s="8"/>
      <c r="M3922" s="8" t="s">
        <v>20062</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3927</v>
      </c>
      <c r="B3923" s="8" t="s">
        <v>20063</v>
      </c>
      <c r="C3923" s="8" t="s">
        <v>15344</v>
      </c>
      <c r="D3923" s="8" t="str">
        <f>VLOOKUP(C3923,[1]Sheet1!$A:$B,2,0)</f>
        <v>NAB0000007</v>
      </c>
      <c r="E3923" s="8" t="s">
        <v>74</v>
      </c>
      <c r="F3923" s="8" t="s">
        <v>15468</v>
      </c>
      <c r="G3923" s="8" t="s">
        <v>20064</v>
      </c>
      <c r="H3923" s="8">
        <v>62</v>
      </c>
      <c r="I3923" s="9"/>
      <c r="J3923" s="14"/>
      <c r="K3923" s="9" t="s">
        <v>4</v>
      </c>
      <c r="L3923" s="8"/>
      <c r="M3923" s="8" t="s">
        <v>20065</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3928</v>
      </c>
      <c r="B3924" s="8" t="s">
        <v>20066</v>
      </c>
      <c r="C3924" s="8" t="s">
        <v>15344</v>
      </c>
      <c r="D3924" s="8" t="str">
        <f>VLOOKUP(C3924,[1]Sheet1!$A:$B,2,0)</f>
        <v>NAB0000007</v>
      </c>
      <c r="E3924" s="8" t="s">
        <v>148</v>
      </c>
      <c r="F3924" s="8" t="s">
        <v>20067</v>
      </c>
      <c r="G3924" s="8" t="s">
        <v>20068</v>
      </c>
      <c r="H3924" s="8">
        <v>61.892400000000002</v>
      </c>
      <c r="I3924" s="9"/>
      <c r="J3924" s="14"/>
      <c r="K3924" s="9" t="s">
        <v>4</v>
      </c>
      <c r="L3924" s="8"/>
      <c r="M3924" s="8" t="s">
        <v>20069</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3929</v>
      </c>
      <c r="B3925" s="8" t="s">
        <v>20070</v>
      </c>
      <c r="C3925" s="8" t="s">
        <v>15344</v>
      </c>
      <c r="D3925" s="8" t="str">
        <f>VLOOKUP(C3925,[1]Sheet1!$A:$B,2,0)</f>
        <v>NAB0000007</v>
      </c>
      <c r="E3925" s="8" t="s">
        <v>1789</v>
      </c>
      <c r="F3925" s="8" t="s">
        <v>18792</v>
      </c>
      <c r="G3925" s="8" t="s">
        <v>20071</v>
      </c>
      <c r="H3925" s="8">
        <v>61.469681600000001</v>
      </c>
      <c r="I3925" s="9"/>
      <c r="J3925" s="14"/>
      <c r="K3925" s="9" t="s">
        <v>4</v>
      </c>
      <c r="L3925" s="8"/>
      <c r="M3925" s="8" t="s">
        <v>20072</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3930</v>
      </c>
      <c r="B3926" s="8" t="s">
        <v>20073</v>
      </c>
      <c r="C3926" s="8" t="s">
        <v>15344</v>
      </c>
      <c r="D3926" s="8" t="str">
        <f>VLOOKUP(C3926,[1]Sheet1!$A:$B,2,0)</f>
        <v>NAB0000007</v>
      </c>
      <c r="E3926" s="8" t="s">
        <v>148</v>
      </c>
      <c r="F3926" s="8" t="s">
        <v>19596</v>
      </c>
      <c r="G3926" s="8" t="s">
        <v>20074</v>
      </c>
      <c r="H3926" s="8">
        <v>61.354660000000003</v>
      </c>
      <c r="I3926" s="9"/>
      <c r="J3926" s="14"/>
      <c r="K3926" s="9" t="s">
        <v>4</v>
      </c>
      <c r="L3926" s="8"/>
      <c r="M3926" s="8" t="s">
        <v>20075</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3931</v>
      </c>
      <c r="B3927" s="8" t="s">
        <v>20076</v>
      </c>
      <c r="C3927" s="8" t="s">
        <v>15344</v>
      </c>
      <c r="D3927" s="8" t="str">
        <f>VLOOKUP(C3927,[1]Sheet1!$A:$B,2,0)</f>
        <v>NAB0000007</v>
      </c>
      <c r="E3927" s="8" t="s">
        <v>20</v>
      </c>
      <c r="F3927" s="8" t="s">
        <v>16365</v>
      </c>
      <c r="G3927" s="8" t="s">
        <v>20077</v>
      </c>
      <c r="H3927" s="8">
        <v>61.311970000000002</v>
      </c>
      <c r="I3927" s="9"/>
      <c r="J3927" s="14"/>
      <c r="K3927" s="9" t="s">
        <v>4</v>
      </c>
      <c r="L3927" s="8" t="s">
        <v>1330</v>
      </c>
      <c r="M3927" s="8" t="s">
        <v>20076</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3932</v>
      </c>
      <c r="B3928" s="8" t="s">
        <v>20078</v>
      </c>
      <c r="C3928" s="8" t="s">
        <v>15344</v>
      </c>
      <c r="D3928" s="8" t="str">
        <f>VLOOKUP(C3928,[1]Sheet1!$A:$B,2,0)</f>
        <v>NAB0000007</v>
      </c>
      <c r="E3928" s="8" t="s">
        <v>519</v>
      </c>
      <c r="F3928" s="8" t="s">
        <v>19740</v>
      </c>
      <c r="G3928" s="8" t="s">
        <v>20079</v>
      </c>
      <c r="H3928" s="8">
        <v>61.161469999999994</v>
      </c>
      <c r="I3928" s="9"/>
      <c r="J3928" s="14"/>
      <c r="K3928" s="9" t="s">
        <v>4</v>
      </c>
      <c r="L3928" s="8"/>
      <c r="M3928" s="8" t="s">
        <v>20080</v>
      </c>
      <c r="N3928" s="8"/>
      <c r="O3928" s="8"/>
      <c r="P3928" s="8" t="s">
        <v>20081</v>
      </c>
      <c r="Q3928" s="8"/>
      <c r="R3928" s="8"/>
      <c r="S3928" s="8" t="s">
        <v>20082</v>
      </c>
      <c r="T3928" s="8"/>
      <c r="U3928" s="8"/>
      <c r="V3928" s="8" t="s">
        <v>20083</v>
      </c>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3933</v>
      </c>
      <c r="B3929" s="8" t="s">
        <v>20084</v>
      </c>
      <c r="C3929" s="8" t="s">
        <v>15344</v>
      </c>
      <c r="D3929" s="8" t="str">
        <f>VLOOKUP(C3929,[1]Sheet1!$A:$B,2,0)</f>
        <v>NAB0000007</v>
      </c>
      <c r="E3929" s="8" t="s">
        <v>139</v>
      </c>
      <c r="F3929" s="8" t="s">
        <v>3407</v>
      </c>
      <c r="G3929" s="8" t="s">
        <v>20085</v>
      </c>
      <c r="H3929" s="8">
        <v>1165</v>
      </c>
      <c r="I3929" s="9"/>
      <c r="J3929" s="14"/>
      <c r="K3929" s="9" t="s">
        <v>4</v>
      </c>
      <c r="L3929" s="8"/>
      <c r="M3929" s="8" t="s">
        <v>20086</v>
      </c>
      <c r="N3929" s="8"/>
      <c r="O3929" s="8"/>
      <c r="P3929" s="8" t="s">
        <v>20087</v>
      </c>
      <c r="Q3929" s="8"/>
      <c r="R3929" s="8"/>
      <c r="S3929" s="8" t="s">
        <v>20088</v>
      </c>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3934</v>
      </c>
      <c r="B3930" s="8" t="s">
        <v>20089</v>
      </c>
      <c r="C3930" s="8" t="s">
        <v>15344</v>
      </c>
      <c r="D3930" s="8" t="str">
        <f>VLOOKUP(C3930,[1]Sheet1!$A:$B,2,0)</f>
        <v>NAB0000007</v>
      </c>
      <c r="E3930" s="8" t="s">
        <v>74</v>
      </c>
      <c r="F3930" s="8" t="s">
        <v>20090</v>
      </c>
      <c r="G3930" s="8" t="s">
        <v>20091</v>
      </c>
      <c r="H3930" s="8">
        <v>60.685239999999993</v>
      </c>
      <c r="I3930" s="9"/>
      <c r="J3930" s="14"/>
      <c r="K3930" s="9" t="s">
        <v>4</v>
      </c>
      <c r="L3930" s="8"/>
      <c r="M3930" s="8" t="s">
        <v>20092</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3935</v>
      </c>
      <c r="B3931" s="8" t="s">
        <v>20093</v>
      </c>
      <c r="C3931" s="8" t="s">
        <v>15344</v>
      </c>
      <c r="D3931" s="8" t="str">
        <f>VLOOKUP(C3931,[1]Sheet1!$A:$B,2,0)</f>
        <v>NAB0000007</v>
      </c>
      <c r="E3931" s="8" t="s">
        <v>1846</v>
      </c>
      <c r="F3931" s="8" t="s">
        <v>20094</v>
      </c>
      <c r="G3931" s="8" t="s">
        <v>20095</v>
      </c>
      <c r="H3931" s="8">
        <v>60.647615999999992</v>
      </c>
      <c r="I3931" s="9"/>
      <c r="J3931" s="14"/>
      <c r="K3931" s="9" t="s">
        <v>4</v>
      </c>
      <c r="L3931" s="8"/>
      <c r="M3931" s="8" t="s">
        <v>20096</v>
      </c>
      <c r="N3931" s="8"/>
      <c r="O3931" s="8"/>
      <c r="P3931" s="8" t="s">
        <v>20097</v>
      </c>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3936</v>
      </c>
      <c r="B3932" s="8" t="s">
        <v>20098</v>
      </c>
      <c r="C3932" s="8" t="s">
        <v>15344</v>
      </c>
      <c r="D3932" s="8" t="str">
        <f>VLOOKUP(C3932,[1]Sheet1!$A:$B,2,0)</f>
        <v>NAB0000007</v>
      </c>
      <c r="E3932" s="8" t="s">
        <v>576</v>
      </c>
      <c r="F3932" s="8" t="s">
        <v>20099</v>
      </c>
      <c r="G3932" s="8" t="s">
        <v>20100</v>
      </c>
      <c r="H3932" s="8">
        <v>60.246390400000003</v>
      </c>
      <c r="I3932" s="9"/>
      <c r="J3932" s="14"/>
      <c r="K3932" s="9" t="s">
        <v>4</v>
      </c>
      <c r="L3932" s="8"/>
      <c r="M3932" s="8" t="s">
        <v>20101</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3937</v>
      </c>
      <c r="B3933" s="8" t="s">
        <v>20102</v>
      </c>
      <c r="C3933" s="8" t="s">
        <v>15344</v>
      </c>
      <c r="D3933" s="8" t="str">
        <f>VLOOKUP(C3933,[1]Sheet1!$A:$B,2,0)</f>
        <v>NAB0000007</v>
      </c>
      <c r="E3933" s="8" t="s">
        <v>480</v>
      </c>
      <c r="F3933" s="8" t="s">
        <v>17153</v>
      </c>
      <c r="G3933" s="8" t="s">
        <v>20103</v>
      </c>
      <c r="H3933" s="8">
        <v>60.076450000000001</v>
      </c>
      <c r="I3933" s="9"/>
      <c r="J3933" s="14"/>
      <c r="K3933" s="9" t="s">
        <v>4</v>
      </c>
      <c r="L3933" s="8"/>
      <c r="M3933" s="8" t="s">
        <v>20104</v>
      </c>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3938</v>
      </c>
      <c r="B3934" s="8" t="s">
        <v>20105</v>
      </c>
      <c r="C3934" s="8" t="s">
        <v>15344</v>
      </c>
      <c r="D3934" s="8" t="str">
        <f>VLOOKUP(C3934,[1]Sheet1!$A:$B,2,0)</f>
        <v>NAB0000007</v>
      </c>
      <c r="E3934" s="8" t="s">
        <v>552</v>
      </c>
      <c r="F3934" s="8" t="s">
        <v>15933</v>
      </c>
      <c r="G3934" s="8" t="s">
        <v>20106</v>
      </c>
      <c r="H3934" s="8">
        <v>60.056180000000005</v>
      </c>
      <c r="I3934" s="9"/>
      <c r="J3934" s="14"/>
      <c r="K3934" s="9" t="s">
        <v>4</v>
      </c>
      <c r="L3934" s="8"/>
      <c r="M3934" s="8" t="s">
        <v>20107</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3939</v>
      </c>
      <c r="B3935" s="8" t="s">
        <v>20108</v>
      </c>
      <c r="C3935" s="8" t="s">
        <v>15344</v>
      </c>
      <c r="D3935" s="8" t="str">
        <f>VLOOKUP(C3935,[1]Sheet1!$A:$B,2,0)</f>
        <v>NAB0000007</v>
      </c>
      <c r="E3935" s="8" t="s">
        <v>74</v>
      </c>
      <c r="F3935" s="8" t="s">
        <v>15468</v>
      </c>
      <c r="G3935" s="8" t="s">
        <v>20109</v>
      </c>
      <c r="H3935" s="8">
        <v>60.001587099999995</v>
      </c>
      <c r="I3935" s="9"/>
      <c r="J3935" s="14"/>
      <c r="K3935" s="9" t="s">
        <v>4</v>
      </c>
      <c r="L3935" s="8"/>
      <c r="M3935" s="8" t="s">
        <v>20110</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3940</v>
      </c>
      <c r="B3936" s="8" t="s">
        <v>20111</v>
      </c>
      <c r="C3936" s="8" t="s">
        <v>15344</v>
      </c>
      <c r="D3936" s="8" t="str">
        <f>VLOOKUP(C3936,[1]Sheet1!$A:$B,2,0)</f>
        <v>NAB0000007</v>
      </c>
      <c r="E3936" s="8" t="s">
        <v>148</v>
      </c>
      <c r="F3936" s="8" t="s">
        <v>17099</v>
      </c>
      <c r="G3936" s="8" t="s">
        <v>20112</v>
      </c>
      <c r="H3936" s="8">
        <v>59.995919000000008</v>
      </c>
      <c r="I3936" s="9"/>
      <c r="J3936" s="14"/>
      <c r="K3936" s="9" t="s">
        <v>4</v>
      </c>
      <c r="L3936" s="8"/>
      <c r="M3936" s="8" t="s">
        <v>20113</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3941</v>
      </c>
      <c r="B3937" s="8" t="s">
        <v>20114</v>
      </c>
      <c r="C3937" s="8" t="s">
        <v>15344</v>
      </c>
      <c r="D3937" s="8" t="str">
        <f>VLOOKUP(C3937,[1]Sheet1!$A:$B,2,0)</f>
        <v>NAB0000007</v>
      </c>
      <c r="E3937" s="8" t="s">
        <v>139</v>
      </c>
      <c r="F3937" s="8" t="s">
        <v>16281</v>
      </c>
      <c r="G3937" s="8" t="s">
        <v>20115</v>
      </c>
      <c r="H3937" s="8">
        <v>115.66824</v>
      </c>
      <c r="I3937" s="9"/>
      <c r="J3937" s="14"/>
      <c r="K3937" s="9" t="s">
        <v>4</v>
      </c>
      <c r="L3937" s="8"/>
      <c r="M3937" s="8" t="s">
        <v>20116</v>
      </c>
      <c r="N3937" s="8"/>
      <c r="O3937" s="8"/>
      <c r="P3937" s="8" t="s">
        <v>20117</v>
      </c>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3942</v>
      </c>
      <c r="B3938" s="8" t="s">
        <v>20118</v>
      </c>
      <c r="C3938" s="8" t="s">
        <v>15344</v>
      </c>
      <c r="D3938" s="8" t="str">
        <f>VLOOKUP(C3938,[1]Sheet1!$A:$B,2,0)</f>
        <v>NAB0000007</v>
      </c>
      <c r="E3938" s="8" t="s">
        <v>552</v>
      </c>
      <c r="F3938" s="8" t="s">
        <v>553</v>
      </c>
      <c r="G3938" s="8" t="s">
        <v>20119</v>
      </c>
      <c r="H3938" s="8">
        <v>59.711959999999998</v>
      </c>
      <c r="I3938" s="9"/>
      <c r="J3938" s="14"/>
      <c r="K3938" s="9" t="s">
        <v>4</v>
      </c>
      <c r="L3938" s="8"/>
      <c r="M3938" s="8" t="s">
        <v>3841</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3943</v>
      </c>
      <c r="B3939" s="8" t="s">
        <v>20120</v>
      </c>
      <c r="C3939" s="8" t="s">
        <v>15344</v>
      </c>
      <c r="D3939" s="8" t="str">
        <f>VLOOKUP(C3939,[1]Sheet1!$A:$B,2,0)</f>
        <v>NAB0000007</v>
      </c>
      <c r="E3939" s="8" t="s">
        <v>495</v>
      </c>
      <c r="F3939" s="8" t="s">
        <v>18014</v>
      </c>
      <c r="G3939" s="8" t="s">
        <v>20121</v>
      </c>
      <c r="H3939" s="8">
        <v>59.608039999999995</v>
      </c>
      <c r="I3939" s="9"/>
      <c r="J3939" s="14"/>
      <c r="K3939" s="9" t="s">
        <v>4</v>
      </c>
      <c r="L3939" s="8"/>
      <c r="M3939" s="8" t="s">
        <v>20122</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3944</v>
      </c>
      <c r="B3940" s="8" t="s">
        <v>20123</v>
      </c>
      <c r="C3940" s="8" t="s">
        <v>15344</v>
      </c>
      <c r="D3940" s="8" t="str">
        <f>VLOOKUP(C3940,[1]Sheet1!$A:$B,2,0)</f>
        <v>NAB0000007</v>
      </c>
      <c r="E3940" s="8" t="s">
        <v>480</v>
      </c>
      <c r="F3940" s="8" t="s">
        <v>19453</v>
      </c>
      <c r="G3940" s="8" t="s">
        <v>20124</v>
      </c>
      <c r="H3940" s="8">
        <v>58.8856343</v>
      </c>
      <c r="I3940" s="9"/>
      <c r="J3940" s="14"/>
      <c r="K3940" s="9" t="s">
        <v>4</v>
      </c>
      <c r="L3940" s="8"/>
      <c r="M3940" s="8" t="s">
        <v>20125</v>
      </c>
      <c r="N3940" s="8"/>
      <c r="O3940" s="8"/>
      <c r="P3940" s="8" t="s">
        <v>20126</v>
      </c>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3945</v>
      </c>
      <c r="B3941" s="8" t="s">
        <v>20127</v>
      </c>
      <c r="C3941" s="8" t="s">
        <v>15344</v>
      </c>
      <c r="D3941" s="8" t="str">
        <f>VLOOKUP(C3941,[1]Sheet1!$A:$B,2,0)</f>
        <v>NAB0000007</v>
      </c>
      <c r="E3941" s="8" t="s">
        <v>1846</v>
      </c>
      <c r="F3941" s="8" t="s">
        <v>20128</v>
      </c>
      <c r="G3941" s="8" t="s">
        <v>20129</v>
      </c>
      <c r="H3941" s="8">
        <v>58.924414000000006</v>
      </c>
      <c r="I3941" s="9"/>
      <c r="J3941" s="14"/>
      <c r="K3941" s="9" t="s">
        <v>4</v>
      </c>
      <c r="L3941" s="8"/>
      <c r="M3941" s="8" t="s">
        <v>20130</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3946</v>
      </c>
      <c r="B3942" s="8" t="s">
        <v>20131</v>
      </c>
      <c r="C3942" s="8" t="s">
        <v>15344</v>
      </c>
      <c r="D3942" s="8" t="str">
        <f>VLOOKUP(C3942,[1]Sheet1!$A:$B,2,0)</f>
        <v>NAB0000007</v>
      </c>
      <c r="E3942" s="8" t="s">
        <v>20</v>
      </c>
      <c r="F3942" s="8" t="s">
        <v>20132</v>
      </c>
      <c r="G3942" s="8" t="s">
        <v>20133</v>
      </c>
      <c r="H3942" s="8">
        <v>58.751170999999999</v>
      </c>
      <c r="I3942" s="9"/>
      <c r="J3942" s="14"/>
      <c r="K3942" s="9" t="s">
        <v>4</v>
      </c>
      <c r="L3942" s="8" t="s">
        <v>20134</v>
      </c>
      <c r="M3942" s="8" t="s">
        <v>20135</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3947</v>
      </c>
      <c r="B3943" s="8" t="s">
        <v>20136</v>
      </c>
      <c r="C3943" s="8" t="s">
        <v>15344</v>
      </c>
      <c r="D3943" s="8" t="str">
        <f>VLOOKUP(C3943,[1]Sheet1!$A:$B,2,0)</f>
        <v>NAB0000007</v>
      </c>
      <c r="E3943" s="8" t="s">
        <v>519</v>
      </c>
      <c r="F3943" s="8" t="s">
        <v>19232</v>
      </c>
      <c r="G3943" s="8" t="s">
        <v>20137</v>
      </c>
      <c r="H3943" s="8">
        <v>58.732459999999996</v>
      </c>
      <c r="I3943" s="9"/>
      <c r="J3943" s="14"/>
      <c r="K3943" s="9" t="s">
        <v>4</v>
      </c>
      <c r="L3943" s="8"/>
      <c r="M3943" s="8" t="s">
        <v>20138</v>
      </c>
      <c r="N3943" s="8"/>
      <c r="O3943" s="8"/>
      <c r="P3943" s="8" t="s">
        <v>20139</v>
      </c>
      <c r="Q3943" s="8"/>
      <c r="R3943" s="8"/>
      <c r="S3943" s="8" t="s">
        <v>20140</v>
      </c>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3948</v>
      </c>
      <c r="B3944" s="8" t="s">
        <v>20141</v>
      </c>
      <c r="C3944" s="8" t="s">
        <v>15344</v>
      </c>
      <c r="D3944" s="8" t="str">
        <f>VLOOKUP(C3944,[1]Sheet1!$A:$B,2,0)</f>
        <v>NAB0000007</v>
      </c>
      <c r="E3944" s="8" t="s">
        <v>20</v>
      </c>
      <c r="F3944" s="8" t="s">
        <v>20142</v>
      </c>
      <c r="G3944" s="8" t="s">
        <v>20143</v>
      </c>
      <c r="H3944" s="8">
        <v>58.239627500000005</v>
      </c>
      <c r="I3944" s="9"/>
      <c r="J3944" s="14"/>
      <c r="K3944" s="9" t="s">
        <v>4</v>
      </c>
      <c r="L3944" s="8"/>
      <c r="M3944" s="8" t="s">
        <v>20144</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3949</v>
      </c>
      <c r="B3945" s="8" t="s">
        <v>20145</v>
      </c>
      <c r="C3945" s="8" t="s">
        <v>15344</v>
      </c>
      <c r="D3945" s="8" t="str">
        <f>VLOOKUP(C3945,[1]Sheet1!$A:$B,2,0)</f>
        <v>NAB0000007</v>
      </c>
      <c r="E3945" s="8" t="s">
        <v>74</v>
      </c>
      <c r="F3945" s="8" t="s">
        <v>15360</v>
      </c>
      <c r="G3945" s="8" t="s">
        <v>20146</v>
      </c>
      <c r="H3945" s="8">
        <v>58.172039300000002</v>
      </c>
      <c r="I3945" s="9"/>
      <c r="J3945" s="14"/>
      <c r="K3945" s="9" t="s">
        <v>4</v>
      </c>
      <c r="L3945" s="8"/>
      <c r="M3945" s="8" t="s">
        <v>19809</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3950</v>
      </c>
      <c r="B3946" s="8" t="s">
        <v>20147</v>
      </c>
      <c r="C3946" s="8" t="s">
        <v>15344</v>
      </c>
      <c r="D3946" s="8" t="str">
        <f>VLOOKUP(C3946,[1]Sheet1!$A:$B,2,0)</f>
        <v>NAB0000007</v>
      </c>
      <c r="E3946" s="8" t="s">
        <v>20</v>
      </c>
      <c r="F3946" s="8" t="s">
        <v>20148</v>
      </c>
      <c r="G3946" s="8" t="s">
        <v>20149</v>
      </c>
      <c r="H3946" s="8">
        <v>38.588804000000003</v>
      </c>
      <c r="I3946" s="9"/>
      <c r="J3946" s="14"/>
      <c r="K3946" s="9" t="s">
        <v>4</v>
      </c>
      <c r="L3946" s="8"/>
      <c r="M3946" s="8" t="s">
        <v>20150</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3951</v>
      </c>
      <c r="B3947" s="8" t="s">
        <v>20151</v>
      </c>
      <c r="C3947" s="8" t="s">
        <v>15344</v>
      </c>
      <c r="D3947" s="8" t="str">
        <f>VLOOKUP(C3947,[1]Sheet1!$A:$B,2,0)</f>
        <v>NAB0000007</v>
      </c>
      <c r="E3947" s="8" t="s">
        <v>148</v>
      </c>
      <c r="F3947" s="8" t="s">
        <v>15848</v>
      </c>
      <c r="G3947" s="8" t="s">
        <v>20152</v>
      </c>
      <c r="H3947" s="8">
        <v>57.236198399999992</v>
      </c>
      <c r="I3947" s="9"/>
      <c r="J3947" s="14"/>
      <c r="K3947" s="9" t="s">
        <v>4</v>
      </c>
      <c r="L3947" s="8"/>
      <c r="M3947" s="8" t="s">
        <v>20153</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3952</v>
      </c>
      <c r="B3948" s="8" t="s">
        <v>20154</v>
      </c>
      <c r="C3948" s="8" t="s">
        <v>15344</v>
      </c>
      <c r="D3948" s="8" t="str">
        <f>VLOOKUP(C3948,[1]Sheet1!$A:$B,2,0)</f>
        <v>NAB0000007</v>
      </c>
      <c r="E3948" s="8" t="s">
        <v>495</v>
      </c>
      <c r="F3948" s="8" t="s">
        <v>19959</v>
      </c>
      <c r="G3948" s="8" t="s">
        <v>20155</v>
      </c>
      <c r="H3948" s="8">
        <v>57.217541299999993</v>
      </c>
      <c r="I3948" s="9"/>
      <c r="J3948" s="14"/>
      <c r="K3948" s="9" t="s">
        <v>4</v>
      </c>
      <c r="L3948" s="8"/>
      <c r="M3948" s="8" t="s">
        <v>20156</v>
      </c>
      <c r="N3948" s="8"/>
      <c r="O3948" s="8">
        <v>1771743</v>
      </c>
      <c r="P3948" s="8" t="s">
        <v>20157</v>
      </c>
      <c r="Q3948" s="8"/>
      <c r="R3948" s="8">
        <v>1747573</v>
      </c>
      <c r="S3948" s="8" t="s">
        <v>20158</v>
      </c>
      <c r="T3948" s="8"/>
      <c r="U3948" s="8"/>
      <c r="V3948" s="8" t="s">
        <v>20159</v>
      </c>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3953</v>
      </c>
      <c r="B3949" s="8" t="s">
        <v>20160</v>
      </c>
      <c r="C3949" s="8" t="s">
        <v>15344</v>
      </c>
      <c r="D3949" s="8" t="str">
        <f>VLOOKUP(C3949,[1]Sheet1!$A:$B,2,0)</f>
        <v>NAB0000007</v>
      </c>
      <c r="E3949" s="8" t="s">
        <v>576</v>
      </c>
      <c r="F3949" s="8" t="s">
        <v>20161</v>
      </c>
      <c r="G3949" s="8" t="s">
        <v>20162</v>
      </c>
      <c r="H3949" s="8">
        <v>57.205189999999995</v>
      </c>
      <c r="I3949" s="9"/>
      <c r="J3949" s="14"/>
      <c r="K3949" s="9" t="s">
        <v>4</v>
      </c>
      <c r="L3949" s="8"/>
      <c r="M3949" s="8" t="s">
        <v>20163</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3954</v>
      </c>
      <c r="B3950" s="8" t="s">
        <v>20164</v>
      </c>
      <c r="C3950" s="8" t="s">
        <v>15344</v>
      </c>
      <c r="D3950" s="8" t="str">
        <f>VLOOKUP(C3950,[1]Sheet1!$A:$B,2,0)</f>
        <v>NAB0000007</v>
      </c>
      <c r="E3950" s="8" t="s">
        <v>139</v>
      </c>
      <c r="F3950" s="8" t="s">
        <v>16239</v>
      </c>
      <c r="G3950" s="8" t="s">
        <v>20165</v>
      </c>
      <c r="H3950" s="8">
        <v>874.68654860000004</v>
      </c>
      <c r="I3950" s="9"/>
      <c r="J3950" s="14"/>
      <c r="K3950" s="9" t="s">
        <v>4</v>
      </c>
      <c r="L3950" s="8"/>
      <c r="M3950" s="8" t="s">
        <v>20166</v>
      </c>
      <c r="N3950" s="8"/>
      <c r="O3950" s="8">
        <v>1274435</v>
      </c>
      <c r="P3950" s="8" t="s">
        <v>20167</v>
      </c>
      <c r="Q3950" s="8"/>
      <c r="R3950" s="8">
        <v>211363</v>
      </c>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3955</v>
      </c>
      <c r="B3951" s="8" t="s">
        <v>20168</v>
      </c>
      <c r="C3951" s="8" t="s">
        <v>15344</v>
      </c>
      <c r="D3951" s="8" t="str">
        <f>VLOOKUP(C3951,[1]Sheet1!$A:$B,2,0)</f>
        <v>NAB0000007</v>
      </c>
      <c r="E3951" s="8" t="s">
        <v>74</v>
      </c>
      <c r="F3951" s="8" t="s">
        <v>20169</v>
      </c>
      <c r="G3951" s="8" t="s">
        <v>20170</v>
      </c>
      <c r="H3951" s="8">
        <v>56.000000000000007</v>
      </c>
      <c r="I3951" s="9"/>
      <c r="J3951" s="14"/>
      <c r="K3951" s="9" t="s">
        <v>4</v>
      </c>
      <c r="L3951" s="8"/>
      <c r="M3951" s="8" t="s">
        <v>20171</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3956</v>
      </c>
      <c r="B3952" s="8" t="s">
        <v>20172</v>
      </c>
      <c r="C3952" s="8" t="s">
        <v>15344</v>
      </c>
      <c r="D3952" s="8" t="str">
        <f>VLOOKUP(C3952,[1]Sheet1!$A:$B,2,0)</f>
        <v>NAB0000007</v>
      </c>
      <c r="E3952" s="8" t="s">
        <v>1846</v>
      </c>
      <c r="F3952" s="8" t="s">
        <v>20173</v>
      </c>
      <c r="G3952" s="8" t="s">
        <v>20174</v>
      </c>
      <c r="H3952" s="8">
        <v>55.999533</v>
      </c>
      <c r="I3952" s="9"/>
      <c r="J3952" s="14"/>
      <c r="K3952" s="9" t="s">
        <v>4</v>
      </c>
      <c r="L3952" s="8"/>
      <c r="M3952" s="8" t="s">
        <v>20175</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3957</v>
      </c>
      <c r="B3953" s="8" t="s">
        <v>20176</v>
      </c>
      <c r="C3953" s="8" t="s">
        <v>15344</v>
      </c>
      <c r="D3953" s="8" t="str">
        <f>VLOOKUP(C3953,[1]Sheet1!$A:$B,2,0)</f>
        <v>NAB0000007</v>
      </c>
      <c r="E3953" s="8" t="s">
        <v>20</v>
      </c>
      <c r="F3953" s="8" t="s">
        <v>20177</v>
      </c>
      <c r="G3953" s="8" t="s">
        <v>20178</v>
      </c>
      <c r="H3953" s="8">
        <v>55.940059000000005</v>
      </c>
      <c r="I3953" s="9"/>
      <c r="J3953" s="14"/>
      <c r="K3953" s="9" t="s">
        <v>4</v>
      </c>
      <c r="L3953" s="8"/>
      <c r="M3953" s="8" t="s">
        <v>20179</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3958</v>
      </c>
      <c r="B3954" s="8" t="s">
        <v>20180</v>
      </c>
      <c r="C3954" s="8" t="s">
        <v>15344</v>
      </c>
      <c r="D3954" s="8" t="str">
        <f>VLOOKUP(C3954,[1]Sheet1!$A:$B,2,0)</f>
        <v>NAB0000007</v>
      </c>
      <c r="E3954" s="8" t="s">
        <v>495</v>
      </c>
      <c r="F3954" s="8" t="s">
        <v>19143</v>
      </c>
      <c r="G3954" s="8" t="s">
        <v>20181</v>
      </c>
      <c r="H3954" s="8">
        <v>56.000000000000007</v>
      </c>
      <c r="I3954" s="9"/>
      <c r="J3954" s="14"/>
      <c r="K3954" s="9" t="s">
        <v>4</v>
      </c>
      <c r="L3954" s="8"/>
      <c r="M3954" s="8" t="s">
        <v>20182</v>
      </c>
      <c r="N3954" s="8"/>
      <c r="O3954" s="8"/>
      <c r="P3954" s="8" t="s">
        <v>20183</v>
      </c>
      <c r="Q3954" s="8"/>
      <c r="R3954" s="8"/>
      <c r="S3954" s="8" t="s">
        <v>20184</v>
      </c>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3959</v>
      </c>
      <c r="B3955" s="8" t="s">
        <v>20185</v>
      </c>
      <c r="C3955" s="8" t="s">
        <v>15344</v>
      </c>
      <c r="D3955" s="8" t="str">
        <f>VLOOKUP(C3955,[1]Sheet1!$A:$B,2,0)</f>
        <v>NAB0000007</v>
      </c>
      <c r="E3955" s="8" t="s">
        <v>139</v>
      </c>
      <c r="F3955" s="8" t="s">
        <v>15509</v>
      </c>
      <c r="G3955" s="8" t="s">
        <v>20186</v>
      </c>
      <c r="H3955" s="8">
        <v>36.331809999999997</v>
      </c>
      <c r="I3955" s="9"/>
      <c r="J3955" s="14"/>
      <c r="K3955" s="9" t="s">
        <v>4</v>
      </c>
      <c r="L3955" s="8"/>
      <c r="M3955" s="8" t="s">
        <v>20187</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3960</v>
      </c>
      <c r="B3956" s="8" t="s">
        <v>20188</v>
      </c>
      <c r="C3956" s="8" t="s">
        <v>15344</v>
      </c>
      <c r="D3956" s="8" t="str">
        <f>VLOOKUP(C3956,[1]Sheet1!$A:$B,2,0)</f>
        <v>NAB0000007</v>
      </c>
      <c r="E3956" s="8" t="s">
        <v>480</v>
      </c>
      <c r="F3956" s="8" t="s">
        <v>17153</v>
      </c>
      <c r="G3956" s="8" t="s">
        <v>20189</v>
      </c>
      <c r="H3956" s="8">
        <v>55.312061600000007</v>
      </c>
      <c r="I3956" s="9"/>
      <c r="J3956" s="14"/>
      <c r="K3956" s="9" t="s">
        <v>4</v>
      </c>
      <c r="L3956" s="8"/>
      <c r="M3956" s="8" t="s">
        <v>20190</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3961</v>
      </c>
      <c r="B3957" s="8" t="s">
        <v>20191</v>
      </c>
      <c r="C3957" s="8" t="s">
        <v>15344</v>
      </c>
      <c r="D3957" s="8" t="str">
        <f>VLOOKUP(C3957,[1]Sheet1!$A:$B,2,0)</f>
        <v>NAB0000007</v>
      </c>
      <c r="E3957" s="8" t="s">
        <v>18129</v>
      </c>
      <c r="F3957" s="8" t="s">
        <v>18036</v>
      </c>
      <c r="G3957" s="8" t="s">
        <v>20192</v>
      </c>
      <c r="H3957" s="8">
        <v>55.024278899999999</v>
      </c>
      <c r="I3957" s="9"/>
      <c r="J3957" s="14"/>
      <c r="K3957" s="9" t="s">
        <v>4</v>
      </c>
      <c r="L3957" s="8"/>
      <c r="M3957" s="8" t="s">
        <v>20193</v>
      </c>
      <c r="N3957" s="8"/>
      <c r="O3957" s="8"/>
      <c r="P3957" s="8" t="s">
        <v>20194</v>
      </c>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3962</v>
      </c>
      <c r="B3958" s="8" t="s">
        <v>20195</v>
      </c>
      <c r="C3958" s="8" t="s">
        <v>15344</v>
      </c>
      <c r="D3958" s="8" t="str">
        <f>VLOOKUP(C3958,[1]Sheet1!$A:$B,2,0)</f>
        <v>NAB0000007</v>
      </c>
      <c r="E3958" s="8" t="s">
        <v>20</v>
      </c>
      <c r="F3958" s="8" t="s">
        <v>20148</v>
      </c>
      <c r="G3958" s="8" t="s">
        <v>20196</v>
      </c>
      <c r="H3958" s="8">
        <v>54.435205000000011</v>
      </c>
      <c r="I3958" s="9"/>
      <c r="J3958" s="14"/>
      <c r="K3958" s="9" t="s">
        <v>4</v>
      </c>
      <c r="L3958" s="8"/>
      <c r="M3958" s="8" t="s">
        <v>20197</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3963</v>
      </c>
      <c r="B3959" s="8" t="s">
        <v>20198</v>
      </c>
      <c r="C3959" s="8" t="s">
        <v>15344</v>
      </c>
      <c r="D3959" s="8" t="str">
        <f>VLOOKUP(C3959,[1]Sheet1!$A:$B,2,0)</f>
        <v>NAB0000007</v>
      </c>
      <c r="E3959" s="8" t="s">
        <v>74</v>
      </c>
      <c r="F3959" s="8" t="s">
        <v>15933</v>
      </c>
      <c r="G3959" s="8" t="s">
        <v>20199</v>
      </c>
      <c r="H3959" s="8">
        <v>54.1</v>
      </c>
      <c r="I3959" s="9"/>
      <c r="J3959" s="14"/>
      <c r="K3959" s="9" t="s">
        <v>4</v>
      </c>
      <c r="L3959" s="8"/>
      <c r="M3959" s="8" t="s">
        <v>20200</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3964</v>
      </c>
      <c r="B3960" s="8" t="s">
        <v>20201</v>
      </c>
      <c r="C3960" s="8" t="s">
        <v>15344</v>
      </c>
      <c r="D3960" s="8" t="str">
        <f>VLOOKUP(C3960,[1]Sheet1!$A:$B,2,0)</f>
        <v>NAB0000007</v>
      </c>
      <c r="E3960" s="8" t="s">
        <v>139</v>
      </c>
      <c r="F3960" s="8" t="s">
        <v>15509</v>
      </c>
      <c r="G3960" s="8" t="s">
        <v>20202</v>
      </c>
      <c r="H3960" s="8">
        <v>186.62681739999996</v>
      </c>
      <c r="I3960" s="9"/>
      <c r="J3960" s="14"/>
      <c r="K3960" s="9" t="s">
        <v>4</v>
      </c>
      <c r="L3960" s="8"/>
      <c r="M3960" s="8" t="s">
        <v>20203</v>
      </c>
      <c r="N3960" s="8"/>
      <c r="O3960" s="8"/>
      <c r="P3960" s="8" t="s">
        <v>20204</v>
      </c>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3965</v>
      </c>
      <c r="B3961" s="8" t="s">
        <v>20205</v>
      </c>
      <c r="C3961" s="8" t="s">
        <v>15344</v>
      </c>
      <c r="D3961" s="8" t="str">
        <f>VLOOKUP(C3961,[1]Sheet1!$A:$B,2,0)</f>
        <v>NAB0000007</v>
      </c>
      <c r="E3961" s="8" t="s">
        <v>1789</v>
      </c>
      <c r="F3961" s="8" t="s">
        <v>19755</v>
      </c>
      <c r="G3961" s="8" t="s">
        <v>20206</v>
      </c>
      <c r="H3961" s="8">
        <v>53.542059999999999</v>
      </c>
      <c r="I3961" s="9"/>
      <c r="J3961" s="14"/>
      <c r="K3961" s="9" t="s">
        <v>4</v>
      </c>
      <c r="L3961" s="8"/>
      <c r="M3961" s="8" t="s">
        <v>20207</v>
      </c>
      <c r="N3961" s="8"/>
      <c r="O3961" s="8">
        <v>2191289</v>
      </c>
      <c r="P3961" s="8" t="s">
        <v>20208</v>
      </c>
      <c r="Q3961" s="8"/>
      <c r="R3961" s="8">
        <v>6504049</v>
      </c>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3966</v>
      </c>
      <c r="B3962" s="8" t="s">
        <v>20209</v>
      </c>
      <c r="C3962" s="8" t="s">
        <v>15344</v>
      </c>
      <c r="D3962" s="8" t="str">
        <f>VLOOKUP(C3962,[1]Sheet1!$A:$B,2,0)</f>
        <v>NAB0000007</v>
      </c>
      <c r="E3962" s="8" t="s">
        <v>552</v>
      </c>
      <c r="F3962" s="8" t="s">
        <v>18166</v>
      </c>
      <c r="G3962" s="8" t="s">
        <v>19716</v>
      </c>
      <c r="H3962" s="8">
        <v>53.447869999999995</v>
      </c>
      <c r="I3962" s="9"/>
      <c r="J3962" s="14"/>
      <c r="K3962" s="9" t="s">
        <v>4</v>
      </c>
      <c r="L3962" s="8"/>
      <c r="M3962" s="8" t="s">
        <v>19717</v>
      </c>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3967</v>
      </c>
      <c r="B3963" s="8" t="s">
        <v>20210</v>
      </c>
      <c r="C3963" s="8" t="s">
        <v>15344</v>
      </c>
      <c r="D3963" s="8" t="str">
        <f>VLOOKUP(C3963,[1]Sheet1!$A:$B,2,0)</f>
        <v>NAB0000007</v>
      </c>
      <c r="E3963" s="8" t="s">
        <v>552</v>
      </c>
      <c r="F3963" s="8" t="s">
        <v>17258</v>
      </c>
      <c r="G3963" s="8" t="s">
        <v>20211</v>
      </c>
      <c r="H3963" s="8">
        <v>53.218279999999993</v>
      </c>
      <c r="I3963" s="9"/>
      <c r="J3963" s="14"/>
      <c r="K3963" s="9" t="s">
        <v>4</v>
      </c>
      <c r="L3963" s="8"/>
      <c r="M3963" s="8" t="s">
        <v>20212</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3968</v>
      </c>
      <c r="B3964" s="8" t="s">
        <v>20213</v>
      </c>
      <c r="C3964" s="8" t="s">
        <v>15344</v>
      </c>
      <c r="D3964" s="8" t="str">
        <f>VLOOKUP(C3964,[1]Sheet1!$A:$B,2,0)</f>
        <v>NAB0000007</v>
      </c>
      <c r="E3964" s="8" t="s">
        <v>552</v>
      </c>
      <c r="F3964" s="8" t="s">
        <v>17258</v>
      </c>
      <c r="G3964" s="8" t="s">
        <v>20214</v>
      </c>
      <c r="H3964" s="8">
        <v>53.199530500000002</v>
      </c>
      <c r="I3964" s="9"/>
      <c r="J3964" s="14"/>
      <c r="K3964" s="9" t="s">
        <v>4</v>
      </c>
      <c r="L3964" s="8" t="s">
        <v>20215</v>
      </c>
      <c r="M3964" s="8" t="s">
        <v>9463</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3969</v>
      </c>
      <c r="B3965" s="8" t="s">
        <v>20216</v>
      </c>
      <c r="C3965" s="8" t="s">
        <v>15344</v>
      </c>
      <c r="D3965" s="8" t="str">
        <f>VLOOKUP(C3965,[1]Sheet1!$A:$B,2,0)</f>
        <v>NAB0000007</v>
      </c>
      <c r="E3965" s="8" t="s">
        <v>1789</v>
      </c>
      <c r="F3965" s="8" t="s">
        <v>20217</v>
      </c>
      <c r="G3965" s="8" t="s">
        <v>20218</v>
      </c>
      <c r="H3965" s="8">
        <v>31.045539999999999</v>
      </c>
      <c r="I3965" s="9"/>
      <c r="J3965" s="14"/>
      <c r="K3965" s="9" t="s">
        <v>4</v>
      </c>
      <c r="L3965" s="8"/>
      <c r="M3965" s="8" t="s">
        <v>20219</v>
      </c>
      <c r="N3965" s="8"/>
      <c r="O3965" s="8"/>
      <c r="P3965" s="8"/>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3970</v>
      </c>
      <c r="B3966" s="8" t="s">
        <v>20220</v>
      </c>
      <c r="C3966" s="8" t="s">
        <v>15344</v>
      </c>
      <c r="D3966" s="8" t="str">
        <f>VLOOKUP(C3966,[1]Sheet1!$A:$B,2,0)</f>
        <v>NAB0000007</v>
      </c>
      <c r="E3966" s="8" t="s">
        <v>1846</v>
      </c>
      <c r="F3966" s="8" t="s">
        <v>20221</v>
      </c>
      <c r="G3966" s="8" t="s">
        <v>20222</v>
      </c>
      <c r="H3966" s="8">
        <v>52.971141700000004</v>
      </c>
      <c r="I3966" s="9"/>
      <c r="J3966" s="14"/>
      <c r="K3966" s="9" t="s">
        <v>4</v>
      </c>
      <c r="L3966" s="8"/>
      <c r="M3966" s="8" t="s">
        <v>20223</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3971</v>
      </c>
      <c r="B3967" s="8" t="s">
        <v>20224</v>
      </c>
      <c r="C3967" s="8" t="s">
        <v>15344</v>
      </c>
      <c r="D3967" s="8" t="str">
        <f>VLOOKUP(C3967,[1]Sheet1!$A:$B,2,0)</f>
        <v>NAB0000007</v>
      </c>
      <c r="E3967" s="8" t="s">
        <v>74</v>
      </c>
      <c r="F3967" s="8" t="s">
        <v>20225</v>
      </c>
      <c r="G3967" s="8" t="s">
        <v>20226</v>
      </c>
      <c r="H3967" s="8">
        <v>52.897110000000005</v>
      </c>
      <c r="I3967" s="9"/>
      <c r="J3967" s="14"/>
      <c r="K3967" s="9" t="s">
        <v>4</v>
      </c>
      <c r="L3967" s="8" t="s">
        <v>1319</v>
      </c>
      <c r="M3967" s="8" t="s">
        <v>4251</v>
      </c>
      <c r="N3967" s="8"/>
      <c r="O3967" s="8"/>
      <c r="P3967" s="8" t="s">
        <v>20227</v>
      </c>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3972</v>
      </c>
      <c r="B3968" s="8" t="s">
        <v>20228</v>
      </c>
      <c r="C3968" s="8" t="s">
        <v>15344</v>
      </c>
      <c r="D3968" s="8" t="str">
        <f>VLOOKUP(C3968,[1]Sheet1!$A:$B,2,0)</f>
        <v>NAB0000007</v>
      </c>
      <c r="E3968" s="8" t="s">
        <v>139</v>
      </c>
      <c r="F3968" s="8" t="s">
        <v>15509</v>
      </c>
      <c r="G3968" s="8" t="s">
        <v>20229</v>
      </c>
      <c r="H3968" s="8">
        <v>68.801434100000009</v>
      </c>
      <c r="I3968" s="9"/>
      <c r="J3968" s="14"/>
      <c r="K3968" s="9" t="s">
        <v>4</v>
      </c>
      <c r="L3968" s="8"/>
      <c r="M3968" s="8" t="s">
        <v>20230</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3973</v>
      </c>
      <c r="B3969" s="8" t="s">
        <v>20231</v>
      </c>
      <c r="C3969" s="8" t="s">
        <v>15344</v>
      </c>
      <c r="D3969" s="8" t="str">
        <f>VLOOKUP(C3969,[1]Sheet1!$A:$B,2,0)</f>
        <v>NAB0000007</v>
      </c>
      <c r="E3969" s="8" t="s">
        <v>20</v>
      </c>
      <c r="F3969" s="8" t="s">
        <v>17641</v>
      </c>
      <c r="G3969" s="8" t="s">
        <v>20232</v>
      </c>
      <c r="H3969" s="8">
        <v>52.232399999999998</v>
      </c>
      <c r="I3969" s="9"/>
      <c r="J3969" s="14"/>
      <c r="K3969" s="9" t="s">
        <v>4</v>
      </c>
      <c r="L3969" s="8"/>
      <c r="M3969" s="8" t="s">
        <v>20233</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3974</v>
      </c>
      <c r="B3970" s="8" t="s">
        <v>20234</v>
      </c>
      <c r="C3970" s="8" t="s">
        <v>15344</v>
      </c>
      <c r="D3970" s="8" t="str">
        <f>VLOOKUP(C3970,[1]Sheet1!$A:$B,2,0)</f>
        <v>NAB0000007</v>
      </c>
      <c r="E3970" s="8" t="s">
        <v>519</v>
      </c>
      <c r="F3970" s="8" t="s">
        <v>20235</v>
      </c>
      <c r="G3970" s="8" t="s">
        <v>20236</v>
      </c>
      <c r="H3970" s="8">
        <v>52.219803499999998</v>
      </c>
      <c r="I3970" s="9"/>
      <c r="J3970" s="14"/>
      <c r="K3970" s="9" t="s">
        <v>4</v>
      </c>
      <c r="L3970" s="8"/>
      <c r="M3970" s="8" t="s">
        <v>20237</v>
      </c>
      <c r="N3970" s="8"/>
      <c r="O3970" s="8">
        <v>6585616</v>
      </c>
      <c r="P3970" s="8" t="s">
        <v>20238</v>
      </c>
      <c r="Q3970" s="8"/>
      <c r="R3970" s="8">
        <v>6526222</v>
      </c>
      <c r="S3970" s="8" t="s">
        <v>20239</v>
      </c>
      <c r="T3970" s="8"/>
      <c r="U3970" s="8">
        <v>1941584</v>
      </c>
      <c r="V3970" s="8" t="s">
        <v>20240</v>
      </c>
      <c r="W3970" s="8"/>
      <c r="X3970" s="8"/>
      <c r="Y3970" s="8" t="s">
        <v>20241</v>
      </c>
      <c r="Z3970" s="8"/>
      <c r="AA3970" s="8"/>
      <c r="AB3970" s="8" t="s">
        <v>20242</v>
      </c>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3975</v>
      </c>
      <c r="B3971" s="8" t="s">
        <v>20243</v>
      </c>
      <c r="C3971" s="8" t="s">
        <v>15344</v>
      </c>
      <c r="D3971" s="8" t="str">
        <f>VLOOKUP(C3971,[1]Sheet1!$A:$B,2,0)</f>
        <v>NAB0000007</v>
      </c>
      <c r="E3971" s="8" t="s">
        <v>495</v>
      </c>
      <c r="F3971" s="8" t="s">
        <v>20244</v>
      </c>
      <c r="G3971" s="8" t="s">
        <v>20245</v>
      </c>
      <c r="H3971" s="8">
        <v>52.208679999999994</v>
      </c>
      <c r="I3971" s="9"/>
      <c r="J3971" s="14"/>
      <c r="K3971" s="9" t="s">
        <v>4</v>
      </c>
      <c r="L3971" s="8" t="s">
        <v>7365</v>
      </c>
      <c r="M3971" s="8" t="s">
        <v>20246</v>
      </c>
      <c r="N3971" s="8"/>
      <c r="O3971" s="8"/>
      <c r="P3971" s="8" t="s">
        <v>20247</v>
      </c>
      <c r="Q3971" s="8"/>
      <c r="R3971" s="8"/>
      <c r="S3971" s="8" t="s">
        <v>20248</v>
      </c>
      <c r="T3971" s="8"/>
      <c r="U3971" s="8"/>
      <c r="V3971" s="8" t="s">
        <v>20249</v>
      </c>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3976</v>
      </c>
      <c r="B3972" s="8" t="s">
        <v>20250</v>
      </c>
      <c r="C3972" s="8" t="s">
        <v>15344</v>
      </c>
      <c r="D3972" s="8" t="str">
        <f>VLOOKUP(C3972,[1]Sheet1!$A:$B,2,0)</f>
        <v>NAB0000007</v>
      </c>
      <c r="E3972" s="8" t="s">
        <v>20251</v>
      </c>
      <c r="F3972" s="8" t="s">
        <v>20252</v>
      </c>
      <c r="G3972" s="8" t="s">
        <v>20253</v>
      </c>
      <c r="H3972" s="8">
        <v>51.968338300000006</v>
      </c>
      <c r="I3972" s="9"/>
      <c r="J3972" s="14"/>
      <c r="K3972" s="9" t="s">
        <v>4</v>
      </c>
      <c r="L3972" s="8"/>
      <c r="M3972" s="8" t="s">
        <v>20254</v>
      </c>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3977</v>
      </c>
      <c r="B3973" s="8" t="s">
        <v>20255</v>
      </c>
      <c r="C3973" s="8" t="s">
        <v>15344</v>
      </c>
      <c r="D3973" s="8" t="str">
        <f>VLOOKUP(C3973,[1]Sheet1!$A:$B,2,0)</f>
        <v>NAB0000007</v>
      </c>
      <c r="E3973" s="8" t="s">
        <v>20</v>
      </c>
      <c r="F3973" s="8" t="s">
        <v>20256</v>
      </c>
      <c r="G3973" s="8" t="s">
        <v>20257</v>
      </c>
      <c r="H3973" s="8">
        <v>51.884797000000006</v>
      </c>
      <c r="I3973" s="9"/>
      <c r="J3973" s="14"/>
      <c r="K3973" s="9" t="s">
        <v>4</v>
      </c>
      <c r="L3973" s="8"/>
      <c r="M3973" s="8" t="s">
        <v>20258</v>
      </c>
      <c r="N3973" s="8"/>
      <c r="O3973" s="8"/>
      <c r="P3973" s="8" t="s">
        <v>20259</v>
      </c>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3978</v>
      </c>
      <c r="B3974" s="8" t="s">
        <v>20260</v>
      </c>
      <c r="C3974" s="8" t="s">
        <v>15344</v>
      </c>
      <c r="D3974" s="8" t="str">
        <f>VLOOKUP(C3974,[1]Sheet1!$A:$B,2,0)</f>
        <v>NAB0000007</v>
      </c>
      <c r="E3974" s="8" t="s">
        <v>74</v>
      </c>
      <c r="F3974" s="8" t="s">
        <v>20261</v>
      </c>
      <c r="G3974" s="8" t="s">
        <v>20262</v>
      </c>
      <c r="H3974" s="8">
        <v>51.702453200000001</v>
      </c>
      <c r="I3974" s="9"/>
      <c r="J3974" s="14"/>
      <c r="K3974" s="9" t="s">
        <v>4</v>
      </c>
      <c r="L3974" s="8"/>
      <c r="M3974" s="8" t="s">
        <v>20263</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3979</v>
      </c>
      <c r="B3975" s="8" t="s">
        <v>20264</v>
      </c>
      <c r="C3975" s="8" t="s">
        <v>15344</v>
      </c>
      <c r="D3975" s="8" t="str">
        <f>VLOOKUP(C3975,[1]Sheet1!$A:$B,2,0)</f>
        <v>NAB0000007</v>
      </c>
      <c r="E3975" s="8" t="s">
        <v>148</v>
      </c>
      <c r="F3975" s="8" t="s">
        <v>20265</v>
      </c>
      <c r="G3975" s="8" t="s">
        <v>20266</v>
      </c>
      <c r="H3975" s="8">
        <v>50.967620000000004</v>
      </c>
      <c r="I3975" s="9"/>
      <c r="J3975" s="14"/>
      <c r="K3975" s="9" t="s">
        <v>4</v>
      </c>
      <c r="L3975" s="8"/>
      <c r="M3975" s="8" t="s">
        <v>20264</v>
      </c>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3980</v>
      </c>
      <c r="B3976" s="8" t="s">
        <v>20267</v>
      </c>
      <c r="C3976" s="8" t="s">
        <v>15344</v>
      </c>
      <c r="D3976" s="8" t="str">
        <f>VLOOKUP(C3976,[1]Sheet1!$A:$B,2,0)</f>
        <v>NAB0000007</v>
      </c>
      <c r="E3976" s="8" t="s">
        <v>74</v>
      </c>
      <c r="F3976" s="8" t="s">
        <v>15933</v>
      </c>
      <c r="G3976" s="8" t="s">
        <v>20268</v>
      </c>
      <c r="H3976" s="8">
        <v>50.69547</v>
      </c>
      <c r="I3976" s="9"/>
      <c r="J3976" s="14"/>
      <c r="K3976" s="9" t="s">
        <v>4</v>
      </c>
      <c r="L3976" s="8"/>
      <c r="M3976" s="8" t="s">
        <v>20269</v>
      </c>
      <c r="N3976" s="8"/>
      <c r="O3976" s="8"/>
      <c r="P3976" s="8" t="s">
        <v>20270</v>
      </c>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3981</v>
      </c>
      <c r="B3977" s="8" t="s">
        <v>20271</v>
      </c>
      <c r="C3977" s="8" t="s">
        <v>15344</v>
      </c>
      <c r="D3977" s="8" t="str">
        <f>VLOOKUP(C3977,[1]Sheet1!$A:$B,2,0)</f>
        <v>NAB0000007</v>
      </c>
      <c r="E3977" s="8" t="s">
        <v>1789</v>
      </c>
      <c r="F3977" s="8" t="s">
        <v>19755</v>
      </c>
      <c r="G3977" s="8" t="s">
        <v>20272</v>
      </c>
      <c r="H3977" s="8">
        <v>50.53145</v>
      </c>
      <c r="I3977" s="9"/>
      <c r="J3977" s="14"/>
      <c r="K3977" s="9" t="s">
        <v>4</v>
      </c>
      <c r="L3977" s="8"/>
      <c r="M3977" s="8" t="s">
        <v>20273</v>
      </c>
      <c r="N3977" s="8"/>
      <c r="O3977" s="8"/>
      <c r="P3977" s="8" t="s">
        <v>20274</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3982</v>
      </c>
      <c r="B3978" s="8" t="s">
        <v>20275</v>
      </c>
      <c r="C3978" s="8" t="s">
        <v>15344</v>
      </c>
      <c r="D3978" s="8" t="str">
        <f>VLOOKUP(C3978,[1]Sheet1!$A:$B,2,0)</f>
        <v>NAB0000007</v>
      </c>
      <c r="E3978" s="8" t="s">
        <v>1846</v>
      </c>
      <c r="F3978" s="8" t="s">
        <v>20173</v>
      </c>
      <c r="G3978" s="8" t="s">
        <v>20174</v>
      </c>
      <c r="H3978" s="8">
        <v>50.456506200000007</v>
      </c>
      <c r="I3978" s="9"/>
      <c r="J3978" s="14"/>
      <c r="K3978" s="9" t="s">
        <v>4</v>
      </c>
      <c r="L3978" s="8"/>
      <c r="M3978" s="8" t="s">
        <v>20276</v>
      </c>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3983</v>
      </c>
      <c r="B3979" s="8" t="s">
        <v>20277</v>
      </c>
      <c r="C3979" s="8" t="s">
        <v>15344</v>
      </c>
      <c r="D3979" s="8" t="str">
        <f>VLOOKUP(C3979,[1]Sheet1!$A:$B,2,0)</f>
        <v>NAB0000007</v>
      </c>
      <c r="E3979" s="8" t="s">
        <v>1789</v>
      </c>
      <c r="F3979" s="8" t="s">
        <v>20278</v>
      </c>
      <c r="G3979" s="8" t="s">
        <v>20279</v>
      </c>
      <c r="H3979" s="8">
        <v>50.490199999999994</v>
      </c>
      <c r="I3979" s="9"/>
      <c r="J3979" s="14"/>
      <c r="K3979" s="9" t="s">
        <v>4</v>
      </c>
      <c r="L3979" s="8"/>
      <c r="M3979" s="8" t="s">
        <v>20280</v>
      </c>
      <c r="N3979" s="8"/>
      <c r="O3979" s="8"/>
      <c r="P3979" s="8" t="s">
        <v>20281</v>
      </c>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3984</v>
      </c>
      <c r="B3980" s="8" t="s">
        <v>20282</v>
      </c>
      <c r="C3980" s="8" t="s">
        <v>15344</v>
      </c>
      <c r="D3980" s="8" t="str">
        <f>VLOOKUP(C3980,[1]Sheet1!$A:$B,2,0)</f>
        <v>NAB0000007</v>
      </c>
      <c r="E3980" s="8" t="s">
        <v>20</v>
      </c>
      <c r="F3980" s="8" t="s">
        <v>15491</v>
      </c>
      <c r="G3980" s="8" t="s">
        <v>20283</v>
      </c>
      <c r="H3980" s="8">
        <v>50.402259999999998</v>
      </c>
      <c r="I3980" s="9"/>
      <c r="J3980" s="14"/>
      <c r="K3980" s="9" t="s">
        <v>4</v>
      </c>
      <c r="L3980" s="8"/>
      <c r="M3980" s="8" t="s">
        <v>20282</v>
      </c>
      <c r="N3980" s="8"/>
      <c r="O3980" s="8"/>
      <c r="P3980" s="8" t="s">
        <v>20284</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3985</v>
      </c>
      <c r="B3981" s="8" t="s">
        <v>20285</v>
      </c>
      <c r="C3981" s="8" t="s">
        <v>15344</v>
      </c>
      <c r="D3981" s="8" t="str">
        <f>VLOOKUP(C3981,[1]Sheet1!$A:$B,2,0)</f>
        <v>NAB0000007</v>
      </c>
      <c r="E3981" s="8" t="s">
        <v>20</v>
      </c>
      <c r="F3981" s="8" t="s">
        <v>15491</v>
      </c>
      <c r="G3981" s="8" t="s">
        <v>20286</v>
      </c>
      <c r="H3981" s="8">
        <v>50</v>
      </c>
      <c r="I3981" s="9"/>
      <c r="J3981" s="14"/>
      <c r="K3981" s="9" t="s">
        <v>4</v>
      </c>
      <c r="L3981" s="8"/>
      <c r="M3981" s="8" t="s">
        <v>20285</v>
      </c>
      <c r="N3981" s="8"/>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3986</v>
      </c>
      <c r="B3982" s="8" t="s">
        <v>20287</v>
      </c>
      <c r="C3982" s="8" t="s">
        <v>15344</v>
      </c>
      <c r="D3982" s="8" t="str">
        <f>VLOOKUP(C3982,[1]Sheet1!$A:$B,2,0)</f>
        <v>NAB0000007</v>
      </c>
      <c r="E3982" s="8" t="s">
        <v>20</v>
      </c>
      <c r="F3982" s="8" t="s">
        <v>15491</v>
      </c>
      <c r="G3982" s="8" t="s">
        <v>20286</v>
      </c>
      <c r="H3982" s="8">
        <v>50</v>
      </c>
      <c r="I3982" s="9"/>
      <c r="J3982" s="14"/>
      <c r="K3982" s="9" t="s">
        <v>4</v>
      </c>
      <c r="L3982" s="8"/>
      <c r="M3982" s="8" t="s">
        <v>20287</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3987</v>
      </c>
      <c r="B3983" s="8" t="s">
        <v>20288</v>
      </c>
      <c r="C3983" s="8" t="s">
        <v>15344</v>
      </c>
      <c r="D3983" s="8" t="str">
        <f>VLOOKUP(C3983,[1]Sheet1!$A:$B,2,0)</f>
        <v>NAB0000007</v>
      </c>
      <c r="E3983" s="8" t="s">
        <v>20</v>
      </c>
      <c r="F3983" s="8" t="s">
        <v>15491</v>
      </c>
      <c r="G3983" s="8" t="s">
        <v>20286</v>
      </c>
      <c r="H3983" s="8">
        <v>50</v>
      </c>
      <c r="I3983" s="9"/>
      <c r="J3983" s="14"/>
      <c r="K3983" s="9" t="s">
        <v>4</v>
      </c>
      <c r="L3983" s="8"/>
      <c r="M3983" s="8" t="s">
        <v>20288</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3988</v>
      </c>
      <c r="B3984" s="8" t="s">
        <v>20289</v>
      </c>
      <c r="C3984" s="8" t="s">
        <v>15344</v>
      </c>
      <c r="D3984" s="8" t="str">
        <f>VLOOKUP(C3984,[1]Sheet1!$A:$B,2,0)</f>
        <v>NAB0000007</v>
      </c>
      <c r="E3984" s="8" t="s">
        <v>20</v>
      </c>
      <c r="F3984" s="8" t="s">
        <v>15491</v>
      </c>
      <c r="G3984" s="8" t="s">
        <v>20290</v>
      </c>
      <c r="H3984" s="8">
        <v>50</v>
      </c>
      <c r="I3984" s="9"/>
      <c r="J3984" s="14"/>
      <c r="K3984" s="9" t="s">
        <v>4</v>
      </c>
      <c r="L3984" s="8"/>
      <c r="M3984" s="8" t="s">
        <v>20289</v>
      </c>
      <c r="N3984" s="8"/>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3989</v>
      </c>
      <c r="B3985" s="8" t="s">
        <v>20291</v>
      </c>
      <c r="C3985" s="8" t="s">
        <v>15344</v>
      </c>
      <c r="D3985" s="8" t="str">
        <f>VLOOKUP(C3985,[1]Sheet1!$A:$B,2,0)</f>
        <v>NAB0000007</v>
      </c>
      <c r="E3985" s="8" t="s">
        <v>20</v>
      </c>
      <c r="F3985" s="8" t="s">
        <v>15491</v>
      </c>
      <c r="G3985" s="8" t="s">
        <v>20292</v>
      </c>
      <c r="H3985" s="8">
        <v>50</v>
      </c>
      <c r="I3985" s="9"/>
      <c r="J3985" s="14"/>
      <c r="K3985" s="9" t="s">
        <v>4</v>
      </c>
      <c r="L3985" s="8"/>
      <c r="M3985" s="8" t="s">
        <v>20291</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3990</v>
      </c>
      <c r="B3986" s="8" t="s">
        <v>20293</v>
      </c>
      <c r="C3986" s="8" t="s">
        <v>15344</v>
      </c>
      <c r="D3986" s="8" t="str">
        <f>VLOOKUP(C3986,[1]Sheet1!$A:$B,2,0)</f>
        <v>NAB0000007</v>
      </c>
      <c r="E3986" s="8" t="s">
        <v>20</v>
      </c>
      <c r="F3986" s="8" t="s">
        <v>19078</v>
      </c>
      <c r="G3986" s="8" t="s">
        <v>20294</v>
      </c>
      <c r="H3986" s="8">
        <v>50</v>
      </c>
      <c r="I3986" s="9"/>
      <c r="J3986" s="14"/>
      <c r="K3986" s="9" t="s">
        <v>4</v>
      </c>
      <c r="L3986" s="8"/>
      <c r="M3986" s="8" t="s">
        <v>20295</v>
      </c>
      <c r="N3986" s="8"/>
      <c r="O3986" s="8"/>
      <c r="P3986" s="8" t="s">
        <v>19566</v>
      </c>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3991</v>
      </c>
      <c r="B3987" s="8" t="s">
        <v>20296</v>
      </c>
      <c r="C3987" s="8" t="s">
        <v>15344</v>
      </c>
      <c r="D3987" s="8" t="str">
        <f>VLOOKUP(C3987,[1]Sheet1!$A:$B,2,0)</f>
        <v>NAB0000007</v>
      </c>
      <c r="E3987" s="8" t="s">
        <v>20</v>
      </c>
      <c r="F3987" s="8" t="s">
        <v>19078</v>
      </c>
      <c r="G3987" s="8" t="s">
        <v>20294</v>
      </c>
      <c r="H3987" s="8">
        <v>50</v>
      </c>
      <c r="I3987" s="9"/>
      <c r="J3987" s="14"/>
      <c r="K3987" s="9" t="s">
        <v>4</v>
      </c>
      <c r="L3987" s="8"/>
      <c r="M3987" s="8" t="s">
        <v>20297</v>
      </c>
      <c r="N3987" s="8"/>
      <c r="O3987" s="8"/>
      <c r="P3987" s="8" t="s">
        <v>19566</v>
      </c>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3992</v>
      </c>
      <c r="B3988" s="8" t="s">
        <v>20298</v>
      </c>
      <c r="C3988" s="8" t="s">
        <v>15344</v>
      </c>
      <c r="D3988" s="8" t="str">
        <f>VLOOKUP(C3988,[1]Sheet1!$A:$B,2,0)</f>
        <v>NAB0000007</v>
      </c>
      <c r="E3988" s="8" t="s">
        <v>20</v>
      </c>
      <c r="F3988" s="8" t="s">
        <v>19078</v>
      </c>
      <c r="G3988" s="8" t="s">
        <v>20299</v>
      </c>
      <c r="H3988" s="8">
        <v>50</v>
      </c>
      <c r="I3988" s="9"/>
      <c r="J3988" s="14"/>
      <c r="K3988" s="9" t="s">
        <v>4</v>
      </c>
      <c r="L3988" s="8"/>
      <c r="M3988" s="8" t="s">
        <v>20298</v>
      </c>
      <c r="N3988" s="8"/>
      <c r="O3988" s="8"/>
      <c r="P3988" s="8" t="s">
        <v>19566</v>
      </c>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3993</v>
      </c>
      <c r="B3989" s="8" t="s">
        <v>20300</v>
      </c>
      <c r="C3989" s="8" t="s">
        <v>15344</v>
      </c>
      <c r="D3989" s="8" t="str">
        <f>VLOOKUP(C3989,[1]Sheet1!$A:$B,2,0)</f>
        <v>NAB0000007</v>
      </c>
      <c r="E3989" s="8" t="s">
        <v>20</v>
      </c>
      <c r="F3989" s="8" t="s">
        <v>19078</v>
      </c>
      <c r="G3989" s="8" t="s">
        <v>20299</v>
      </c>
      <c r="H3989" s="8">
        <v>50</v>
      </c>
      <c r="I3989" s="9"/>
      <c r="J3989" s="14"/>
      <c r="K3989" s="9" t="s">
        <v>4</v>
      </c>
      <c r="L3989" s="8"/>
      <c r="M3989" s="8" t="s">
        <v>20301</v>
      </c>
      <c r="N3989" s="8"/>
      <c r="O3989" s="8"/>
      <c r="P3989" s="8" t="s">
        <v>19566</v>
      </c>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3994</v>
      </c>
      <c r="B3990" s="8" t="s">
        <v>20302</v>
      </c>
      <c r="C3990" s="8" t="s">
        <v>15344</v>
      </c>
      <c r="D3990" s="8" t="str">
        <f>VLOOKUP(C3990,[1]Sheet1!$A:$B,2,0)</f>
        <v>NAB0000007</v>
      </c>
      <c r="E3990" s="8" t="s">
        <v>20</v>
      </c>
      <c r="F3990" s="8" t="s">
        <v>19078</v>
      </c>
      <c r="G3990" s="8" t="s">
        <v>20303</v>
      </c>
      <c r="H3990" s="8">
        <v>49.999995000000006</v>
      </c>
      <c r="I3990" s="9"/>
      <c r="J3990" s="14"/>
      <c r="K3990" s="9" t="s">
        <v>4</v>
      </c>
      <c r="L3990" s="8"/>
      <c r="M3990" s="8" t="s">
        <v>20304</v>
      </c>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3995</v>
      </c>
      <c r="B3991" s="8" t="s">
        <v>20305</v>
      </c>
      <c r="C3991" s="8" t="s">
        <v>15344</v>
      </c>
      <c r="D3991" s="8" t="str">
        <f>VLOOKUP(C3991,[1]Sheet1!$A:$B,2,0)</f>
        <v>NAB0000007</v>
      </c>
      <c r="E3991" s="8" t="s">
        <v>1789</v>
      </c>
      <c r="F3991" s="8" t="s">
        <v>19755</v>
      </c>
      <c r="G3991" s="8" t="s">
        <v>20306</v>
      </c>
      <c r="H3991" s="8">
        <v>49.977079999999994</v>
      </c>
      <c r="I3991" s="9"/>
      <c r="J3991" s="14"/>
      <c r="K3991" s="9" t="s">
        <v>4</v>
      </c>
      <c r="L3991" s="8"/>
      <c r="M3991" s="8" t="s">
        <v>20307</v>
      </c>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3996</v>
      </c>
      <c r="B3992" s="8" t="s">
        <v>20308</v>
      </c>
      <c r="C3992" s="8" t="s">
        <v>15344</v>
      </c>
      <c r="D3992" s="8" t="str">
        <f>VLOOKUP(C3992,[1]Sheet1!$A:$B,2,0)</f>
        <v>NAB0000007</v>
      </c>
      <c r="E3992" s="8" t="s">
        <v>1789</v>
      </c>
      <c r="F3992" s="8" t="s">
        <v>20309</v>
      </c>
      <c r="G3992" s="8" t="s">
        <v>20310</v>
      </c>
      <c r="H3992" s="8">
        <v>49.70205</v>
      </c>
      <c r="I3992" s="9"/>
      <c r="J3992" s="14"/>
      <c r="K3992" s="9" t="s">
        <v>4</v>
      </c>
      <c r="L3992" s="8"/>
      <c r="M3992" s="8" t="s">
        <v>20311</v>
      </c>
      <c r="N3992" s="8"/>
      <c r="O3992" s="8"/>
      <c r="P3992" s="8" t="s">
        <v>20312</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3997</v>
      </c>
      <c r="B3993" s="8" t="s">
        <v>20313</v>
      </c>
      <c r="C3993" s="8" t="s">
        <v>15344</v>
      </c>
      <c r="D3993" s="8" t="str">
        <f>VLOOKUP(C3993,[1]Sheet1!$A:$B,2,0)</f>
        <v>NAB0000007</v>
      </c>
      <c r="E3993" s="8" t="s">
        <v>20</v>
      </c>
      <c r="F3993" s="8" t="s">
        <v>20314</v>
      </c>
      <c r="G3993" s="8" t="s">
        <v>20315</v>
      </c>
      <c r="H3993" s="8">
        <v>49.609343899999999</v>
      </c>
      <c r="I3993" s="9"/>
      <c r="J3993" s="14"/>
      <c r="K3993" s="9" t="s">
        <v>4</v>
      </c>
      <c r="L3993" s="8"/>
      <c r="M3993" s="8" t="s">
        <v>20316</v>
      </c>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3998</v>
      </c>
      <c r="B3994" s="8" t="s">
        <v>20317</v>
      </c>
      <c r="C3994" s="8" t="s">
        <v>15344</v>
      </c>
      <c r="D3994" s="8" t="str">
        <f>VLOOKUP(C3994,[1]Sheet1!$A:$B,2,0)</f>
        <v>NAB0000007</v>
      </c>
      <c r="E3994" s="8" t="s">
        <v>20</v>
      </c>
      <c r="F3994" s="8" t="s">
        <v>19078</v>
      </c>
      <c r="G3994" s="8" t="s">
        <v>20318</v>
      </c>
      <c r="H3994" s="8">
        <v>49.600003999999998</v>
      </c>
      <c r="I3994" s="9"/>
      <c r="J3994" s="14"/>
      <c r="K3994" s="9" t="s">
        <v>4</v>
      </c>
      <c r="L3994" s="8"/>
      <c r="M3994" s="8" t="s">
        <v>20319</v>
      </c>
      <c r="N3994" s="8"/>
      <c r="O3994" s="8"/>
      <c r="P3994" s="8" t="s">
        <v>20320</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3999</v>
      </c>
      <c r="B3995" s="8" t="s">
        <v>20321</v>
      </c>
      <c r="C3995" s="8" t="s">
        <v>15344</v>
      </c>
      <c r="D3995" s="8" t="str">
        <f>VLOOKUP(C3995,[1]Sheet1!$A:$B,2,0)</f>
        <v>NAB0000007</v>
      </c>
      <c r="E3995" s="8" t="s">
        <v>1717</v>
      </c>
      <c r="F3995" s="8" t="s">
        <v>16122</v>
      </c>
      <c r="G3995" s="8" t="s">
        <v>20322</v>
      </c>
      <c r="H3995" s="8">
        <v>49.294168599999999</v>
      </c>
      <c r="I3995" s="9"/>
      <c r="J3995" s="14"/>
      <c r="K3995" s="9" t="s">
        <v>4</v>
      </c>
      <c r="L3995" s="8"/>
      <c r="M3995" s="8" t="s">
        <v>20323</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4000</v>
      </c>
      <c r="B3996" s="8" t="s">
        <v>20324</v>
      </c>
      <c r="C3996" s="8" t="s">
        <v>15344</v>
      </c>
      <c r="D3996" s="8" t="str">
        <f>VLOOKUP(C3996,[1]Sheet1!$A:$B,2,0)</f>
        <v>NAB0000007</v>
      </c>
      <c r="E3996" s="8" t="s">
        <v>20</v>
      </c>
      <c r="F3996" s="8" t="s">
        <v>19078</v>
      </c>
      <c r="G3996" s="8" t="s">
        <v>20325</v>
      </c>
      <c r="H3996" s="8">
        <v>49.2</v>
      </c>
      <c r="I3996" s="9"/>
      <c r="J3996" s="14"/>
      <c r="K3996" s="9" t="s">
        <v>4</v>
      </c>
      <c r="L3996" s="8"/>
      <c r="M3996" s="8" t="s">
        <v>20326</v>
      </c>
      <c r="N3996" s="8"/>
      <c r="O3996" s="8"/>
      <c r="P3996" s="8" t="s">
        <v>20320</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4001</v>
      </c>
      <c r="B3997" s="8" t="s">
        <v>20327</v>
      </c>
      <c r="C3997" s="8" t="s">
        <v>15344</v>
      </c>
      <c r="D3997" s="8" t="str">
        <f>VLOOKUP(C3997,[1]Sheet1!$A:$B,2,0)</f>
        <v>NAB0000007</v>
      </c>
      <c r="E3997" s="8" t="s">
        <v>20</v>
      </c>
      <c r="F3997" s="8" t="s">
        <v>19078</v>
      </c>
      <c r="G3997" s="8" t="s">
        <v>20328</v>
      </c>
      <c r="H3997" s="8">
        <v>49.183250000000001</v>
      </c>
      <c r="I3997" s="9"/>
      <c r="J3997" s="14"/>
      <c r="K3997" s="9" t="s">
        <v>4</v>
      </c>
      <c r="L3997" s="8"/>
      <c r="M3997" s="8" t="s">
        <v>20329</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4002</v>
      </c>
      <c r="B3998" s="8" t="s">
        <v>20330</v>
      </c>
      <c r="C3998" s="8" t="s">
        <v>15344</v>
      </c>
      <c r="D3998" s="8" t="str">
        <f>VLOOKUP(C3998,[1]Sheet1!$A:$B,2,0)</f>
        <v>NAB0000007</v>
      </c>
      <c r="E3998" s="8" t="s">
        <v>20</v>
      </c>
      <c r="F3998" s="8" t="s">
        <v>19078</v>
      </c>
      <c r="G3998" s="8" t="s">
        <v>20325</v>
      </c>
      <c r="H3998" s="8">
        <v>49</v>
      </c>
      <c r="I3998" s="9"/>
      <c r="J3998" s="14"/>
      <c r="K3998" s="9" t="s">
        <v>4</v>
      </c>
      <c r="L3998" s="8"/>
      <c r="M3998" s="8" t="s">
        <v>20331</v>
      </c>
      <c r="N3998" s="8"/>
      <c r="O3998" s="8"/>
      <c r="P3998" s="8" t="s">
        <v>20320</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4003</v>
      </c>
      <c r="B3999" s="8" t="s">
        <v>20332</v>
      </c>
      <c r="C3999" s="8" t="s">
        <v>15344</v>
      </c>
      <c r="D3999" s="8" t="str">
        <f>VLOOKUP(C3999,[1]Sheet1!$A:$B,2,0)</f>
        <v>NAB0000007</v>
      </c>
      <c r="E3999" s="8" t="s">
        <v>1789</v>
      </c>
      <c r="F3999" s="8" t="s">
        <v>20333</v>
      </c>
      <c r="G3999" s="8" t="s">
        <v>20334</v>
      </c>
      <c r="H3999" s="8">
        <v>48.855220000000003</v>
      </c>
      <c r="I3999" s="9"/>
      <c r="J3999" s="14"/>
      <c r="K3999" s="9" t="s">
        <v>4</v>
      </c>
      <c r="L3999" s="8"/>
      <c r="M3999" s="8" t="s">
        <v>20335</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4004</v>
      </c>
      <c r="B4000" s="8" t="s">
        <v>20336</v>
      </c>
      <c r="C4000" s="8" t="s">
        <v>15344</v>
      </c>
      <c r="D4000" s="8" t="str">
        <f>VLOOKUP(C4000,[1]Sheet1!$A:$B,2,0)</f>
        <v>NAB0000007</v>
      </c>
      <c r="E4000" s="8" t="s">
        <v>1717</v>
      </c>
      <c r="F4000" s="8" t="s">
        <v>18555</v>
      </c>
      <c r="G4000" s="8" t="s">
        <v>20337</v>
      </c>
      <c r="H4000" s="8">
        <v>48.761889999999994</v>
      </c>
      <c r="I4000" s="9"/>
      <c r="J4000" s="14"/>
      <c r="K4000" s="9" t="s">
        <v>4</v>
      </c>
      <c r="L4000" s="8"/>
      <c r="M4000" s="8" t="s">
        <v>20338</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4005</v>
      </c>
      <c r="B4001" s="8" t="s">
        <v>20339</v>
      </c>
      <c r="C4001" s="8" t="s">
        <v>15344</v>
      </c>
      <c r="D4001" s="8" t="str">
        <f>VLOOKUP(C4001,[1]Sheet1!$A:$B,2,0)</f>
        <v>NAB0000007</v>
      </c>
      <c r="E4001" s="8" t="s">
        <v>519</v>
      </c>
      <c r="F4001" s="8" t="s">
        <v>15963</v>
      </c>
      <c r="G4001" s="8" t="s">
        <v>20340</v>
      </c>
      <c r="H4001" s="8">
        <v>48.721958000000001</v>
      </c>
      <c r="I4001" s="9"/>
      <c r="J4001" s="14"/>
      <c r="K4001" s="9" t="s">
        <v>4</v>
      </c>
      <c r="L4001" s="8"/>
      <c r="M4001" s="8" t="s">
        <v>20341</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4006</v>
      </c>
      <c r="B4002" s="8" t="s">
        <v>20342</v>
      </c>
      <c r="C4002" s="8" t="s">
        <v>15344</v>
      </c>
      <c r="D4002" s="8" t="str">
        <f>VLOOKUP(C4002,[1]Sheet1!$A:$B,2,0)</f>
        <v>NAB0000007</v>
      </c>
      <c r="E4002" s="8" t="s">
        <v>1789</v>
      </c>
      <c r="F4002" s="8" t="s">
        <v>20343</v>
      </c>
      <c r="G4002" s="8" t="s">
        <v>20344</v>
      </c>
      <c r="H4002" s="8">
        <v>48.472850000000001</v>
      </c>
      <c r="I4002" s="9"/>
      <c r="J4002" s="14"/>
      <c r="K4002" s="9" t="s">
        <v>4</v>
      </c>
      <c r="L4002" s="8"/>
      <c r="M4002" s="8" t="s">
        <v>20345</v>
      </c>
      <c r="N4002" s="8"/>
      <c r="O4002" s="8"/>
      <c r="P4002" s="8" t="s">
        <v>20346</v>
      </c>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4007</v>
      </c>
      <c r="B4003" s="8" t="s">
        <v>20347</v>
      </c>
      <c r="C4003" s="8" t="s">
        <v>15344</v>
      </c>
      <c r="D4003" s="8" t="str">
        <f>VLOOKUP(C4003,[1]Sheet1!$A:$B,2,0)</f>
        <v>NAB0000007</v>
      </c>
      <c r="E4003" s="8" t="s">
        <v>20</v>
      </c>
      <c r="F4003" s="8" t="s">
        <v>15491</v>
      </c>
      <c r="G4003" s="8" t="s">
        <v>20348</v>
      </c>
      <c r="H4003" s="8">
        <v>48.38608</v>
      </c>
      <c r="I4003" s="9"/>
      <c r="J4003" s="14"/>
      <c r="K4003" s="9" t="s">
        <v>4</v>
      </c>
      <c r="L4003" s="8"/>
      <c r="M4003" s="8" t="s">
        <v>20347</v>
      </c>
      <c r="N4003" s="8"/>
      <c r="O4003" s="8"/>
      <c r="P4003" s="8" t="s">
        <v>20349</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4008</v>
      </c>
      <c r="B4004" s="8" t="s">
        <v>20350</v>
      </c>
      <c r="C4004" s="8" t="s">
        <v>15344</v>
      </c>
      <c r="D4004" s="8" t="str">
        <f>VLOOKUP(C4004,[1]Sheet1!$A:$B,2,0)</f>
        <v>NAB0000007</v>
      </c>
      <c r="E4004" s="8" t="s">
        <v>20</v>
      </c>
      <c r="F4004" s="8" t="s">
        <v>15491</v>
      </c>
      <c r="G4004" s="8" t="s">
        <v>20351</v>
      </c>
      <c r="H4004" s="8">
        <v>48.386020000000002</v>
      </c>
      <c r="I4004" s="9"/>
      <c r="J4004" s="14"/>
      <c r="K4004" s="9" t="s">
        <v>4</v>
      </c>
      <c r="L4004" s="8"/>
      <c r="M4004" s="8" t="s">
        <v>20350</v>
      </c>
      <c r="N4004" s="8"/>
      <c r="O4004" s="8"/>
      <c r="P4004" s="8" t="s">
        <v>20352</v>
      </c>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4009</v>
      </c>
      <c r="B4005" s="8" t="s">
        <v>20353</v>
      </c>
      <c r="C4005" s="8" t="s">
        <v>15344</v>
      </c>
      <c r="D4005" s="8" t="str">
        <f>VLOOKUP(C4005,[1]Sheet1!$A:$B,2,0)</f>
        <v>NAB0000007</v>
      </c>
      <c r="E4005" s="8" t="s">
        <v>20</v>
      </c>
      <c r="F4005" s="8" t="s">
        <v>20354</v>
      </c>
      <c r="G4005" s="8" t="s">
        <v>20355</v>
      </c>
      <c r="H4005" s="8">
        <v>48.318980099999997</v>
      </c>
      <c r="I4005" s="9"/>
      <c r="J4005" s="14"/>
      <c r="K4005" s="9" t="s">
        <v>4</v>
      </c>
      <c r="L4005" s="8"/>
      <c r="M4005" s="8" t="s">
        <v>20356</v>
      </c>
      <c r="N4005" s="8"/>
      <c r="O4005" s="8">
        <v>2984161</v>
      </c>
      <c r="P4005" s="8" t="s">
        <v>20357</v>
      </c>
      <c r="Q4005" s="8"/>
      <c r="R4005" s="8">
        <v>3478182</v>
      </c>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4010</v>
      </c>
      <c r="B4006" s="8" t="s">
        <v>20358</v>
      </c>
      <c r="C4006" s="8" t="s">
        <v>15344</v>
      </c>
      <c r="D4006" s="8" t="str">
        <f>VLOOKUP(C4006,[1]Sheet1!$A:$B,2,0)</f>
        <v>NAB0000007</v>
      </c>
      <c r="E4006" s="8" t="s">
        <v>20</v>
      </c>
      <c r="F4006" s="8" t="s">
        <v>16365</v>
      </c>
      <c r="G4006" s="8" t="s">
        <v>20359</v>
      </c>
      <c r="H4006" s="8">
        <v>48.212769999999999</v>
      </c>
      <c r="I4006" s="9"/>
      <c r="J4006" s="14"/>
      <c r="K4006" s="9" t="s">
        <v>4</v>
      </c>
      <c r="L4006" s="8"/>
      <c r="M4006" s="8" t="s">
        <v>20358</v>
      </c>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4011</v>
      </c>
      <c r="B4007" s="8" t="s">
        <v>20360</v>
      </c>
      <c r="C4007" s="8" t="s">
        <v>15344</v>
      </c>
      <c r="D4007" s="8" t="str">
        <f>VLOOKUP(C4007,[1]Sheet1!$A:$B,2,0)</f>
        <v>NAB0000007</v>
      </c>
      <c r="E4007" s="8" t="s">
        <v>1789</v>
      </c>
      <c r="F4007" s="8" t="s">
        <v>20333</v>
      </c>
      <c r="G4007" s="8" t="s">
        <v>20361</v>
      </c>
      <c r="H4007" s="8">
        <v>48.146984099999997</v>
      </c>
      <c r="I4007" s="9"/>
      <c r="J4007" s="14"/>
      <c r="K4007" s="9" t="s">
        <v>4</v>
      </c>
      <c r="L4007" s="8"/>
      <c r="M4007" s="8" t="s">
        <v>20362</v>
      </c>
      <c r="N4007" s="8"/>
      <c r="O4007" s="8"/>
      <c r="P4007" s="8" t="s">
        <v>20363</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4012</v>
      </c>
      <c r="B4008" s="8" t="s">
        <v>20364</v>
      </c>
      <c r="C4008" s="8" t="s">
        <v>15344</v>
      </c>
      <c r="D4008" s="8" t="str">
        <f>VLOOKUP(C4008,[1]Sheet1!$A:$B,2,0)</f>
        <v>NAB0000007</v>
      </c>
      <c r="E4008" s="8" t="s">
        <v>148</v>
      </c>
      <c r="F4008" s="8" t="s">
        <v>20365</v>
      </c>
      <c r="G4008" s="8" t="s">
        <v>20366</v>
      </c>
      <c r="H4008" s="8">
        <v>47.877244999999995</v>
      </c>
      <c r="I4008" s="9"/>
      <c r="J4008" s="14"/>
      <c r="K4008" s="9" t="s">
        <v>4</v>
      </c>
      <c r="L4008" s="8"/>
      <c r="M4008" s="8" t="s">
        <v>20364</v>
      </c>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4013</v>
      </c>
      <c r="B4009" s="8" t="s">
        <v>20367</v>
      </c>
      <c r="C4009" s="8" t="s">
        <v>15344</v>
      </c>
      <c r="D4009" s="8" t="str">
        <f>VLOOKUP(C4009,[1]Sheet1!$A:$B,2,0)</f>
        <v>NAB0000007</v>
      </c>
      <c r="E4009" s="8" t="s">
        <v>20</v>
      </c>
      <c r="F4009" s="8" t="s">
        <v>20368</v>
      </c>
      <c r="G4009" s="8" t="s">
        <v>20369</v>
      </c>
      <c r="H4009" s="8">
        <v>48.006210700000004</v>
      </c>
      <c r="I4009" s="9"/>
      <c r="J4009" s="14"/>
      <c r="K4009" s="9" t="s">
        <v>4</v>
      </c>
      <c r="L4009" s="8"/>
      <c r="M4009" s="8" t="s">
        <v>20370</v>
      </c>
      <c r="N4009" s="8"/>
      <c r="O4009" s="8"/>
      <c r="P4009" s="8" t="s">
        <v>20371</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4014</v>
      </c>
      <c r="B4010" s="8" t="s">
        <v>20372</v>
      </c>
      <c r="C4010" s="8" t="s">
        <v>15344</v>
      </c>
      <c r="D4010" s="8" t="str">
        <f>VLOOKUP(C4010,[1]Sheet1!$A:$B,2,0)</f>
        <v>NAB0000007</v>
      </c>
      <c r="E4010" s="8" t="s">
        <v>20</v>
      </c>
      <c r="F4010" s="8" t="s">
        <v>19078</v>
      </c>
      <c r="G4010" s="8" t="s">
        <v>20373</v>
      </c>
      <c r="H4010" s="8">
        <v>48.000004000000004</v>
      </c>
      <c r="I4010" s="9"/>
      <c r="J4010" s="14"/>
      <c r="K4010" s="9" t="s">
        <v>4</v>
      </c>
      <c r="L4010" s="8"/>
      <c r="M4010" s="8" t="s">
        <v>20374</v>
      </c>
      <c r="N4010" s="8"/>
      <c r="O4010" s="8"/>
      <c r="P4010" s="8" t="s">
        <v>20320</v>
      </c>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4015</v>
      </c>
      <c r="B4011" s="8" t="s">
        <v>20375</v>
      </c>
      <c r="C4011" s="8" t="s">
        <v>15344</v>
      </c>
      <c r="D4011" s="8" t="str">
        <f>VLOOKUP(C4011,[1]Sheet1!$A:$B,2,0)</f>
        <v>NAB0000007</v>
      </c>
      <c r="E4011" s="8" t="s">
        <v>576</v>
      </c>
      <c r="F4011" s="8" t="s">
        <v>15370</v>
      </c>
      <c r="G4011" s="8" t="s">
        <v>20376</v>
      </c>
      <c r="H4011" s="8">
        <v>48</v>
      </c>
      <c r="I4011" s="9"/>
      <c r="J4011" s="14"/>
      <c r="K4011" s="9" t="s">
        <v>4</v>
      </c>
      <c r="L4011" s="8"/>
      <c r="M4011" s="8" t="s">
        <v>20377</v>
      </c>
      <c r="N4011" s="8"/>
      <c r="O4011" s="8"/>
      <c r="P4011" s="8" t="s">
        <v>20378</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4016</v>
      </c>
      <c r="B4012" s="8" t="s">
        <v>20379</v>
      </c>
      <c r="C4012" s="8" t="s">
        <v>15344</v>
      </c>
      <c r="D4012" s="8" t="str">
        <f>VLOOKUP(C4012,[1]Sheet1!$A:$B,2,0)</f>
        <v>NAB0000007</v>
      </c>
      <c r="E4012" s="8" t="s">
        <v>20</v>
      </c>
      <c r="F4012" s="8" t="s">
        <v>19078</v>
      </c>
      <c r="G4012" s="8" t="s">
        <v>20373</v>
      </c>
      <c r="H4012" s="8">
        <v>48</v>
      </c>
      <c r="I4012" s="9"/>
      <c r="J4012" s="14"/>
      <c r="K4012" s="9" t="s">
        <v>4</v>
      </c>
      <c r="L4012" s="8"/>
      <c r="M4012" s="8" t="s">
        <v>20380</v>
      </c>
      <c r="N4012" s="8"/>
      <c r="O4012" s="8"/>
      <c r="P4012" s="8" t="s">
        <v>20320</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4017</v>
      </c>
      <c r="B4013" s="8" t="s">
        <v>20381</v>
      </c>
      <c r="C4013" s="8" t="s">
        <v>15344</v>
      </c>
      <c r="D4013" s="8" t="str">
        <f>VLOOKUP(C4013,[1]Sheet1!$A:$B,2,0)</f>
        <v>NAB0000007</v>
      </c>
      <c r="E4013" s="8" t="s">
        <v>20</v>
      </c>
      <c r="F4013" s="8" t="s">
        <v>15491</v>
      </c>
      <c r="G4013" s="8" t="s">
        <v>20382</v>
      </c>
      <c r="H4013" s="8">
        <v>47.985369999999996</v>
      </c>
      <c r="I4013" s="9"/>
      <c r="J4013" s="14"/>
      <c r="K4013" s="9" t="s">
        <v>4</v>
      </c>
      <c r="L4013" s="8"/>
      <c r="M4013" s="8" t="s">
        <v>20381</v>
      </c>
      <c r="N4013" s="8"/>
      <c r="O4013" s="8"/>
      <c r="P4013" s="8" t="s">
        <v>20352</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4018</v>
      </c>
      <c r="B4014" s="8" t="s">
        <v>20383</v>
      </c>
      <c r="C4014" s="8" t="s">
        <v>15344</v>
      </c>
      <c r="D4014" s="8" t="str">
        <f>VLOOKUP(C4014,[1]Sheet1!$A:$B,2,0)</f>
        <v>NAB0000007</v>
      </c>
      <c r="E4014" s="8" t="s">
        <v>20</v>
      </c>
      <c r="F4014" s="8" t="s">
        <v>15491</v>
      </c>
      <c r="G4014" s="8" t="s">
        <v>20384</v>
      </c>
      <c r="H4014" s="8">
        <v>47.935459999999999</v>
      </c>
      <c r="I4014" s="9"/>
      <c r="J4014" s="14"/>
      <c r="K4014" s="9" t="s">
        <v>4</v>
      </c>
      <c r="L4014" s="8"/>
      <c r="M4014" s="8" t="s">
        <v>20383</v>
      </c>
      <c r="N4014" s="8"/>
      <c r="O4014" s="8"/>
      <c r="P4014" s="8" t="s">
        <v>20352</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4019</v>
      </c>
      <c r="B4015" s="8" t="s">
        <v>20385</v>
      </c>
      <c r="C4015" s="8" t="s">
        <v>15344</v>
      </c>
      <c r="D4015" s="8" t="str">
        <f>VLOOKUP(C4015,[1]Sheet1!$A:$B,2,0)</f>
        <v>NAB0000007</v>
      </c>
      <c r="E4015" s="8" t="s">
        <v>20</v>
      </c>
      <c r="F4015" s="8" t="s">
        <v>20386</v>
      </c>
      <c r="G4015" s="8" t="s">
        <v>20387</v>
      </c>
      <c r="H4015" s="8">
        <v>47.533214800000003</v>
      </c>
      <c r="I4015" s="9"/>
      <c r="J4015" s="14"/>
      <c r="K4015" s="9" t="s">
        <v>4</v>
      </c>
      <c r="L4015" s="8"/>
      <c r="M4015" s="8" t="s">
        <v>20388</v>
      </c>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4020</v>
      </c>
      <c r="B4016" s="8" t="s">
        <v>20389</v>
      </c>
      <c r="C4016" s="8" t="s">
        <v>15344</v>
      </c>
      <c r="D4016" s="8" t="str">
        <f>VLOOKUP(C4016,[1]Sheet1!$A:$B,2,0)</f>
        <v>NAB0000007</v>
      </c>
      <c r="E4016" s="8" t="s">
        <v>20</v>
      </c>
      <c r="F4016" s="8" t="s">
        <v>19078</v>
      </c>
      <c r="G4016" s="8" t="s">
        <v>20373</v>
      </c>
      <c r="H4016" s="8">
        <v>47.599999999999994</v>
      </c>
      <c r="I4016" s="9"/>
      <c r="J4016" s="14"/>
      <c r="K4016" s="9" t="s">
        <v>4</v>
      </c>
      <c r="L4016" s="8"/>
      <c r="M4016" s="8" t="s">
        <v>20390</v>
      </c>
      <c r="N4016" s="8"/>
      <c r="O4016" s="8"/>
      <c r="P4016" s="8" t="s">
        <v>20320</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4021</v>
      </c>
      <c r="B4017" s="8" t="s">
        <v>19550</v>
      </c>
      <c r="C4017" s="8" t="s">
        <v>15344</v>
      </c>
      <c r="D4017" s="8" t="str">
        <f>VLOOKUP(C4017,[1]Sheet1!$A:$B,2,0)</f>
        <v>NAB0000007</v>
      </c>
      <c r="E4017" s="8" t="s">
        <v>1717</v>
      </c>
      <c r="F4017" s="8" t="s">
        <v>16122</v>
      </c>
      <c r="G4017" s="8" t="s">
        <v>20391</v>
      </c>
      <c r="H4017" s="8">
        <v>47.599620000000002</v>
      </c>
      <c r="I4017" s="9"/>
      <c r="J4017" s="14"/>
      <c r="K4017" s="9" t="s">
        <v>4</v>
      </c>
      <c r="L4017" s="8"/>
      <c r="M4017" s="8" t="s">
        <v>19550</v>
      </c>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4022</v>
      </c>
      <c r="B4018" s="8" t="s">
        <v>20392</v>
      </c>
      <c r="C4018" s="8" t="s">
        <v>15344</v>
      </c>
      <c r="D4018" s="8" t="str">
        <f>VLOOKUP(C4018,[1]Sheet1!$A:$B,2,0)</f>
        <v>NAB0000007</v>
      </c>
      <c r="E4018" s="8" t="s">
        <v>20</v>
      </c>
      <c r="F4018" s="8" t="s">
        <v>15491</v>
      </c>
      <c r="G4018" s="8" t="s">
        <v>20393</v>
      </c>
      <c r="H4018" s="8">
        <v>47.37377</v>
      </c>
      <c r="I4018" s="9"/>
      <c r="J4018" s="14"/>
      <c r="K4018" s="9" t="s">
        <v>4</v>
      </c>
      <c r="L4018" s="8"/>
      <c r="M4018" s="8" t="s">
        <v>20392</v>
      </c>
      <c r="N4018" s="8"/>
      <c r="O4018" s="8"/>
      <c r="P4018" s="8" t="s">
        <v>20352</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4023</v>
      </c>
      <c r="B4019" s="8" t="s">
        <v>20394</v>
      </c>
      <c r="C4019" s="8" t="s">
        <v>15344</v>
      </c>
      <c r="D4019" s="8" t="str">
        <f>VLOOKUP(C4019,[1]Sheet1!$A:$B,2,0)</f>
        <v>NAB0000007</v>
      </c>
      <c r="E4019" s="8" t="s">
        <v>148</v>
      </c>
      <c r="F4019" s="8" t="s">
        <v>20395</v>
      </c>
      <c r="G4019" s="8" t="s">
        <v>20396</v>
      </c>
      <c r="H4019" s="8">
        <v>47.364429999999999</v>
      </c>
      <c r="I4019" s="9"/>
      <c r="J4019" s="9"/>
      <c r="K4019" s="9" t="s">
        <v>4</v>
      </c>
      <c r="L4019" s="8"/>
      <c r="M4019" s="8" t="s">
        <v>20397</v>
      </c>
      <c r="N4019" s="8"/>
      <c r="O4019" s="8"/>
      <c r="P4019" s="8" t="s">
        <v>20398</v>
      </c>
      <c r="Q4019" s="8"/>
      <c r="R4019" s="8"/>
      <c r="S4019" s="8" t="s">
        <v>20399</v>
      </c>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4024</v>
      </c>
      <c r="B4020" s="8" t="s">
        <v>20400</v>
      </c>
      <c r="C4020" s="8" t="s">
        <v>15344</v>
      </c>
      <c r="D4020" s="8" t="str">
        <f>VLOOKUP(C4020,[1]Sheet1!$A:$B,2,0)</f>
        <v>NAB0000007</v>
      </c>
      <c r="E4020" s="8" t="s">
        <v>480</v>
      </c>
      <c r="F4020" s="8" t="s">
        <v>17153</v>
      </c>
      <c r="G4020" s="8" t="s">
        <v>20401</v>
      </c>
      <c r="H4020" s="8">
        <v>47.081587499999998</v>
      </c>
      <c r="I4020" s="9"/>
      <c r="J4020" s="9"/>
      <c r="K4020" s="9" t="s">
        <v>4</v>
      </c>
      <c r="L4020" s="8"/>
      <c r="M4020" s="8" t="s">
        <v>20402</v>
      </c>
      <c r="N4020" s="8"/>
      <c r="O4020" s="8">
        <v>2632141</v>
      </c>
      <c r="P4020" s="8" t="s">
        <v>20403</v>
      </c>
      <c r="Q4020" s="8"/>
      <c r="R4020" s="8">
        <v>3273714</v>
      </c>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4025</v>
      </c>
      <c r="B4021" s="8" t="s">
        <v>20404</v>
      </c>
      <c r="C4021" s="8" t="s">
        <v>15344</v>
      </c>
      <c r="D4021" s="8" t="str">
        <f>VLOOKUP(C4021,[1]Sheet1!$A:$B,2,0)</f>
        <v>NAB0000007</v>
      </c>
      <c r="E4021" s="8" t="s">
        <v>148</v>
      </c>
      <c r="F4021" s="8" t="s">
        <v>20405</v>
      </c>
      <c r="G4021" s="8" t="s">
        <v>20406</v>
      </c>
      <c r="H4021" s="8">
        <v>47.073215000000005</v>
      </c>
      <c r="I4021" s="9"/>
      <c r="J4021" s="9"/>
      <c r="K4021" s="9" t="s">
        <v>4</v>
      </c>
      <c r="L4021" s="8"/>
      <c r="M4021" s="8" t="s">
        <v>20407</v>
      </c>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4026</v>
      </c>
      <c r="B4022" s="8" t="s">
        <v>20408</v>
      </c>
      <c r="C4022" s="8" t="s">
        <v>15344</v>
      </c>
      <c r="D4022" s="8" t="str">
        <f>VLOOKUP(C4022,[1]Sheet1!$A:$B,2,0)</f>
        <v>NAB0000007</v>
      </c>
      <c r="E4022" s="8" t="s">
        <v>20</v>
      </c>
      <c r="F4022" s="8" t="s">
        <v>19078</v>
      </c>
      <c r="G4022" s="8" t="s">
        <v>20409</v>
      </c>
      <c r="H4022" s="8">
        <v>47.017453799999998</v>
      </c>
      <c r="I4022" s="9"/>
      <c r="J4022" s="9"/>
      <c r="K4022" s="9" t="s">
        <v>4</v>
      </c>
      <c r="L4022" s="8"/>
      <c r="M4022" s="8" t="s">
        <v>20410</v>
      </c>
      <c r="N4022" s="8"/>
      <c r="O4022" s="8"/>
      <c r="P4022" s="8" t="s">
        <v>20411</v>
      </c>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4027</v>
      </c>
      <c r="B4023" s="8" t="s">
        <v>20412</v>
      </c>
      <c r="C4023" s="8" t="s">
        <v>15344</v>
      </c>
      <c r="D4023" s="8" t="str">
        <f>VLOOKUP(C4023,[1]Sheet1!$A:$B,2,0)</f>
        <v>NAB0000007</v>
      </c>
      <c r="E4023" s="8" t="s">
        <v>20</v>
      </c>
      <c r="F4023" s="8" t="s">
        <v>19078</v>
      </c>
      <c r="G4023" s="8" t="s">
        <v>20409</v>
      </c>
      <c r="H4023" s="8">
        <v>47.009997000000006</v>
      </c>
      <c r="I4023" s="9"/>
      <c r="J4023" s="9"/>
      <c r="K4023" s="9" t="s">
        <v>4</v>
      </c>
      <c r="L4023" s="8"/>
      <c r="M4023" s="8" t="s">
        <v>20413</v>
      </c>
      <c r="N4023" s="8"/>
      <c r="O4023" s="8"/>
      <c r="P4023" s="8" t="s">
        <v>20411</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4028</v>
      </c>
      <c r="B4024" s="8" t="s">
        <v>20414</v>
      </c>
      <c r="C4024" s="8" t="s">
        <v>15344</v>
      </c>
      <c r="D4024" s="8" t="str">
        <f>VLOOKUP(C4024,[1]Sheet1!$A:$B,2,0)</f>
        <v>NAB0000007</v>
      </c>
      <c r="E4024" s="8" t="s">
        <v>20</v>
      </c>
      <c r="F4024" s="8" t="s">
        <v>20415</v>
      </c>
      <c r="G4024" s="8" t="s">
        <v>20416</v>
      </c>
      <c r="H4024" s="8">
        <v>46.634300000000003</v>
      </c>
      <c r="I4024" s="9"/>
      <c r="J4024" s="9"/>
      <c r="K4024" s="9" t="s">
        <v>4</v>
      </c>
      <c r="L4024" s="8"/>
      <c r="M4024" s="8" t="s">
        <v>20417</v>
      </c>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4029</v>
      </c>
      <c r="B4025" s="8" t="s">
        <v>20418</v>
      </c>
      <c r="C4025" s="8" t="s">
        <v>15344</v>
      </c>
      <c r="D4025" s="8" t="str">
        <f>VLOOKUP(C4025,[1]Sheet1!$A:$B,2,0)</f>
        <v>NAB0000007</v>
      </c>
      <c r="E4025" s="8" t="s">
        <v>20</v>
      </c>
      <c r="F4025" s="8" t="s">
        <v>19078</v>
      </c>
      <c r="G4025" s="8" t="s">
        <v>20419</v>
      </c>
      <c r="H4025" s="8">
        <v>46.510581900000005</v>
      </c>
      <c r="I4025" s="9"/>
      <c r="J4025" s="9"/>
      <c r="K4025" s="9" t="s">
        <v>4</v>
      </c>
      <c r="L4025" s="8"/>
      <c r="M4025" s="8" t="s">
        <v>20420</v>
      </c>
      <c r="N4025" s="8"/>
      <c r="O4025" s="8"/>
      <c r="P4025" s="8" t="s">
        <v>20320</v>
      </c>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4030</v>
      </c>
      <c r="B4026" s="8" t="s">
        <v>20421</v>
      </c>
      <c r="C4026" s="8" t="s">
        <v>15344</v>
      </c>
      <c r="D4026" s="8" t="str">
        <f>VLOOKUP(C4026,[1]Sheet1!$A:$B,2,0)</f>
        <v>NAB0000007</v>
      </c>
      <c r="E4026" s="8" t="s">
        <v>20</v>
      </c>
      <c r="F4026" s="8" t="s">
        <v>15491</v>
      </c>
      <c r="G4026" s="8" t="s">
        <v>20422</v>
      </c>
      <c r="H4026" s="8">
        <v>46.476859999999995</v>
      </c>
      <c r="I4026" s="9"/>
      <c r="J4026" s="9"/>
      <c r="K4026" s="9" t="s">
        <v>4</v>
      </c>
      <c r="L4026" s="8"/>
      <c r="M4026" s="8" t="s">
        <v>20421</v>
      </c>
      <c r="N4026" s="8"/>
      <c r="O4026" s="8"/>
      <c r="P4026" s="8" t="s">
        <v>20352</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4031</v>
      </c>
      <c r="B4027" s="8" t="s">
        <v>20423</v>
      </c>
      <c r="C4027" s="8" t="s">
        <v>15344</v>
      </c>
      <c r="D4027" s="8" t="str">
        <f>VLOOKUP(C4027,[1]Sheet1!$A:$B,2,0)</f>
        <v>NAB0000007</v>
      </c>
      <c r="E4027" s="8" t="s">
        <v>1789</v>
      </c>
      <c r="F4027" s="8" t="s">
        <v>20217</v>
      </c>
      <c r="G4027" s="8" t="s">
        <v>20424</v>
      </c>
      <c r="H4027" s="8">
        <v>46.272910000000003</v>
      </c>
      <c r="I4027" s="9"/>
      <c r="J4027" s="9"/>
      <c r="K4027" s="9" t="s">
        <v>4</v>
      </c>
      <c r="L4027" s="8"/>
      <c r="M4027" s="8" t="s">
        <v>20423</v>
      </c>
      <c r="N4027" s="8"/>
      <c r="O4027" s="8"/>
      <c r="P4027" s="8" t="s">
        <v>20425</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4032</v>
      </c>
      <c r="B4028" s="8" t="s">
        <v>20426</v>
      </c>
      <c r="C4028" s="8" t="s">
        <v>15344</v>
      </c>
      <c r="D4028" s="8" t="str">
        <f>VLOOKUP(C4028,[1]Sheet1!$A:$B,2,0)</f>
        <v>NAB0000007</v>
      </c>
      <c r="E4028" s="8" t="s">
        <v>1789</v>
      </c>
      <c r="F4028" s="8" t="s">
        <v>20333</v>
      </c>
      <c r="G4028" s="8" t="s">
        <v>20427</v>
      </c>
      <c r="H4028" s="8">
        <v>46.119338200000001</v>
      </c>
      <c r="I4028" s="9"/>
      <c r="J4028" s="9"/>
      <c r="K4028" s="9" t="s">
        <v>4</v>
      </c>
      <c r="L4028" s="8"/>
      <c r="M4028" s="8" t="s">
        <v>20335</v>
      </c>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4033</v>
      </c>
      <c r="B4029" s="8" t="s">
        <v>20428</v>
      </c>
      <c r="C4029" s="8" t="s">
        <v>15344</v>
      </c>
      <c r="D4029" s="8" t="str">
        <f>VLOOKUP(C4029,[1]Sheet1!$A:$B,2,0)</f>
        <v>NAB0000007</v>
      </c>
      <c r="E4029" s="8" t="s">
        <v>20</v>
      </c>
      <c r="F4029" s="8" t="s">
        <v>19078</v>
      </c>
      <c r="G4029" s="8" t="s">
        <v>20429</v>
      </c>
      <c r="H4029" s="8">
        <v>46</v>
      </c>
      <c r="I4029" s="9"/>
      <c r="J4029" s="9"/>
      <c r="K4029" s="9" t="s">
        <v>4</v>
      </c>
      <c r="L4029" s="8"/>
      <c r="M4029" s="8" t="s">
        <v>20430</v>
      </c>
      <c r="N4029" s="8"/>
      <c r="O4029" s="8"/>
      <c r="P4029" s="8" t="s">
        <v>20431</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4034</v>
      </c>
      <c r="B4030" s="8" t="s">
        <v>20432</v>
      </c>
      <c r="C4030" s="8" t="s">
        <v>15344</v>
      </c>
      <c r="D4030" s="8" t="str">
        <f>VLOOKUP(C4030,[1]Sheet1!$A:$B,2,0)</f>
        <v>NAB0000007</v>
      </c>
      <c r="E4030" s="8" t="s">
        <v>139</v>
      </c>
      <c r="F4030" s="8" t="s">
        <v>16239</v>
      </c>
      <c r="G4030" s="8" t="s">
        <v>20433</v>
      </c>
      <c r="H4030" s="8">
        <v>2285</v>
      </c>
      <c r="I4030" s="9"/>
      <c r="J4030" s="9"/>
      <c r="K4030" s="9" t="s">
        <v>4</v>
      </c>
      <c r="L4030" s="8" t="s">
        <v>20434</v>
      </c>
      <c r="M4030" s="8" t="s">
        <v>20435</v>
      </c>
      <c r="N4030" s="8"/>
      <c r="O4030" s="8"/>
      <c r="P4030" s="8" t="s">
        <v>20436</v>
      </c>
      <c r="Q4030" s="8"/>
      <c r="R4030" s="8"/>
      <c r="S4030" s="8" t="s">
        <v>20437</v>
      </c>
      <c r="T4030" s="8"/>
      <c r="U4030" s="8"/>
      <c r="V4030" s="8" t="s">
        <v>20438</v>
      </c>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4035</v>
      </c>
      <c r="B4031" s="8" t="s">
        <v>20439</v>
      </c>
      <c r="C4031" s="8" t="s">
        <v>15344</v>
      </c>
      <c r="D4031" s="8" t="str">
        <f>VLOOKUP(C4031,[1]Sheet1!$A:$B,2,0)</f>
        <v>NAB0000007</v>
      </c>
      <c r="E4031" s="8" t="s">
        <v>20</v>
      </c>
      <c r="F4031" s="8" t="s">
        <v>15491</v>
      </c>
      <c r="G4031" s="8" t="s">
        <v>20422</v>
      </c>
      <c r="H4031" s="8">
        <v>45.969459999999998</v>
      </c>
      <c r="I4031" s="9"/>
      <c r="J4031" s="9"/>
      <c r="K4031" s="9" t="s">
        <v>4</v>
      </c>
      <c r="L4031" s="8"/>
      <c r="M4031" s="8" t="s">
        <v>20439</v>
      </c>
      <c r="N4031" s="8"/>
      <c r="O4031" s="8"/>
      <c r="P4031" s="8" t="s">
        <v>20352</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4036</v>
      </c>
      <c r="B4032" s="8" t="s">
        <v>20440</v>
      </c>
      <c r="C4032" s="8" t="s">
        <v>15344</v>
      </c>
      <c r="D4032" s="8" t="str">
        <f>VLOOKUP(C4032,[1]Sheet1!$A:$B,2,0)</f>
        <v>NAB0000007</v>
      </c>
      <c r="E4032" s="8" t="s">
        <v>1717</v>
      </c>
      <c r="F4032" s="8" t="s">
        <v>18555</v>
      </c>
      <c r="G4032" s="8" t="s">
        <v>20441</v>
      </c>
      <c r="H4032" s="8">
        <v>45.848410000000001</v>
      </c>
      <c r="I4032" s="9"/>
      <c r="J4032" s="9"/>
      <c r="K4032" s="9" t="s">
        <v>4</v>
      </c>
      <c r="L4032" s="8"/>
      <c r="M4032" s="8" t="s">
        <v>20442</v>
      </c>
      <c r="N4032" s="8"/>
      <c r="O4032" s="8">
        <v>1238513</v>
      </c>
      <c r="P4032" s="8" t="s">
        <v>20443</v>
      </c>
      <c r="Q4032" s="8"/>
      <c r="R4032" s="8">
        <v>1238590</v>
      </c>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4037</v>
      </c>
      <c r="B4033" s="8" t="s">
        <v>20444</v>
      </c>
      <c r="C4033" s="8" t="s">
        <v>15344</v>
      </c>
      <c r="D4033" s="8" t="str">
        <f>VLOOKUP(C4033,[1]Sheet1!$A:$B,2,0)</f>
        <v>NAB0000007</v>
      </c>
      <c r="E4033" s="8" t="s">
        <v>1846</v>
      </c>
      <c r="F4033" s="8" t="s">
        <v>15994</v>
      </c>
      <c r="G4033" s="8" t="s">
        <v>20445</v>
      </c>
      <c r="H4033" s="8">
        <v>45.801527700000001</v>
      </c>
      <c r="I4033" s="9"/>
      <c r="J4033" s="9"/>
      <c r="K4033" s="9" t="s">
        <v>4</v>
      </c>
      <c r="L4033" s="8"/>
      <c r="M4033" s="8" t="s">
        <v>20444</v>
      </c>
      <c r="N4033" s="8"/>
      <c r="O4033" s="8"/>
      <c r="P4033" s="8" t="s">
        <v>20446</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4038</v>
      </c>
      <c r="B4034" s="8" t="s">
        <v>20447</v>
      </c>
      <c r="C4034" s="8" t="s">
        <v>15344</v>
      </c>
      <c r="D4034" s="8" t="str">
        <f>VLOOKUP(C4034,[1]Sheet1!$A:$B,2,0)</f>
        <v>NAB0000007</v>
      </c>
      <c r="E4034" s="8" t="s">
        <v>1789</v>
      </c>
      <c r="F4034" s="8" t="s">
        <v>20448</v>
      </c>
      <c r="G4034" s="8" t="s">
        <v>20449</v>
      </c>
      <c r="H4034" s="8">
        <v>45.706690000000009</v>
      </c>
      <c r="I4034" s="9"/>
      <c r="J4034" s="9"/>
      <c r="K4034" s="9" t="s">
        <v>4</v>
      </c>
      <c r="L4034" s="8"/>
      <c r="M4034" s="8" t="s">
        <v>20450</v>
      </c>
      <c r="N4034" s="8"/>
      <c r="O4034" s="8"/>
      <c r="P4034" s="8" t="s">
        <v>20451</v>
      </c>
      <c r="Q4034" s="8"/>
      <c r="R4034" s="8"/>
      <c r="S4034" s="8" t="s">
        <v>20452</v>
      </c>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4039</v>
      </c>
      <c r="B4035" s="8" t="s">
        <v>20453</v>
      </c>
      <c r="C4035" s="8" t="s">
        <v>15344</v>
      </c>
      <c r="D4035" s="8" t="str">
        <f>VLOOKUP(C4035,[1]Sheet1!$A:$B,2,0)</f>
        <v>NAB0000007</v>
      </c>
      <c r="E4035" s="8" t="s">
        <v>20</v>
      </c>
      <c r="F4035" s="8" t="s">
        <v>19078</v>
      </c>
      <c r="G4035" s="8" t="s">
        <v>20454</v>
      </c>
      <c r="H4035" s="8">
        <v>45.606313</v>
      </c>
      <c r="I4035" s="9"/>
      <c r="J4035" s="9"/>
      <c r="K4035" s="9" t="s">
        <v>4</v>
      </c>
      <c r="L4035" s="8"/>
      <c r="M4035" s="8" t="s">
        <v>20455</v>
      </c>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4040</v>
      </c>
      <c r="B4036" s="8" t="s">
        <v>20456</v>
      </c>
      <c r="C4036" s="8" t="s">
        <v>15344</v>
      </c>
      <c r="D4036" s="8" t="str">
        <f>VLOOKUP(C4036,[1]Sheet1!$A:$B,2,0)</f>
        <v>NAB0000007</v>
      </c>
      <c r="E4036" s="8" t="s">
        <v>1789</v>
      </c>
      <c r="F4036" s="8" t="s">
        <v>16555</v>
      </c>
      <c r="G4036" s="8" t="s">
        <v>20457</v>
      </c>
      <c r="H4036" s="8">
        <v>45.469889999999999</v>
      </c>
      <c r="I4036" s="9"/>
      <c r="J4036" s="9"/>
      <c r="K4036" s="9" t="s">
        <v>4</v>
      </c>
      <c r="L4036" s="8"/>
      <c r="M4036" s="8" t="s">
        <v>20458</v>
      </c>
      <c r="N4036" s="8"/>
      <c r="O4036" s="8"/>
      <c r="P4036" s="8" t="s">
        <v>20459</v>
      </c>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4041</v>
      </c>
      <c r="B4037" s="8" t="s">
        <v>20460</v>
      </c>
      <c r="C4037" s="8" t="s">
        <v>15344</v>
      </c>
      <c r="D4037" s="8" t="str">
        <f>VLOOKUP(C4037,[1]Sheet1!$A:$B,2,0)</f>
        <v>NAB0000007</v>
      </c>
      <c r="E4037" s="8" t="s">
        <v>20</v>
      </c>
      <c r="F4037" s="8" t="s">
        <v>19078</v>
      </c>
      <c r="G4037" s="8" t="s">
        <v>20461</v>
      </c>
      <c r="H4037" s="8">
        <v>45.42812</v>
      </c>
      <c r="I4037" s="9"/>
      <c r="J4037" s="9"/>
      <c r="K4037" s="9" t="s">
        <v>4</v>
      </c>
      <c r="L4037" s="8"/>
      <c r="M4037" s="8" t="s">
        <v>20462</v>
      </c>
      <c r="N4037" s="8"/>
      <c r="O4037" s="8"/>
      <c r="P4037" s="8" t="s">
        <v>20463</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4042</v>
      </c>
      <c r="B4038" s="8" t="s">
        <v>20464</v>
      </c>
      <c r="C4038" s="8" t="s">
        <v>15344</v>
      </c>
      <c r="D4038" s="8" t="str">
        <f>VLOOKUP(C4038,[1]Sheet1!$A:$B,2,0)</f>
        <v>NAB0000007</v>
      </c>
      <c r="E4038" s="8" t="s">
        <v>1789</v>
      </c>
      <c r="F4038" s="8" t="s">
        <v>20343</v>
      </c>
      <c r="G4038" s="8" t="s">
        <v>20465</v>
      </c>
      <c r="H4038" s="8">
        <v>45.124944399999997</v>
      </c>
      <c r="I4038" s="9"/>
      <c r="J4038" s="9"/>
      <c r="K4038" s="9" t="s">
        <v>4</v>
      </c>
      <c r="L4038" s="8"/>
      <c r="M4038" s="8" t="s">
        <v>20466</v>
      </c>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4043</v>
      </c>
      <c r="B4039" s="8" t="s">
        <v>20467</v>
      </c>
      <c r="C4039" s="8" t="s">
        <v>15344</v>
      </c>
      <c r="D4039" s="8" t="str">
        <f>VLOOKUP(C4039,[1]Sheet1!$A:$B,2,0)</f>
        <v>NAB0000007</v>
      </c>
      <c r="E4039" s="8" t="s">
        <v>148</v>
      </c>
      <c r="F4039" s="8" t="s">
        <v>20468</v>
      </c>
      <c r="G4039" s="8" t="s">
        <v>20469</v>
      </c>
      <c r="H4039" s="8">
        <v>44.916440000000001</v>
      </c>
      <c r="I4039" s="9"/>
      <c r="J4039" s="9"/>
      <c r="K4039" s="9" t="s">
        <v>4</v>
      </c>
      <c r="L4039" s="8"/>
      <c r="M4039" s="8" t="s">
        <v>20467</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4044</v>
      </c>
      <c r="B4040" s="8" t="s">
        <v>20470</v>
      </c>
      <c r="C4040" s="8" t="s">
        <v>15344</v>
      </c>
      <c r="D4040" s="8" t="str">
        <f>VLOOKUP(C4040,[1]Sheet1!$A:$B,2,0)</f>
        <v>NAB0000007</v>
      </c>
      <c r="E4040" s="8" t="s">
        <v>74</v>
      </c>
      <c r="F4040" s="8" t="s">
        <v>15933</v>
      </c>
      <c r="G4040" s="8" t="s">
        <v>20471</v>
      </c>
      <c r="H4040" s="8">
        <v>45.099939999999997</v>
      </c>
      <c r="I4040" s="9"/>
      <c r="J4040" s="9"/>
      <c r="K4040" s="9" t="s">
        <v>4</v>
      </c>
      <c r="L4040" s="8"/>
      <c r="M4040" s="8" t="s">
        <v>20472</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4045</v>
      </c>
      <c r="B4041" s="8" t="s">
        <v>20473</v>
      </c>
      <c r="C4041" s="8" t="s">
        <v>15344</v>
      </c>
      <c r="D4041" s="8" t="str">
        <f>VLOOKUP(C4041,[1]Sheet1!$A:$B,2,0)</f>
        <v>NAB0000007</v>
      </c>
      <c r="E4041" s="8" t="s">
        <v>500</v>
      </c>
      <c r="F4041" s="8" t="s">
        <v>20474</v>
      </c>
      <c r="G4041" s="8" t="s">
        <v>20475</v>
      </c>
      <c r="H4041" s="8">
        <v>39.667999999999999</v>
      </c>
      <c r="I4041" s="9"/>
      <c r="J4041" s="9"/>
      <c r="K4041" s="9" t="s">
        <v>4</v>
      </c>
      <c r="L4041" s="8"/>
      <c r="M4041" s="8" t="s">
        <v>20476</v>
      </c>
      <c r="N4041" s="8"/>
      <c r="O4041" s="8"/>
      <c r="P4041" s="8" t="s">
        <v>20477</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4046</v>
      </c>
      <c r="B4042" s="8" t="s">
        <v>20478</v>
      </c>
      <c r="C4042" s="8" t="s">
        <v>15344</v>
      </c>
      <c r="D4042" s="8" t="str">
        <f>VLOOKUP(C4042,[1]Sheet1!$A:$B,2,0)</f>
        <v>NAB0000007</v>
      </c>
      <c r="E4042" s="8" t="s">
        <v>20</v>
      </c>
      <c r="F4042" s="8" t="s">
        <v>15491</v>
      </c>
      <c r="G4042" s="8" t="s">
        <v>20479</v>
      </c>
      <c r="H4042" s="8">
        <v>45</v>
      </c>
      <c r="I4042" s="9"/>
      <c r="J4042" s="9"/>
      <c r="K4042" s="9" t="s">
        <v>4</v>
      </c>
      <c r="L4042" s="8"/>
      <c r="M4042" s="8" t="s">
        <v>20478</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4047</v>
      </c>
      <c r="B4043" s="8" t="s">
        <v>20480</v>
      </c>
      <c r="C4043" s="8" t="s">
        <v>15344</v>
      </c>
      <c r="D4043" s="8" t="str">
        <f>VLOOKUP(C4043,[1]Sheet1!$A:$B,2,0)</f>
        <v>NAB0000007</v>
      </c>
      <c r="E4043" s="8" t="s">
        <v>20</v>
      </c>
      <c r="F4043" s="8" t="s">
        <v>15491</v>
      </c>
      <c r="G4043" s="8" t="s">
        <v>20481</v>
      </c>
      <c r="H4043" s="8">
        <v>44.911340000000003</v>
      </c>
      <c r="I4043" s="9"/>
      <c r="J4043" s="9"/>
      <c r="K4043" s="9" t="s">
        <v>4</v>
      </c>
      <c r="L4043" s="8"/>
      <c r="M4043" s="8" t="s">
        <v>20480</v>
      </c>
      <c r="N4043" s="8"/>
      <c r="O4043" s="8"/>
      <c r="P4043" s="8" t="s">
        <v>20352</v>
      </c>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4048</v>
      </c>
      <c r="B4044" s="8" t="s">
        <v>20482</v>
      </c>
      <c r="C4044" s="8" t="s">
        <v>15344</v>
      </c>
      <c r="D4044" s="8" t="str">
        <f>VLOOKUP(C4044,[1]Sheet1!$A:$B,2,0)</f>
        <v>NAB0000007</v>
      </c>
      <c r="E4044" s="8" t="s">
        <v>20</v>
      </c>
      <c r="F4044" s="8" t="s">
        <v>20483</v>
      </c>
      <c r="G4044" s="8" t="s">
        <v>20484</v>
      </c>
      <c r="H4044" s="8">
        <v>28.723640499999998</v>
      </c>
      <c r="I4044" s="9"/>
      <c r="J4044" s="9"/>
      <c r="K4044" s="9" t="s">
        <v>4</v>
      </c>
      <c r="L4044" s="8"/>
      <c r="M4044" s="8" t="s">
        <v>20485</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4049</v>
      </c>
      <c r="B4045" s="8" t="s">
        <v>20486</v>
      </c>
      <c r="C4045" s="8" t="s">
        <v>15344</v>
      </c>
      <c r="D4045" s="8" t="str">
        <f>VLOOKUP(C4045,[1]Sheet1!$A:$B,2,0)</f>
        <v>NAB0000007</v>
      </c>
      <c r="E4045" s="8" t="s">
        <v>576</v>
      </c>
      <c r="F4045" s="8" t="s">
        <v>20487</v>
      </c>
      <c r="G4045" s="8" t="s">
        <v>20488</v>
      </c>
      <c r="H4045" s="8">
        <v>44.661317099999998</v>
      </c>
      <c r="I4045" s="9"/>
      <c r="J4045" s="9"/>
      <c r="K4045" s="9" t="s">
        <v>4</v>
      </c>
      <c r="L4045" s="8"/>
      <c r="M4045" s="8" t="s">
        <v>20489</v>
      </c>
      <c r="N4045" s="8"/>
      <c r="O4045" s="8"/>
      <c r="P4045" s="8" t="s">
        <v>20490</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4050</v>
      </c>
      <c r="B4046" s="8" t="s">
        <v>20491</v>
      </c>
      <c r="C4046" s="8" t="s">
        <v>15344</v>
      </c>
      <c r="D4046" s="8" t="str">
        <f>VLOOKUP(C4046,[1]Sheet1!$A:$B,2,0)</f>
        <v>NAB0000007</v>
      </c>
      <c r="E4046" s="8" t="s">
        <v>20</v>
      </c>
      <c r="F4046" s="8" t="s">
        <v>19078</v>
      </c>
      <c r="G4046" s="8" t="s">
        <v>20492</v>
      </c>
      <c r="H4046" s="8">
        <v>44.55</v>
      </c>
      <c r="I4046" s="9"/>
      <c r="J4046" s="9"/>
      <c r="K4046" s="9" t="s">
        <v>4</v>
      </c>
      <c r="L4046" s="8"/>
      <c r="M4046" s="8" t="s">
        <v>20493</v>
      </c>
      <c r="N4046" s="8"/>
      <c r="O4046" s="8"/>
      <c r="P4046" s="8" t="s">
        <v>20494</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4051</v>
      </c>
      <c r="B4047" s="8" t="s">
        <v>20495</v>
      </c>
      <c r="C4047" s="8" t="s">
        <v>15344</v>
      </c>
      <c r="D4047" s="8" t="str">
        <f>VLOOKUP(C4047,[1]Sheet1!$A:$B,2,0)</f>
        <v>NAB0000007</v>
      </c>
      <c r="E4047" s="8" t="s">
        <v>1846</v>
      </c>
      <c r="F4047" s="8" t="s">
        <v>15994</v>
      </c>
      <c r="G4047" s="8" t="s">
        <v>20496</v>
      </c>
      <c r="H4047" s="8">
        <v>44.536158700000001</v>
      </c>
      <c r="I4047" s="9"/>
      <c r="J4047" s="9"/>
      <c r="K4047" s="9" t="s">
        <v>4</v>
      </c>
      <c r="L4047" s="8"/>
      <c r="M4047" s="8" t="s">
        <v>20495</v>
      </c>
      <c r="N4047" s="8"/>
      <c r="O4047" s="8"/>
      <c r="P4047" s="8" t="s">
        <v>20497</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4052</v>
      </c>
      <c r="B4048" s="8" t="s">
        <v>20498</v>
      </c>
      <c r="C4048" s="8" t="s">
        <v>15344</v>
      </c>
      <c r="D4048" s="8" t="str">
        <f>VLOOKUP(C4048,[1]Sheet1!$A:$B,2,0)</f>
        <v>NAB0000007</v>
      </c>
      <c r="E4048" s="8" t="s">
        <v>74</v>
      </c>
      <c r="F4048" s="8" t="s">
        <v>20499</v>
      </c>
      <c r="G4048" s="8" t="s">
        <v>20500</v>
      </c>
      <c r="H4048" s="8">
        <v>44.481158300000004</v>
      </c>
      <c r="I4048" s="9"/>
      <c r="J4048" s="9"/>
      <c r="K4048" s="9" t="s">
        <v>4</v>
      </c>
      <c r="L4048" s="8"/>
      <c r="M4048" s="8" t="s">
        <v>20501</v>
      </c>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4053</v>
      </c>
      <c r="B4049" s="8" t="s">
        <v>20502</v>
      </c>
      <c r="C4049" s="8" t="s">
        <v>15344</v>
      </c>
      <c r="D4049" s="8" t="str">
        <f>VLOOKUP(C4049,[1]Sheet1!$A:$B,2,0)</f>
        <v>NAB0000007</v>
      </c>
      <c r="E4049" s="8" t="s">
        <v>552</v>
      </c>
      <c r="F4049" s="8" t="s">
        <v>20503</v>
      </c>
      <c r="G4049" s="8" t="s">
        <v>20504</v>
      </c>
      <c r="H4049" s="8">
        <v>44.4444929</v>
      </c>
      <c r="I4049" s="9"/>
      <c r="J4049" s="9"/>
      <c r="K4049" s="9" t="s">
        <v>4</v>
      </c>
      <c r="L4049" s="8"/>
      <c r="M4049" s="8" t="s">
        <v>20505</v>
      </c>
      <c r="N4049" s="8"/>
      <c r="O4049" s="8"/>
      <c r="P4049" s="8" t="s">
        <v>20506</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4054</v>
      </c>
      <c r="B4050" s="8" t="s">
        <v>20507</v>
      </c>
      <c r="C4050" s="8" t="s">
        <v>15344</v>
      </c>
      <c r="D4050" s="8" t="str">
        <f>VLOOKUP(C4050,[1]Sheet1!$A:$B,2,0)</f>
        <v>NAB0000007</v>
      </c>
      <c r="E4050" s="8" t="s">
        <v>20</v>
      </c>
      <c r="F4050" s="8" t="s">
        <v>20483</v>
      </c>
      <c r="G4050" s="8" t="s">
        <v>20508</v>
      </c>
      <c r="H4050" s="8">
        <v>44.266980500000003</v>
      </c>
      <c r="I4050" s="9"/>
      <c r="J4050" s="9"/>
      <c r="K4050" s="9" t="s">
        <v>4</v>
      </c>
      <c r="L4050" s="8"/>
      <c r="M4050" s="8" t="s">
        <v>20509</v>
      </c>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4055</v>
      </c>
      <c r="B4051" s="8" t="s">
        <v>20510</v>
      </c>
      <c r="C4051" s="8" t="s">
        <v>15344</v>
      </c>
      <c r="D4051" s="8" t="str">
        <f>VLOOKUP(C4051,[1]Sheet1!$A:$B,2,0)</f>
        <v>NAB0000007</v>
      </c>
      <c r="E4051" s="8" t="s">
        <v>20</v>
      </c>
      <c r="F4051" s="8" t="s">
        <v>15491</v>
      </c>
      <c r="G4051" s="8" t="s">
        <v>20511</v>
      </c>
      <c r="H4051" s="8">
        <v>44.027512099999996</v>
      </c>
      <c r="I4051" s="9"/>
      <c r="J4051" s="9"/>
      <c r="K4051" s="9" t="s">
        <v>4</v>
      </c>
      <c r="L4051" s="8"/>
      <c r="M4051" s="8" t="s">
        <v>20510</v>
      </c>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4056</v>
      </c>
      <c r="B4052" s="8" t="s">
        <v>20512</v>
      </c>
      <c r="C4052" s="8" t="s">
        <v>15344</v>
      </c>
      <c r="D4052" s="8" t="str">
        <f>VLOOKUP(C4052,[1]Sheet1!$A:$B,2,0)</f>
        <v>NAB0000007</v>
      </c>
      <c r="E4052" s="8" t="s">
        <v>20</v>
      </c>
      <c r="F4052" s="8" t="s">
        <v>19078</v>
      </c>
      <c r="G4052" s="8" t="s">
        <v>20513</v>
      </c>
      <c r="H4052" s="8">
        <v>44.001800000000003</v>
      </c>
      <c r="I4052" s="9"/>
      <c r="J4052" s="9"/>
      <c r="K4052" s="9" t="s">
        <v>4</v>
      </c>
      <c r="L4052" s="8"/>
      <c r="M4052" s="8" t="s">
        <v>20514</v>
      </c>
      <c r="N4052" s="8"/>
      <c r="O4052" s="8"/>
      <c r="P4052" s="8" t="s">
        <v>20463</v>
      </c>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4057</v>
      </c>
      <c r="B4053" s="8" t="s">
        <v>20515</v>
      </c>
      <c r="C4053" s="8" t="s">
        <v>15344</v>
      </c>
      <c r="D4053" s="8" t="str">
        <f>VLOOKUP(C4053,[1]Sheet1!$A:$B,2,0)</f>
        <v>NAB0000007</v>
      </c>
      <c r="E4053" s="8" t="s">
        <v>20</v>
      </c>
      <c r="F4053" s="8" t="s">
        <v>20516</v>
      </c>
      <c r="G4053" s="8" t="s">
        <v>20517</v>
      </c>
      <c r="H4053" s="8">
        <v>43.975320000000004</v>
      </c>
      <c r="I4053" s="9"/>
      <c r="J4053" s="9"/>
      <c r="K4053" s="9" t="s">
        <v>4</v>
      </c>
      <c r="L4053" s="8"/>
      <c r="M4053" s="8" t="s">
        <v>20518</v>
      </c>
      <c r="N4053" s="8"/>
      <c r="O4053" s="8"/>
      <c r="P4053" s="8" t="s">
        <v>20519</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4058</v>
      </c>
      <c r="B4054" s="8" t="s">
        <v>20520</v>
      </c>
      <c r="C4054" s="8" t="s">
        <v>15344</v>
      </c>
      <c r="D4054" s="8" t="str">
        <f>VLOOKUP(C4054,[1]Sheet1!$A:$B,2,0)</f>
        <v>NAB0000007</v>
      </c>
      <c r="E4054" s="8" t="s">
        <v>20</v>
      </c>
      <c r="F4054" s="8" t="s">
        <v>15491</v>
      </c>
      <c r="G4054" s="8" t="s">
        <v>20521</v>
      </c>
      <c r="H4054" s="8">
        <v>43.953870000000002</v>
      </c>
      <c r="I4054" s="9"/>
      <c r="J4054" s="9"/>
      <c r="K4054" s="9" t="s">
        <v>4</v>
      </c>
      <c r="L4054" s="8"/>
      <c r="M4054" s="8" t="s">
        <v>20520</v>
      </c>
      <c r="N4054" s="8"/>
      <c r="O4054" s="8"/>
      <c r="P4054" s="8" t="s">
        <v>20352</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4059</v>
      </c>
      <c r="B4055" s="8" t="s">
        <v>20522</v>
      </c>
      <c r="C4055" s="8" t="s">
        <v>15344</v>
      </c>
      <c r="D4055" s="8" t="str">
        <f>VLOOKUP(C4055,[1]Sheet1!$A:$B,2,0)</f>
        <v>NAB0000007</v>
      </c>
      <c r="E4055" s="8" t="s">
        <v>1789</v>
      </c>
      <c r="F4055" s="8" t="s">
        <v>20523</v>
      </c>
      <c r="G4055" s="8" t="s">
        <v>20524</v>
      </c>
      <c r="H4055" s="8">
        <v>43.930897399999999</v>
      </c>
      <c r="I4055" s="9"/>
      <c r="J4055" s="9"/>
      <c r="K4055" s="9" t="s">
        <v>4</v>
      </c>
      <c r="L4055" s="8"/>
      <c r="M4055" s="8" t="s">
        <v>20522</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4060</v>
      </c>
      <c r="B4056" s="8" t="s">
        <v>20525</v>
      </c>
      <c r="C4056" s="8" t="s">
        <v>15344</v>
      </c>
      <c r="D4056" s="8" t="str">
        <f>VLOOKUP(C4056,[1]Sheet1!$A:$B,2,0)</f>
        <v>NAB0000007</v>
      </c>
      <c r="E4056" s="8" t="s">
        <v>20</v>
      </c>
      <c r="F4056" s="8" t="s">
        <v>15491</v>
      </c>
      <c r="G4056" s="8" t="s">
        <v>20526</v>
      </c>
      <c r="H4056" s="8">
        <v>43.90025</v>
      </c>
      <c r="I4056" s="9"/>
      <c r="J4056" s="9"/>
      <c r="K4056" s="9" t="s">
        <v>4</v>
      </c>
      <c r="L4056" s="8"/>
      <c r="M4056" s="8" t="s">
        <v>20525</v>
      </c>
      <c r="N4056" s="8"/>
      <c r="O4056" s="8"/>
      <c r="P4056" s="8" t="s">
        <v>20352</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4061</v>
      </c>
      <c r="B4057" s="8" t="s">
        <v>20527</v>
      </c>
      <c r="C4057" s="8" t="s">
        <v>15344</v>
      </c>
      <c r="D4057" s="8" t="str">
        <f>VLOOKUP(C4057,[1]Sheet1!$A:$B,2,0)</f>
        <v>NAB0000007</v>
      </c>
      <c r="E4057" s="8" t="s">
        <v>20</v>
      </c>
      <c r="F4057" s="8" t="s">
        <v>19078</v>
      </c>
      <c r="G4057" s="8" t="s">
        <v>20528</v>
      </c>
      <c r="H4057" s="8">
        <v>43.9</v>
      </c>
      <c r="I4057" s="9"/>
      <c r="J4057" s="9"/>
      <c r="K4057" s="9" t="s">
        <v>4</v>
      </c>
      <c r="L4057" s="8"/>
      <c r="M4057" s="8" t="s">
        <v>20529</v>
      </c>
      <c r="N4057" s="8"/>
      <c r="O4057" s="8"/>
      <c r="P4057" s="8" t="s">
        <v>20494</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4062</v>
      </c>
      <c r="B4058" s="8" t="s">
        <v>20530</v>
      </c>
      <c r="C4058" s="8" t="s">
        <v>15344</v>
      </c>
      <c r="D4058" s="8" t="str">
        <f>VLOOKUP(C4058,[1]Sheet1!$A:$B,2,0)</f>
        <v>NAB0000007</v>
      </c>
      <c r="E4058" s="8" t="s">
        <v>20</v>
      </c>
      <c r="F4058" s="8" t="s">
        <v>20531</v>
      </c>
      <c r="G4058" s="8" t="s">
        <v>20355</v>
      </c>
      <c r="H4058" s="8">
        <v>43.736102599999995</v>
      </c>
      <c r="I4058" s="9"/>
      <c r="J4058" s="9"/>
      <c r="K4058" s="9" t="s">
        <v>4</v>
      </c>
      <c r="L4058" s="8"/>
      <c r="M4058" s="8" t="s">
        <v>20356</v>
      </c>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4063</v>
      </c>
      <c r="B4059" s="8" t="s">
        <v>20532</v>
      </c>
      <c r="C4059" s="8" t="s">
        <v>15344</v>
      </c>
      <c r="D4059" s="8" t="str">
        <f>VLOOKUP(C4059,[1]Sheet1!$A:$B,2,0)</f>
        <v>NAB0000007</v>
      </c>
      <c r="E4059" s="8" t="s">
        <v>74</v>
      </c>
      <c r="F4059" s="8" t="s">
        <v>15468</v>
      </c>
      <c r="G4059" s="8" t="s">
        <v>20533</v>
      </c>
      <c r="H4059" s="8">
        <v>43.486194699999999</v>
      </c>
      <c r="I4059" s="9"/>
      <c r="J4059" s="9"/>
      <c r="K4059" s="9" t="s">
        <v>4</v>
      </c>
      <c r="L4059" s="8"/>
      <c r="M4059" s="8" t="s">
        <v>20534</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4064</v>
      </c>
      <c r="B4060" s="8" t="s">
        <v>20535</v>
      </c>
      <c r="C4060" s="8" t="s">
        <v>15344</v>
      </c>
      <c r="D4060" s="8" t="str">
        <f>VLOOKUP(C4060,[1]Sheet1!$A:$B,2,0)</f>
        <v>NAB0000007</v>
      </c>
      <c r="E4060" s="8" t="s">
        <v>1846</v>
      </c>
      <c r="F4060" s="8" t="s">
        <v>15994</v>
      </c>
      <c r="G4060" s="8" t="s">
        <v>20536</v>
      </c>
      <c r="H4060" s="8">
        <v>43.443822400000002</v>
      </c>
      <c r="I4060" s="9"/>
      <c r="J4060" s="9"/>
      <c r="K4060" s="9" t="s">
        <v>4</v>
      </c>
      <c r="L4060" s="8"/>
      <c r="M4060" s="8" t="s">
        <v>20535</v>
      </c>
      <c r="N4060" s="8"/>
      <c r="O4060" s="8"/>
      <c r="P4060" s="8" t="s">
        <v>20537</v>
      </c>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4065</v>
      </c>
      <c r="B4061" s="8" t="s">
        <v>20538</v>
      </c>
      <c r="C4061" s="8" t="s">
        <v>15344</v>
      </c>
      <c r="D4061" s="8" t="str">
        <f>VLOOKUP(C4061,[1]Sheet1!$A:$B,2,0)</f>
        <v>NAB0000007</v>
      </c>
      <c r="E4061" s="8" t="s">
        <v>1846</v>
      </c>
      <c r="F4061" s="8" t="s">
        <v>15994</v>
      </c>
      <c r="G4061" s="8" t="s">
        <v>20539</v>
      </c>
      <c r="H4061" s="8">
        <v>43.404746400000001</v>
      </c>
      <c r="I4061" s="9"/>
      <c r="J4061" s="9"/>
      <c r="K4061" s="9" t="s">
        <v>4</v>
      </c>
      <c r="L4061" s="8"/>
      <c r="M4061" s="8" t="s">
        <v>20538</v>
      </c>
      <c r="N4061" s="8"/>
      <c r="O4061" s="8"/>
      <c r="P4061" s="8" t="s">
        <v>20540</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4066</v>
      </c>
      <c r="B4062" s="8" t="s">
        <v>20541</v>
      </c>
      <c r="C4062" s="8" t="s">
        <v>15344</v>
      </c>
      <c r="D4062" s="8" t="str">
        <f>VLOOKUP(C4062,[1]Sheet1!$A:$B,2,0)</f>
        <v>NAB0000007</v>
      </c>
      <c r="E4062" s="8" t="s">
        <v>20</v>
      </c>
      <c r="F4062" s="8" t="s">
        <v>15491</v>
      </c>
      <c r="G4062" s="8" t="s">
        <v>20542</v>
      </c>
      <c r="H4062" s="8">
        <v>43.346339999999998</v>
      </c>
      <c r="I4062" s="9"/>
      <c r="J4062" s="9"/>
      <c r="K4062" s="9" t="s">
        <v>4</v>
      </c>
      <c r="L4062" s="8"/>
      <c r="M4062" s="8" t="s">
        <v>20541</v>
      </c>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4067</v>
      </c>
      <c r="B4063" s="8" t="s">
        <v>20543</v>
      </c>
      <c r="C4063" s="8" t="s">
        <v>15344</v>
      </c>
      <c r="D4063" s="8" t="str">
        <f>VLOOKUP(C4063,[1]Sheet1!$A:$B,2,0)</f>
        <v>NAB0000007</v>
      </c>
      <c r="E4063" s="8" t="s">
        <v>20</v>
      </c>
      <c r="F4063" s="8" t="s">
        <v>15491</v>
      </c>
      <c r="G4063" s="8" t="s">
        <v>20544</v>
      </c>
      <c r="H4063" s="8">
        <v>43.34525</v>
      </c>
      <c r="I4063" s="9"/>
      <c r="J4063" s="9"/>
      <c r="K4063" s="9" t="s">
        <v>4</v>
      </c>
      <c r="L4063" s="8"/>
      <c r="M4063" s="8" t="s">
        <v>20545</v>
      </c>
      <c r="N4063" s="8"/>
      <c r="O4063" s="8"/>
      <c r="P4063" s="8" t="s">
        <v>20546</v>
      </c>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4068</v>
      </c>
      <c r="B4064" s="8" t="s">
        <v>20547</v>
      </c>
      <c r="C4064" s="8" t="s">
        <v>15344</v>
      </c>
      <c r="D4064" s="8" t="str">
        <f>VLOOKUP(C4064,[1]Sheet1!$A:$B,2,0)</f>
        <v>NAB0000007</v>
      </c>
      <c r="E4064" s="8" t="s">
        <v>20</v>
      </c>
      <c r="F4064" s="8" t="s">
        <v>15491</v>
      </c>
      <c r="G4064" s="8" t="s">
        <v>20548</v>
      </c>
      <c r="H4064" s="8">
        <v>43.345089999999999</v>
      </c>
      <c r="I4064" s="9"/>
      <c r="J4064" s="9"/>
      <c r="K4064" s="9" t="s">
        <v>4</v>
      </c>
      <c r="L4064" s="8"/>
      <c r="M4064" s="8" t="s">
        <v>20549</v>
      </c>
      <c r="N4064" s="8"/>
      <c r="O4064" s="8"/>
      <c r="P4064" s="8" t="s">
        <v>20546</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4069</v>
      </c>
      <c r="B4065" s="8" t="s">
        <v>20550</v>
      </c>
      <c r="C4065" s="8" t="s">
        <v>15344</v>
      </c>
      <c r="D4065" s="8" t="str">
        <f>VLOOKUP(C4065,[1]Sheet1!$A:$B,2,0)</f>
        <v>NAB0000007</v>
      </c>
      <c r="E4065" s="8" t="s">
        <v>20</v>
      </c>
      <c r="F4065" s="8" t="s">
        <v>15491</v>
      </c>
      <c r="G4065" s="8" t="s">
        <v>20551</v>
      </c>
      <c r="H4065" s="8">
        <v>43.34496</v>
      </c>
      <c r="I4065" s="9"/>
      <c r="J4065" s="9"/>
      <c r="K4065" s="9" t="s">
        <v>4</v>
      </c>
      <c r="L4065" s="8"/>
      <c r="M4065" s="8" t="s">
        <v>20552</v>
      </c>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4070</v>
      </c>
      <c r="B4066" s="8" t="s">
        <v>20553</v>
      </c>
      <c r="C4066" s="8" t="s">
        <v>15344</v>
      </c>
      <c r="D4066" s="8" t="str">
        <f>VLOOKUP(C4066,[1]Sheet1!$A:$B,2,0)</f>
        <v>NAB0000007</v>
      </c>
      <c r="E4066" s="8" t="s">
        <v>20</v>
      </c>
      <c r="F4066" s="8" t="s">
        <v>19078</v>
      </c>
      <c r="G4066" s="8" t="s">
        <v>20554</v>
      </c>
      <c r="H4066" s="8">
        <v>43</v>
      </c>
      <c r="I4066" s="9"/>
      <c r="J4066" s="9"/>
      <c r="K4066" s="9" t="s">
        <v>4</v>
      </c>
      <c r="L4066" s="8"/>
      <c r="M4066" s="8" t="s">
        <v>20555</v>
      </c>
      <c r="N4066" s="8"/>
      <c r="O4066" s="8"/>
      <c r="P4066" s="8" t="s">
        <v>20494</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4071</v>
      </c>
      <c r="B4067" s="8" t="s">
        <v>20556</v>
      </c>
      <c r="C4067" s="8" t="s">
        <v>15344</v>
      </c>
      <c r="D4067" s="8" t="str">
        <f>VLOOKUP(C4067,[1]Sheet1!$A:$B,2,0)</f>
        <v>NAB0000007</v>
      </c>
      <c r="E4067" s="8" t="s">
        <v>20</v>
      </c>
      <c r="F4067" s="8" t="s">
        <v>15491</v>
      </c>
      <c r="G4067" s="8" t="s">
        <v>20557</v>
      </c>
      <c r="H4067" s="8">
        <v>42.945749999999997</v>
      </c>
      <c r="I4067" s="9"/>
      <c r="J4067" s="9"/>
      <c r="K4067" s="9" t="s">
        <v>4</v>
      </c>
      <c r="L4067" s="8"/>
      <c r="M4067" s="8" t="s">
        <v>20558</v>
      </c>
      <c r="N4067" s="8"/>
      <c r="O4067" s="8"/>
      <c r="P4067" s="8" t="s">
        <v>20559</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4072</v>
      </c>
      <c r="B4068" s="8" t="s">
        <v>20560</v>
      </c>
      <c r="C4068" s="8" t="s">
        <v>15344</v>
      </c>
      <c r="D4068" s="8" t="str">
        <f>VLOOKUP(C4068,[1]Sheet1!$A:$B,2,0)</f>
        <v>NAB0000007</v>
      </c>
      <c r="E4068" s="8" t="s">
        <v>148</v>
      </c>
      <c r="F4068" s="8" t="s">
        <v>20561</v>
      </c>
      <c r="G4068" s="8" t="s">
        <v>20562</v>
      </c>
      <c r="H4068" s="8">
        <v>42.793775799999999</v>
      </c>
      <c r="I4068" s="9"/>
      <c r="J4068" s="9"/>
      <c r="K4068" s="9" t="s">
        <v>4</v>
      </c>
      <c r="L4068" s="8"/>
      <c r="M4068" s="8" t="s">
        <v>20563</v>
      </c>
      <c r="N4068" s="8"/>
      <c r="O4068" s="8"/>
      <c r="P4068" s="8" t="s">
        <v>20564</v>
      </c>
      <c r="Q4068" s="8"/>
      <c r="R4068" s="8"/>
      <c r="S4068" s="8" t="s">
        <v>20565</v>
      </c>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4073</v>
      </c>
      <c r="B4069" s="8" t="s">
        <v>20566</v>
      </c>
      <c r="C4069" s="8" t="s">
        <v>15344</v>
      </c>
      <c r="D4069" s="8" t="str">
        <f>VLOOKUP(C4069,[1]Sheet1!$A:$B,2,0)</f>
        <v>NAB0000007</v>
      </c>
      <c r="E4069" s="8" t="s">
        <v>148</v>
      </c>
      <c r="F4069" s="8" t="s">
        <v>20567</v>
      </c>
      <c r="G4069" s="8" t="s">
        <v>20568</v>
      </c>
      <c r="H4069" s="8">
        <v>42.702172899999994</v>
      </c>
      <c r="I4069" s="9"/>
      <c r="J4069" s="9"/>
      <c r="K4069" s="9" t="s">
        <v>4</v>
      </c>
      <c r="L4069" s="8"/>
      <c r="M4069" s="8" t="s">
        <v>20569</v>
      </c>
      <c r="N4069" s="8"/>
      <c r="O4069" s="8">
        <v>2926987</v>
      </c>
      <c r="P4069" s="8" t="s">
        <v>20570</v>
      </c>
      <c r="Q4069" s="8"/>
      <c r="R4069" s="8">
        <v>2926998</v>
      </c>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4074</v>
      </c>
      <c r="B4070" s="8" t="s">
        <v>20571</v>
      </c>
      <c r="C4070" s="8" t="s">
        <v>15344</v>
      </c>
      <c r="D4070" s="8" t="str">
        <f>VLOOKUP(C4070,[1]Sheet1!$A:$B,2,0)</f>
        <v>NAB0000007</v>
      </c>
      <c r="E4070" s="8" t="s">
        <v>480</v>
      </c>
      <c r="F4070" s="8" t="s">
        <v>17153</v>
      </c>
      <c r="G4070" s="8" t="s">
        <v>20572</v>
      </c>
      <c r="H4070" s="8">
        <v>42.395119000000001</v>
      </c>
      <c r="I4070" s="9"/>
      <c r="J4070" s="9"/>
      <c r="K4070" s="9" t="s">
        <v>4</v>
      </c>
      <c r="L4070" s="8"/>
      <c r="M4070" s="8" t="s">
        <v>20573</v>
      </c>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4075</v>
      </c>
      <c r="B4071" s="8" t="s">
        <v>20574</v>
      </c>
      <c r="C4071" s="8" t="s">
        <v>15344</v>
      </c>
      <c r="D4071" s="8" t="str">
        <f>VLOOKUP(C4071,[1]Sheet1!$A:$B,2,0)</f>
        <v>NAB0000007</v>
      </c>
      <c r="E4071" s="8" t="s">
        <v>1789</v>
      </c>
      <c r="F4071" s="8" t="s">
        <v>20575</v>
      </c>
      <c r="G4071" s="8" t="s">
        <v>20576</v>
      </c>
      <c r="H4071" s="8">
        <v>42.381609999999995</v>
      </c>
      <c r="I4071" s="9"/>
      <c r="J4071" s="9"/>
      <c r="K4071" s="9" t="s">
        <v>4</v>
      </c>
      <c r="L4071" s="8"/>
      <c r="M4071" s="8" t="s">
        <v>20577</v>
      </c>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4076</v>
      </c>
      <c r="B4072" s="8" t="s">
        <v>20578</v>
      </c>
      <c r="C4072" s="8" t="s">
        <v>15344</v>
      </c>
      <c r="D4072" s="8" t="str">
        <f>VLOOKUP(C4072,[1]Sheet1!$A:$B,2,0)</f>
        <v>NAB0000007</v>
      </c>
      <c r="E4072" s="8" t="s">
        <v>20</v>
      </c>
      <c r="F4072" s="8" t="s">
        <v>15491</v>
      </c>
      <c r="G4072" s="8" t="s">
        <v>20579</v>
      </c>
      <c r="H4072" s="8">
        <v>42.337870000000002</v>
      </c>
      <c r="I4072" s="9"/>
      <c r="J4072" s="9"/>
      <c r="K4072" s="9" t="s">
        <v>4</v>
      </c>
      <c r="L4072" s="8"/>
      <c r="M4072" s="8" t="s">
        <v>20580</v>
      </c>
      <c r="N4072" s="8"/>
      <c r="O4072" s="8"/>
      <c r="P4072" s="8" t="s">
        <v>20581</v>
      </c>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4077</v>
      </c>
      <c r="B4073" s="8" t="s">
        <v>20582</v>
      </c>
      <c r="C4073" s="8" t="s">
        <v>15344</v>
      </c>
      <c r="D4073" s="8" t="str">
        <f>VLOOKUP(C4073,[1]Sheet1!$A:$B,2,0)</f>
        <v>NAB0000007</v>
      </c>
      <c r="E4073" s="8" t="s">
        <v>519</v>
      </c>
      <c r="F4073" s="8" t="s">
        <v>20583</v>
      </c>
      <c r="G4073" s="8" t="s">
        <v>20584</v>
      </c>
      <c r="H4073" s="8">
        <v>42.160157500000004</v>
      </c>
      <c r="I4073" s="9"/>
      <c r="J4073" s="9"/>
      <c r="K4073" s="9" t="s">
        <v>4</v>
      </c>
      <c r="L4073" s="8"/>
      <c r="M4073" s="8" t="s">
        <v>20585</v>
      </c>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4078</v>
      </c>
      <c r="B4074" s="8" t="s">
        <v>20586</v>
      </c>
      <c r="C4074" s="8" t="s">
        <v>15344</v>
      </c>
      <c r="D4074" s="8" t="str">
        <f>VLOOKUP(C4074,[1]Sheet1!$A:$B,2,0)</f>
        <v>NAB0000007</v>
      </c>
      <c r="E4074" s="8" t="s">
        <v>20</v>
      </c>
      <c r="F4074" s="8" t="s">
        <v>15491</v>
      </c>
      <c r="G4074" s="8" t="s">
        <v>20587</v>
      </c>
      <c r="H4074" s="8">
        <v>42</v>
      </c>
      <c r="I4074" s="9"/>
      <c r="J4074" s="9"/>
      <c r="K4074" s="9" t="s">
        <v>4</v>
      </c>
      <c r="L4074" s="8"/>
      <c r="M4074" s="8" t="s">
        <v>20588</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4079</v>
      </c>
      <c r="B4075" s="8" t="s">
        <v>20589</v>
      </c>
      <c r="C4075" s="8" t="s">
        <v>15344</v>
      </c>
      <c r="D4075" s="8" t="str">
        <f>VLOOKUP(C4075,[1]Sheet1!$A:$B,2,0)</f>
        <v>NAB0000007</v>
      </c>
      <c r="E4075" s="8" t="s">
        <v>20</v>
      </c>
      <c r="F4075" s="8" t="s">
        <v>15491</v>
      </c>
      <c r="G4075" s="8" t="s">
        <v>20590</v>
      </c>
      <c r="H4075" s="8">
        <v>42</v>
      </c>
      <c r="I4075" s="9"/>
      <c r="J4075" s="9"/>
      <c r="K4075" s="9" t="s">
        <v>4</v>
      </c>
      <c r="L4075" s="8"/>
      <c r="M4075" s="8" t="s">
        <v>20591</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4080</v>
      </c>
      <c r="B4076" s="8" t="s">
        <v>20592</v>
      </c>
      <c r="C4076" s="8" t="s">
        <v>15344</v>
      </c>
      <c r="D4076" s="8" t="str">
        <f>VLOOKUP(C4076,[1]Sheet1!$A:$B,2,0)</f>
        <v>NAB0000007</v>
      </c>
      <c r="E4076" s="8" t="s">
        <v>148</v>
      </c>
      <c r="F4076" s="8" t="s">
        <v>15345</v>
      </c>
      <c r="G4076" s="8" t="s">
        <v>20593</v>
      </c>
      <c r="H4076" s="8">
        <v>41.974330000000002</v>
      </c>
      <c r="I4076" s="9"/>
      <c r="J4076" s="9"/>
      <c r="K4076" s="9" t="s">
        <v>4</v>
      </c>
      <c r="L4076" s="8"/>
      <c r="M4076" s="8" t="s">
        <v>20594</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4081</v>
      </c>
      <c r="B4077" s="8" t="s">
        <v>20595</v>
      </c>
      <c r="C4077" s="8" t="s">
        <v>15344</v>
      </c>
      <c r="D4077" s="8" t="str">
        <f>VLOOKUP(C4077,[1]Sheet1!$A:$B,2,0)</f>
        <v>NAB0000007</v>
      </c>
      <c r="E4077" s="8" t="s">
        <v>576</v>
      </c>
      <c r="F4077" s="8" t="s">
        <v>15370</v>
      </c>
      <c r="G4077" s="8" t="s">
        <v>20596</v>
      </c>
      <c r="H4077" s="8">
        <v>41.955080000000002</v>
      </c>
      <c r="I4077" s="9"/>
      <c r="J4077" s="9"/>
      <c r="K4077" s="9" t="s">
        <v>4</v>
      </c>
      <c r="L4077" s="8"/>
      <c r="M4077" s="8" t="s">
        <v>20597</v>
      </c>
      <c r="N4077" s="8"/>
      <c r="O4077" s="8"/>
      <c r="P4077" s="8" t="s">
        <v>20598</v>
      </c>
      <c r="Q4077" s="8"/>
      <c r="R4077" s="8"/>
      <c r="S4077" s="8" t="s">
        <v>20599</v>
      </c>
      <c r="T4077" s="8"/>
      <c r="U4077" s="8"/>
      <c r="V4077" s="8" t="s">
        <v>20599</v>
      </c>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4082</v>
      </c>
      <c r="B4078" s="8" t="s">
        <v>20600</v>
      </c>
      <c r="C4078" s="8" t="s">
        <v>15344</v>
      </c>
      <c r="D4078" s="8" t="str">
        <f>VLOOKUP(C4078,[1]Sheet1!$A:$B,2,0)</f>
        <v>NAB0000007</v>
      </c>
      <c r="E4078" s="8" t="s">
        <v>148</v>
      </c>
      <c r="F4078" s="8" t="s">
        <v>20601</v>
      </c>
      <c r="G4078" s="8" t="s">
        <v>20602</v>
      </c>
      <c r="H4078" s="8">
        <v>41.899389999999997</v>
      </c>
      <c r="I4078" s="9"/>
      <c r="J4078" s="9"/>
      <c r="K4078" s="9" t="s">
        <v>4</v>
      </c>
      <c r="L4078" s="8"/>
      <c r="M4078" s="8" t="s">
        <v>20600</v>
      </c>
      <c r="N4078" s="8"/>
      <c r="O4078" s="8"/>
      <c r="P4078" s="8" t="s">
        <v>20603</v>
      </c>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4083</v>
      </c>
      <c r="B4079" s="8" t="s">
        <v>20604</v>
      </c>
      <c r="C4079" s="8" t="s">
        <v>15344</v>
      </c>
      <c r="D4079" s="8" t="str">
        <f>VLOOKUP(C4079,[1]Sheet1!$A:$B,2,0)</f>
        <v>NAB0000007</v>
      </c>
      <c r="E4079" s="8" t="s">
        <v>20</v>
      </c>
      <c r="F4079" s="8" t="s">
        <v>15491</v>
      </c>
      <c r="G4079" s="8" t="s">
        <v>20605</v>
      </c>
      <c r="H4079" s="8">
        <v>41.887600000000006</v>
      </c>
      <c r="I4079" s="9"/>
      <c r="J4079" s="9"/>
      <c r="K4079" s="9" t="s">
        <v>4</v>
      </c>
      <c r="L4079" s="8"/>
      <c r="M4079" s="8" t="s">
        <v>20606</v>
      </c>
      <c r="N4079" s="8"/>
      <c r="O4079" s="8"/>
      <c r="P4079" s="8" t="s">
        <v>20559</v>
      </c>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4084</v>
      </c>
      <c r="B4080" s="8" t="s">
        <v>20607</v>
      </c>
      <c r="C4080" s="8" t="s">
        <v>15344</v>
      </c>
      <c r="D4080" s="8" t="str">
        <f>VLOOKUP(C4080,[1]Sheet1!$A:$B,2,0)</f>
        <v>NAB0000007</v>
      </c>
      <c r="E4080" s="8" t="s">
        <v>20</v>
      </c>
      <c r="F4080" s="8" t="s">
        <v>20608</v>
      </c>
      <c r="G4080" s="8" t="s">
        <v>20609</v>
      </c>
      <c r="H4080" s="8">
        <v>41.652699999999996</v>
      </c>
      <c r="I4080" s="9"/>
      <c r="J4080" s="9"/>
      <c r="K4080" s="9" t="s">
        <v>4</v>
      </c>
      <c r="L4080" s="8"/>
      <c r="M4080" s="8" t="s">
        <v>19662</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4085</v>
      </c>
      <c r="B4081" s="8" t="s">
        <v>20610</v>
      </c>
      <c r="C4081" s="8" t="s">
        <v>15344</v>
      </c>
      <c r="D4081" s="8" t="str">
        <f>VLOOKUP(C4081,[1]Sheet1!$A:$B,2,0)</f>
        <v>NAB0000007</v>
      </c>
      <c r="E4081" s="8" t="s">
        <v>480</v>
      </c>
      <c r="F4081" s="8" t="s">
        <v>19624</v>
      </c>
      <c r="G4081" s="8" t="s">
        <v>20611</v>
      </c>
      <c r="H4081" s="8">
        <v>41.628070000000001</v>
      </c>
      <c r="I4081" s="9"/>
      <c r="J4081" s="9"/>
      <c r="K4081" s="9" t="s">
        <v>4</v>
      </c>
      <c r="L4081" s="8"/>
      <c r="M4081" s="8" t="s">
        <v>20610</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4086</v>
      </c>
      <c r="B4082" s="8" t="s">
        <v>20612</v>
      </c>
      <c r="C4082" s="8" t="s">
        <v>15344</v>
      </c>
      <c r="D4082" s="8" t="str">
        <f>VLOOKUP(C4082,[1]Sheet1!$A:$B,2,0)</f>
        <v>NAB0000007</v>
      </c>
      <c r="E4082" s="8" t="s">
        <v>519</v>
      </c>
      <c r="F4082" s="8" t="s">
        <v>16437</v>
      </c>
      <c r="G4082" s="8" t="s">
        <v>20613</v>
      </c>
      <c r="H4082" s="8">
        <v>40.825415299999996</v>
      </c>
      <c r="I4082" s="9"/>
      <c r="J4082" s="9"/>
      <c r="K4082" s="9" t="s">
        <v>4</v>
      </c>
      <c r="L4082" s="8"/>
      <c r="M4082" s="8" t="s">
        <v>20614</v>
      </c>
      <c r="N4082" s="8"/>
      <c r="O4082" s="8"/>
      <c r="P4082" s="8" t="s">
        <v>20615</v>
      </c>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4087</v>
      </c>
      <c r="B4083" s="8" t="s">
        <v>20616</v>
      </c>
      <c r="C4083" s="8" t="s">
        <v>15344</v>
      </c>
      <c r="D4083" s="8" t="str">
        <f>VLOOKUP(C4083,[1]Sheet1!$A:$B,2,0)</f>
        <v>NAB0000007</v>
      </c>
      <c r="E4083" s="8" t="s">
        <v>148</v>
      </c>
      <c r="F4083" s="8" t="s">
        <v>20601</v>
      </c>
      <c r="G4083" s="8" t="s">
        <v>20617</v>
      </c>
      <c r="H4083" s="8">
        <v>41</v>
      </c>
      <c r="I4083" s="9"/>
      <c r="J4083" s="9"/>
      <c r="K4083" s="9" t="s">
        <v>4</v>
      </c>
      <c r="L4083" s="8"/>
      <c r="M4083" s="8" t="s">
        <v>20616</v>
      </c>
      <c r="N4083" s="8"/>
      <c r="O4083" s="8"/>
      <c r="P4083" s="8" t="s">
        <v>20618</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4088</v>
      </c>
      <c r="B4084" s="8" t="s">
        <v>20619</v>
      </c>
      <c r="C4084" s="8" t="s">
        <v>15344</v>
      </c>
      <c r="D4084" s="8" t="str">
        <f>VLOOKUP(C4084,[1]Sheet1!$A:$B,2,0)</f>
        <v>NAB0000007</v>
      </c>
      <c r="E4084" s="8" t="s">
        <v>20</v>
      </c>
      <c r="F4084" s="8" t="s">
        <v>17641</v>
      </c>
      <c r="G4084" s="8" t="s">
        <v>20620</v>
      </c>
      <c r="H4084" s="8">
        <v>41.281345000000002</v>
      </c>
      <c r="I4084" s="9"/>
      <c r="J4084" s="9"/>
      <c r="K4084" s="9" t="s">
        <v>4</v>
      </c>
      <c r="L4084" s="8"/>
      <c r="M4084" s="8" t="s">
        <v>20621</v>
      </c>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4089</v>
      </c>
      <c r="B4085" s="8" t="s">
        <v>20622</v>
      </c>
      <c r="C4085" s="8" t="s">
        <v>15344</v>
      </c>
      <c r="D4085" s="8" t="str">
        <f>VLOOKUP(C4085,[1]Sheet1!$A:$B,2,0)</f>
        <v>NAB0000007</v>
      </c>
      <c r="E4085" s="8" t="s">
        <v>148</v>
      </c>
      <c r="F4085" s="8" t="s">
        <v>20623</v>
      </c>
      <c r="G4085" s="8" t="s">
        <v>20624</v>
      </c>
      <c r="H4085" s="8">
        <v>40.933064999999999</v>
      </c>
      <c r="I4085" s="9"/>
      <c r="J4085" s="9"/>
      <c r="K4085" s="9" t="s">
        <v>4</v>
      </c>
      <c r="L4085" s="8"/>
      <c r="M4085" s="8" t="s">
        <v>20625</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4090</v>
      </c>
      <c r="B4086" s="8" t="s">
        <v>20626</v>
      </c>
      <c r="C4086" s="8" t="s">
        <v>15344</v>
      </c>
      <c r="D4086" s="8" t="str">
        <f>VLOOKUP(C4086,[1]Sheet1!$A:$B,2,0)</f>
        <v>NAB0000007</v>
      </c>
      <c r="E4086" s="8" t="s">
        <v>1789</v>
      </c>
      <c r="F4086" s="8" t="s">
        <v>20627</v>
      </c>
      <c r="G4086" s="8" t="s">
        <v>20628</v>
      </c>
      <c r="H4086" s="8">
        <v>40.446159999999999</v>
      </c>
      <c r="I4086" s="9"/>
      <c r="J4086" s="9"/>
      <c r="K4086" s="9" t="s">
        <v>4</v>
      </c>
      <c r="L4086" s="8"/>
      <c r="M4086" s="8" t="s">
        <v>20629</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4091</v>
      </c>
      <c r="B4087" s="8" t="s">
        <v>20630</v>
      </c>
      <c r="C4087" s="8" t="s">
        <v>15344</v>
      </c>
      <c r="D4087" s="8" t="str">
        <f>VLOOKUP(C4087,[1]Sheet1!$A:$B,2,0)</f>
        <v>NAB0000007</v>
      </c>
      <c r="E4087" s="8" t="s">
        <v>480</v>
      </c>
      <c r="F4087" s="8" t="s">
        <v>17153</v>
      </c>
      <c r="G4087" s="8" t="s">
        <v>20631</v>
      </c>
      <c r="H4087" s="8">
        <v>40.401437999999999</v>
      </c>
      <c r="I4087" s="9"/>
      <c r="J4087" s="9"/>
      <c r="K4087" s="9" t="s">
        <v>4</v>
      </c>
      <c r="L4087" s="8"/>
      <c r="M4087" s="8" t="s">
        <v>20632</v>
      </c>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4092</v>
      </c>
      <c r="B4088" s="8" t="s">
        <v>20633</v>
      </c>
      <c r="C4088" s="8" t="s">
        <v>15344</v>
      </c>
      <c r="D4088" s="8" t="str">
        <f>VLOOKUP(C4088,[1]Sheet1!$A:$B,2,0)</f>
        <v>NAB0000007</v>
      </c>
      <c r="E4088" s="8" t="s">
        <v>552</v>
      </c>
      <c r="F4088" s="8" t="s">
        <v>15933</v>
      </c>
      <c r="G4088" s="8" t="s">
        <v>20634</v>
      </c>
      <c r="H4088" s="8">
        <v>40.360479999999995</v>
      </c>
      <c r="I4088" s="9"/>
      <c r="J4088" s="9"/>
      <c r="K4088" s="9" t="s">
        <v>4</v>
      </c>
      <c r="L4088" s="8"/>
      <c r="M4088" s="8" t="s">
        <v>20635</v>
      </c>
      <c r="N4088" s="8"/>
      <c r="O4088" s="8"/>
      <c r="P4088" s="8" t="s">
        <v>20636</v>
      </c>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4093</v>
      </c>
      <c r="B4089" s="8" t="s">
        <v>20637</v>
      </c>
      <c r="C4089" s="8" t="s">
        <v>15344</v>
      </c>
      <c r="D4089" s="8" t="str">
        <f>VLOOKUP(C4089,[1]Sheet1!$A:$B,2,0)</f>
        <v>NAB0000007</v>
      </c>
      <c r="E4089" s="8" t="s">
        <v>20</v>
      </c>
      <c r="F4089" s="8" t="s">
        <v>15491</v>
      </c>
      <c r="G4089" s="8" t="s">
        <v>20638</v>
      </c>
      <c r="H4089" s="8">
        <v>40.32197</v>
      </c>
      <c r="I4089" s="9"/>
      <c r="J4089" s="9"/>
      <c r="K4089" s="9" t="s">
        <v>4</v>
      </c>
      <c r="L4089" s="8"/>
      <c r="M4089" s="8" t="s">
        <v>20639</v>
      </c>
      <c r="N4089" s="8"/>
      <c r="O4089" s="8"/>
      <c r="P4089" s="8" t="s">
        <v>20559</v>
      </c>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4094</v>
      </c>
      <c r="B4090" s="8" t="s">
        <v>20640</v>
      </c>
      <c r="C4090" s="8" t="s">
        <v>15344</v>
      </c>
      <c r="D4090" s="8" t="str">
        <f>VLOOKUP(C4090,[1]Sheet1!$A:$B,2,0)</f>
        <v>NAB0000007</v>
      </c>
      <c r="E4090" s="8" t="s">
        <v>20</v>
      </c>
      <c r="F4090" s="8" t="s">
        <v>15491</v>
      </c>
      <c r="G4090" s="8" t="s">
        <v>20641</v>
      </c>
      <c r="H4090" s="8">
        <v>40.321939999999998</v>
      </c>
      <c r="I4090" s="9"/>
      <c r="J4090" s="9"/>
      <c r="K4090" s="9" t="s">
        <v>4</v>
      </c>
      <c r="L4090" s="8"/>
      <c r="M4090" s="8" t="s">
        <v>20642</v>
      </c>
      <c r="N4090" s="8"/>
      <c r="O4090" s="8"/>
      <c r="P4090" s="8" t="s">
        <v>20581</v>
      </c>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4095</v>
      </c>
      <c r="B4091" s="8" t="s">
        <v>20643</v>
      </c>
      <c r="C4091" s="8" t="s">
        <v>15344</v>
      </c>
      <c r="D4091" s="8" t="str">
        <f>VLOOKUP(C4091,[1]Sheet1!$A:$B,2,0)</f>
        <v>NAB0000007</v>
      </c>
      <c r="E4091" s="8" t="s">
        <v>552</v>
      </c>
      <c r="F4091" s="8" t="s">
        <v>20644</v>
      </c>
      <c r="G4091" s="8" t="s">
        <v>20645</v>
      </c>
      <c r="H4091" s="8">
        <v>40.277568299999999</v>
      </c>
      <c r="I4091" s="9"/>
      <c r="J4091" s="9"/>
      <c r="K4091" s="9" t="s">
        <v>4</v>
      </c>
      <c r="L4091" s="8"/>
      <c r="M4091" s="8" t="s">
        <v>20646</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4096</v>
      </c>
      <c r="B4092" s="8" t="s">
        <v>20647</v>
      </c>
      <c r="C4092" s="8" t="s">
        <v>15344</v>
      </c>
      <c r="D4092" s="8" t="str">
        <f>VLOOKUP(C4092,[1]Sheet1!$A:$B,2,0)</f>
        <v>NAB0000007</v>
      </c>
      <c r="E4092" s="8" t="s">
        <v>1789</v>
      </c>
      <c r="F4092" s="8" t="s">
        <v>20648</v>
      </c>
      <c r="G4092" s="8" t="s">
        <v>20649</v>
      </c>
      <c r="H4092" s="8">
        <v>40.224449999999997</v>
      </c>
      <c r="I4092" s="9"/>
      <c r="J4092" s="9"/>
      <c r="K4092" s="9" t="s">
        <v>4</v>
      </c>
      <c r="L4092" s="8"/>
      <c r="M4092" s="8" t="s">
        <v>20650</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4097</v>
      </c>
      <c r="B4093" s="8" t="s">
        <v>20651</v>
      </c>
      <c r="C4093" s="8" t="s">
        <v>15344</v>
      </c>
      <c r="D4093" s="8" t="str">
        <f>VLOOKUP(C4093,[1]Sheet1!$A:$B,2,0)</f>
        <v>NAB0000007</v>
      </c>
      <c r="E4093" s="8" t="s">
        <v>495</v>
      </c>
      <c r="F4093" s="8" t="s">
        <v>20652</v>
      </c>
      <c r="G4093" s="8" t="s">
        <v>20653</v>
      </c>
      <c r="H4093" s="8">
        <v>40.2203473</v>
      </c>
      <c r="I4093" s="9"/>
      <c r="J4093" s="9"/>
      <c r="K4093" s="9" t="s">
        <v>4</v>
      </c>
      <c r="L4093" s="8"/>
      <c r="M4093" s="8" t="s">
        <v>20654</v>
      </c>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4098</v>
      </c>
      <c r="B4094" s="8" t="s">
        <v>20655</v>
      </c>
      <c r="C4094" s="8" t="s">
        <v>15344</v>
      </c>
      <c r="D4094" s="8" t="str">
        <f>VLOOKUP(C4094,[1]Sheet1!$A:$B,2,0)</f>
        <v>NAB0000007</v>
      </c>
      <c r="E4094" s="8" t="s">
        <v>139</v>
      </c>
      <c r="F4094" s="8" t="s">
        <v>16281</v>
      </c>
      <c r="G4094" s="8" t="s">
        <v>20656</v>
      </c>
      <c r="H4094" s="8">
        <v>61.767244399999996</v>
      </c>
      <c r="I4094" s="9"/>
      <c r="J4094" s="9"/>
      <c r="K4094" s="9" t="s">
        <v>4</v>
      </c>
      <c r="L4094" s="8"/>
      <c r="M4094" s="8" t="s">
        <v>20655</v>
      </c>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4099</v>
      </c>
      <c r="B4095" s="8" t="s">
        <v>20657</v>
      </c>
      <c r="C4095" s="8" t="s">
        <v>15344</v>
      </c>
      <c r="D4095" s="8" t="str">
        <f>VLOOKUP(C4095,[1]Sheet1!$A:$B,2,0)</f>
        <v>NAB0000007</v>
      </c>
      <c r="E4095" s="8" t="s">
        <v>1846</v>
      </c>
      <c r="F4095" s="8" t="s">
        <v>15994</v>
      </c>
      <c r="G4095" s="8" t="s">
        <v>20658</v>
      </c>
      <c r="H4095" s="8">
        <v>40.145648000000001</v>
      </c>
      <c r="I4095" s="9"/>
      <c r="J4095" s="9"/>
      <c r="K4095" s="9" t="s">
        <v>4</v>
      </c>
      <c r="L4095" s="8"/>
      <c r="M4095" s="8" t="s">
        <v>20657</v>
      </c>
      <c r="N4095" s="8"/>
      <c r="O4095" s="8"/>
      <c r="P4095" s="8" t="s">
        <v>20659</v>
      </c>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4100</v>
      </c>
      <c r="B4096" s="8" t="s">
        <v>20660</v>
      </c>
      <c r="C4096" s="8" t="s">
        <v>15344</v>
      </c>
      <c r="D4096" s="8" t="str">
        <f>VLOOKUP(C4096,[1]Sheet1!$A:$B,2,0)</f>
        <v>NAB0000007</v>
      </c>
      <c r="E4096" s="8" t="s">
        <v>1846</v>
      </c>
      <c r="F4096" s="8" t="s">
        <v>15994</v>
      </c>
      <c r="G4096" s="8" t="s">
        <v>20661</v>
      </c>
      <c r="H4096" s="8">
        <v>40.14058</v>
      </c>
      <c r="I4096" s="9"/>
      <c r="J4096" s="9"/>
      <c r="K4096" s="9" t="s">
        <v>4</v>
      </c>
      <c r="L4096" s="8"/>
      <c r="M4096" s="8" t="s">
        <v>20660</v>
      </c>
      <c r="N4096" s="8"/>
      <c r="O4096" s="8"/>
      <c r="P4096" s="8" t="s">
        <v>20662</v>
      </c>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4101</v>
      </c>
      <c r="B4097" s="8" t="s">
        <v>20663</v>
      </c>
      <c r="C4097" s="8" t="s">
        <v>15344</v>
      </c>
      <c r="D4097" s="8" t="str">
        <f>VLOOKUP(C4097,[1]Sheet1!$A:$B,2,0)</f>
        <v>NAB0000007</v>
      </c>
      <c r="E4097" s="8" t="s">
        <v>1846</v>
      </c>
      <c r="F4097" s="8" t="s">
        <v>15994</v>
      </c>
      <c r="G4097" s="8" t="s">
        <v>20664</v>
      </c>
      <c r="H4097" s="8">
        <v>40.028516000000003</v>
      </c>
      <c r="I4097" s="9"/>
      <c r="J4097" s="9"/>
      <c r="K4097" s="9" t="s">
        <v>4</v>
      </c>
      <c r="L4097" s="8"/>
      <c r="M4097" s="8" t="s">
        <v>20663</v>
      </c>
      <c r="N4097" s="8"/>
      <c r="O4097" s="8"/>
      <c r="P4097" s="8" t="s">
        <v>20665</v>
      </c>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4102</v>
      </c>
      <c r="B4098" s="8" t="s">
        <v>20666</v>
      </c>
      <c r="C4098" s="8" t="s">
        <v>15344</v>
      </c>
      <c r="D4098" s="8" t="str">
        <f>VLOOKUP(C4098,[1]Sheet1!$A:$B,2,0)</f>
        <v>NAB0000007</v>
      </c>
      <c r="E4098" s="8" t="s">
        <v>552</v>
      </c>
      <c r="F4098" s="8" t="s">
        <v>15933</v>
      </c>
      <c r="G4098" s="8" t="s">
        <v>20667</v>
      </c>
      <c r="H4098" s="8">
        <v>40</v>
      </c>
      <c r="I4098" s="9"/>
      <c r="J4098" s="9"/>
      <c r="K4098" s="9" t="s">
        <v>4</v>
      </c>
      <c r="L4098" s="8"/>
      <c r="M4098" s="8" t="s">
        <v>20668</v>
      </c>
      <c r="N4098" s="8"/>
      <c r="O4098" s="8"/>
      <c r="P4098" s="8" t="s">
        <v>20669</v>
      </c>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4103</v>
      </c>
      <c r="B4099" s="8" t="s">
        <v>20670</v>
      </c>
      <c r="C4099" s="8" t="s">
        <v>15344</v>
      </c>
      <c r="D4099" s="8" t="str">
        <f>VLOOKUP(C4099,[1]Sheet1!$A:$B,2,0)</f>
        <v>NAB0000007</v>
      </c>
      <c r="E4099" s="8" t="s">
        <v>495</v>
      </c>
      <c r="F4099" s="8" t="s">
        <v>20671</v>
      </c>
      <c r="G4099" s="8" t="s">
        <v>20672</v>
      </c>
      <c r="H4099" s="8">
        <v>40.06</v>
      </c>
      <c r="I4099" s="9"/>
      <c r="J4099" s="9"/>
      <c r="K4099" s="9" t="s">
        <v>4</v>
      </c>
      <c r="L4099" s="8" t="s">
        <v>1330</v>
      </c>
      <c r="M4099" s="8" t="s">
        <v>20670</v>
      </c>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4104</v>
      </c>
      <c r="B4100" s="8" t="s">
        <v>20673</v>
      </c>
      <c r="C4100" s="8" t="s">
        <v>15344</v>
      </c>
      <c r="D4100" s="8" t="str">
        <f>VLOOKUP(C4100,[1]Sheet1!$A:$B,2,0)</f>
        <v>NAB0000007</v>
      </c>
      <c r="E4100" s="8" t="s">
        <v>552</v>
      </c>
      <c r="F4100" s="8" t="s">
        <v>15933</v>
      </c>
      <c r="G4100" s="8" t="s">
        <v>20674</v>
      </c>
      <c r="H4100" s="8">
        <v>39.999993799999999</v>
      </c>
      <c r="I4100" s="9"/>
      <c r="J4100" s="9"/>
      <c r="K4100" s="9" t="s">
        <v>4</v>
      </c>
      <c r="L4100" s="8"/>
      <c r="M4100" s="8" t="s">
        <v>20675</v>
      </c>
      <c r="N4100" s="8"/>
      <c r="O4100" s="8"/>
      <c r="P4100" s="8" t="s">
        <v>20676</v>
      </c>
      <c r="Q4100" s="8"/>
      <c r="R4100" s="8"/>
      <c r="S4100" s="8" t="s">
        <v>20677</v>
      </c>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4105</v>
      </c>
      <c r="B4101" s="8" t="s">
        <v>20678</v>
      </c>
      <c r="C4101" s="8" t="s">
        <v>15344</v>
      </c>
      <c r="D4101" s="8" t="str">
        <f>VLOOKUP(C4101,[1]Sheet1!$A:$B,2,0)</f>
        <v>NAB0000007</v>
      </c>
      <c r="E4101" s="8" t="s">
        <v>1789</v>
      </c>
      <c r="F4101" s="8" t="s">
        <v>16325</v>
      </c>
      <c r="G4101" s="8" t="s">
        <v>20679</v>
      </c>
      <c r="H4101" s="8">
        <v>40</v>
      </c>
      <c r="I4101" s="9"/>
      <c r="J4101" s="9"/>
      <c r="K4101" s="9" t="s">
        <v>4</v>
      </c>
      <c r="L4101" s="8"/>
      <c r="M4101" s="8" t="s">
        <v>20680</v>
      </c>
      <c r="N4101" s="8"/>
      <c r="O4101" s="8"/>
      <c r="P4101" s="8" t="s">
        <v>20681</v>
      </c>
      <c r="Q4101" s="8"/>
      <c r="R4101" s="8"/>
      <c r="S4101" s="8" t="s">
        <v>20682</v>
      </c>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4106</v>
      </c>
      <c r="B4102" s="8" t="s">
        <v>20683</v>
      </c>
      <c r="C4102" s="8" t="s">
        <v>15344</v>
      </c>
      <c r="D4102" s="8" t="str">
        <f>VLOOKUP(C4102,[1]Sheet1!$A:$B,2,0)</f>
        <v>NAB0000007</v>
      </c>
      <c r="E4102" s="8" t="s">
        <v>495</v>
      </c>
      <c r="F4102" s="8" t="s">
        <v>20684</v>
      </c>
      <c r="G4102" s="8" t="s">
        <v>20685</v>
      </c>
      <c r="H4102" s="8">
        <v>39.759</v>
      </c>
      <c r="I4102" s="9"/>
      <c r="J4102" s="9"/>
      <c r="K4102" s="9" t="s">
        <v>4</v>
      </c>
      <c r="L4102" s="8" t="s">
        <v>1330</v>
      </c>
      <c r="M4102" s="8" t="s">
        <v>20683</v>
      </c>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4107</v>
      </c>
      <c r="B4103" s="8" t="s">
        <v>20686</v>
      </c>
      <c r="C4103" s="8" t="s">
        <v>15344</v>
      </c>
      <c r="D4103" s="8" t="str">
        <f>VLOOKUP(C4103,[1]Sheet1!$A:$B,2,0)</f>
        <v>NAB0000007</v>
      </c>
      <c r="E4103" s="8" t="s">
        <v>495</v>
      </c>
      <c r="F4103" s="8" t="s">
        <v>20684</v>
      </c>
      <c r="G4103" s="8" t="s">
        <v>20687</v>
      </c>
      <c r="H4103" s="8">
        <v>39.797199999999997</v>
      </c>
      <c r="I4103" s="9"/>
      <c r="J4103" s="9"/>
      <c r="K4103" s="9" t="s">
        <v>4</v>
      </c>
      <c r="L4103" s="8" t="s">
        <v>1330</v>
      </c>
      <c r="M4103" s="8" t="s">
        <v>20688</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4108</v>
      </c>
      <c r="B4104" s="8" t="s">
        <v>20689</v>
      </c>
      <c r="C4104" s="8" t="s">
        <v>15344</v>
      </c>
      <c r="D4104" s="8" t="str">
        <f>VLOOKUP(C4104,[1]Sheet1!$A:$B,2,0)</f>
        <v>NAB0000007</v>
      </c>
      <c r="E4104" s="8" t="s">
        <v>495</v>
      </c>
      <c r="F4104" s="8" t="s">
        <v>20684</v>
      </c>
      <c r="G4104" s="8" t="s">
        <v>20690</v>
      </c>
      <c r="H4104" s="8">
        <v>39.75</v>
      </c>
      <c r="I4104" s="9"/>
      <c r="J4104" s="9"/>
      <c r="K4104" s="9" t="s">
        <v>4</v>
      </c>
      <c r="L4104" s="8" t="s">
        <v>1330</v>
      </c>
      <c r="M4104" s="8" t="s">
        <v>20689</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4109</v>
      </c>
      <c r="B4105" s="8" t="s">
        <v>20691</v>
      </c>
      <c r="C4105" s="8" t="s">
        <v>15344</v>
      </c>
      <c r="D4105" s="8" t="str">
        <f>VLOOKUP(C4105,[1]Sheet1!$A:$B,2,0)</f>
        <v>NAB0000007</v>
      </c>
      <c r="E4105" s="8" t="s">
        <v>1789</v>
      </c>
      <c r="F4105" s="8" t="s">
        <v>20648</v>
      </c>
      <c r="G4105" s="8" t="s">
        <v>20692</v>
      </c>
      <c r="H4105" s="8">
        <v>39.747325000000004</v>
      </c>
      <c r="I4105" s="9"/>
      <c r="J4105" s="9"/>
      <c r="K4105" s="9" t="s">
        <v>4</v>
      </c>
      <c r="L4105" s="8"/>
      <c r="M4105" s="8" t="s">
        <v>20693</v>
      </c>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4110</v>
      </c>
      <c r="B4106" s="8" t="s">
        <v>20694</v>
      </c>
      <c r="C4106" s="8" t="s">
        <v>15344</v>
      </c>
      <c r="D4106" s="8" t="str">
        <f>VLOOKUP(C4106,[1]Sheet1!$A:$B,2,0)</f>
        <v>NAB0000007</v>
      </c>
      <c r="E4106" s="8" t="s">
        <v>148</v>
      </c>
      <c r="F4106" s="8" t="s">
        <v>20695</v>
      </c>
      <c r="G4106" s="8" t="s">
        <v>20696</v>
      </c>
      <c r="H4106" s="8">
        <v>39.680520000000001</v>
      </c>
      <c r="I4106" s="9"/>
      <c r="J4106" s="9"/>
      <c r="K4106" s="9" t="s">
        <v>4</v>
      </c>
      <c r="L4106" s="8"/>
      <c r="M4106" s="8" t="s">
        <v>20697</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4111</v>
      </c>
      <c r="B4107" s="8" t="s">
        <v>20698</v>
      </c>
      <c r="C4107" s="8" t="s">
        <v>15344</v>
      </c>
      <c r="D4107" s="8" t="str">
        <f>VLOOKUP(C4107,[1]Sheet1!$A:$B,2,0)</f>
        <v>NAB0000007</v>
      </c>
      <c r="E4107" s="8" t="s">
        <v>519</v>
      </c>
      <c r="F4107" s="8" t="s">
        <v>19232</v>
      </c>
      <c r="G4107" s="8" t="s">
        <v>20699</v>
      </c>
      <c r="H4107" s="8">
        <v>39.663103500000005</v>
      </c>
      <c r="I4107" s="9"/>
      <c r="J4107" s="9"/>
      <c r="K4107" s="9" t="s">
        <v>4</v>
      </c>
      <c r="L4107" s="8"/>
      <c r="M4107" s="8" t="s">
        <v>20700</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4112</v>
      </c>
      <c r="B4108" s="8" t="s">
        <v>20701</v>
      </c>
      <c r="C4108" s="8" t="s">
        <v>15344</v>
      </c>
      <c r="D4108" s="8" t="str">
        <f>VLOOKUP(C4108,[1]Sheet1!$A:$B,2,0)</f>
        <v>NAB0000007</v>
      </c>
      <c r="E4108" s="8" t="s">
        <v>139</v>
      </c>
      <c r="F4108" s="8" t="s">
        <v>16239</v>
      </c>
      <c r="G4108" s="8" t="s">
        <v>20702</v>
      </c>
      <c r="H4108" s="8">
        <v>3435.8659683999995</v>
      </c>
      <c r="I4108" s="9"/>
      <c r="J4108" s="9"/>
      <c r="K4108" s="9" t="s">
        <v>4</v>
      </c>
      <c r="L4108" s="8"/>
      <c r="M4108" s="8" t="s">
        <v>20703</v>
      </c>
      <c r="N4108" s="8"/>
      <c r="O4108" s="8"/>
      <c r="P4108" s="8" t="s">
        <v>20704</v>
      </c>
      <c r="Q4108" s="8"/>
      <c r="R4108" s="8"/>
      <c r="S4108" s="8" t="s">
        <v>20705</v>
      </c>
      <c r="T4108" s="8"/>
      <c r="U4108" s="8"/>
      <c r="V4108" s="8" t="s">
        <v>20706</v>
      </c>
      <c r="W4108" s="8"/>
      <c r="X4108" s="8"/>
      <c r="Y4108" s="8" t="s">
        <v>20707</v>
      </c>
      <c r="Z4108" s="8"/>
      <c r="AA4108" s="8"/>
      <c r="AB4108" s="8" t="s">
        <v>20708</v>
      </c>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4113</v>
      </c>
      <c r="B4109" s="8" t="s">
        <v>20709</v>
      </c>
      <c r="C4109" s="8" t="s">
        <v>15344</v>
      </c>
      <c r="D4109" s="8" t="str">
        <f>VLOOKUP(C4109,[1]Sheet1!$A:$B,2,0)</f>
        <v>NAB0000007</v>
      </c>
      <c r="E4109" s="8" t="s">
        <v>148</v>
      </c>
      <c r="F4109" s="8" t="s">
        <v>17370</v>
      </c>
      <c r="G4109" s="8" t="s">
        <v>20710</v>
      </c>
      <c r="H4109" s="8">
        <v>39.265640000000005</v>
      </c>
      <c r="I4109" s="9"/>
      <c r="J4109" s="9"/>
      <c r="K4109" s="9" t="s">
        <v>4</v>
      </c>
      <c r="L4109" s="8"/>
      <c r="M4109" s="8" t="s">
        <v>20711</v>
      </c>
      <c r="N4109" s="8"/>
      <c r="O4109" s="8"/>
      <c r="P4109" s="8" t="s">
        <v>20712</v>
      </c>
      <c r="Q4109" s="8"/>
      <c r="R4109" s="8"/>
      <c r="S4109" s="8" t="s">
        <v>20713</v>
      </c>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4114</v>
      </c>
      <c r="B4110" s="8" t="s">
        <v>20714</v>
      </c>
      <c r="C4110" s="8" t="s">
        <v>15344</v>
      </c>
      <c r="D4110" s="8" t="str">
        <f>VLOOKUP(C4110,[1]Sheet1!$A:$B,2,0)</f>
        <v>NAB0000007</v>
      </c>
      <c r="E4110" s="8" t="s">
        <v>552</v>
      </c>
      <c r="F4110" s="8" t="s">
        <v>15933</v>
      </c>
      <c r="G4110" s="8" t="s">
        <v>20715</v>
      </c>
      <c r="H4110" s="8">
        <v>37.245830900000001</v>
      </c>
      <c r="I4110" s="9"/>
      <c r="J4110" s="9"/>
      <c r="K4110" s="9" t="s">
        <v>4</v>
      </c>
      <c r="L4110" s="8"/>
      <c r="M4110" s="8" t="s">
        <v>20716</v>
      </c>
      <c r="N4110" s="8"/>
      <c r="O4110" s="8"/>
      <c r="P4110" s="8" t="s">
        <v>20717</v>
      </c>
      <c r="Q4110" s="8"/>
      <c r="R4110" s="8"/>
      <c r="S4110" s="8" t="s">
        <v>20718</v>
      </c>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4115</v>
      </c>
      <c r="B4111" s="8" t="s">
        <v>20719</v>
      </c>
      <c r="C4111" s="8" t="s">
        <v>15344</v>
      </c>
      <c r="D4111" s="8" t="str">
        <f>VLOOKUP(C4111,[1]Sheet1!$A:$B,2,0)</f>
        <v>NAB0000007</v>
      </c>
      <c r="E4111" s="8" t="s">
        <v>20</v>
      </c>
      <c r="F4111" s="8" t="s">
        <v>20720</v>
      </c>
      <c r="G4111" s="8" t="s">
        <v>20721</v>
      </c>
      <c r="H4111" s="8">
        <v>39.065709999999996</v>
      </c>
      <c r="I4111" s="9"/>
      <c r="J4111" s="9"/>
      <c r="K4111" s="9" t="s">
        <v>4</v>
      </c>
      <c r="L4111" s="8"/>
      <c r="M4111" s="8" t="s">
        <v>20722</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4116</v>
      </c>
      <c r="B4112" s="8" t="s">
        <v>20723</v>
      </c>
      <c r="C4112" s="8" t="s">
        <v>15344</v>
      </c>
      <c r="D4112" s="8" t="str">
        <f>VLOOKUP(C4112,[1]Sheet1!$A:$B,2,0)</f>
        <v>NAB0000007</v>
      </c>
      <c r="E4112" s="8" t="s">
        <v>576</v>
      </c>
      <c r="F4112" s="8" t="s">
        <v>15370</v>
      </c>
      <c r="G4112" s="8" t="s">
        <v>20724</v>
      </c>
      <c r="H4112" s="8">
        <v>39</v>
      </c>
      <c r="I4112" s="9"/>
      <c r="J4112" s="9"/>
      <c r="K4112" s="9" t="s">
        <v>4</v>
      </c>
      <c r="L4112" s="8"/>
      <c r="M4112" s="8" t="s">
        <v>20725</v>
      </c>
      <c r="N4112" s="8"/>
      <c r="O4112" s="8"/>
      <c r="P4112" s="8" t="s">
        <v>20726</v>
      </c>
      <c r="Q4112" s="8"/>
      <c r="R4112" s="8"/>
      <c r="S4112" s="8" t="s">
        <v>20727</v>
      </c>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4117</v>
      </c>
      <c r="B4113" s="8" t="s">
        <v>20728</v>
      </c>
      <c r="C4113" s="8" t="s">
        <v>15344</v>
      </c>
      <c r="D4113" s="8" t="str">
        <f>VLOOKUP(C4113,[1]Sheet1!$A:$B,2,0)</f>
        <v>NAB0000007</v>
      </c>
      <c r="E4113" s="8" t="s">
        <v>20</v>
      </c>
      <c r="F4113" s="8" t="s">
        <v>19078</v>
      </c>
      <c r="G4113" s="8" t="s">
        <v>20373</v>
      </c>
      <c r="H4113" s="8">
        <v>39</v>
      </c>
      <c r="I4113" s="9"/>
      <c r="J4113" s="9"/>
      <c r="K4113" s="9" t="s">
        <v>4</v>
      </c>
      <c r="L4113" s="8"/>
      <c r="M4113" s="8" t="s">
        <v>20729</v>
      </c>
      <c r="N4113" s="8"/>
      <c r="O4113" s="8"/>
      <c r="P4113" s="8" t="s">
        <v>20320</v>
      </c>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4118</v>
      </c>
      <c r="B4114" s="8" t="s">
        <v>20730</v>
      </c>
      <c r="C4114" s="8" t="s">
        <v>15344</v>
      </c>
      <c r="D4114" s="8" t="str">
        <f>VLOOKUP(C4114,[1]Sheet1!$A:$B,2,0)</f>
        <v>NAB0000007</v>
      </c>
      <c r="E4114" s="8" t="s">
        <v>519</v>
      </c>
      <c r="F4114" s="8" t="s">
        <v>20731</v>
      </c>
      <c r="G4114" s="8" t="s">
        <v>20732</v>
      </c>
      <c r="H4114" s="8">
        <v>36.058129600000001</v>
      </c>
      <c r="I4114" s="9"/>
      <c r="J4114" s="9"/>
      <c r="K4114" s="9" t="s">
        <v>4</v>
      </c>
      <c r="L4114" s="8"/>
      <c r="M4114" s="8" t="s">
        <v>20733</v>
      </c>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4119</v>
      </c>
      <c r="B4115" s="8" t="s">
        <v>20734</v>
      </c>
      <c r="C4115" s="8" t="s">
        <v>15344</v>
      </c>
      <c r="D4115" s="8" t="str">
        <f>VLOOKUP(C4115,[1]Sheet1!$A:$B,2,0)</f>
        <v>NAB0000007</v>
      </c>
      <c r="E4115" s="8" t="s">
        <v>139</v>
      </c>
      <c r="F4115" s="8" t="s">
        <v>16281</v>
      </c>
      <c r="G4115" s="8" t="s">
        <v>20735</v>
      </c>
      <c r="H4115" s="8">
        <v>52.008810000000004</v>
      </c>
      <c r="I4115" s="9"/>
      <c r="J4115" s="9"/>
      <c r="K4115" s="9" t="s">
        <v>4</v>
      </c>
      <c r="L4115" s="8"/>
      <c r="M4115" s="8" t="s">
        <v>20736</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4120</v>
      </c>
      <c r="B4116" s="8" t="s">
        <v>20737</v>
      </c>
      <c r="C4116" s="8" t="s">
        <v>15344</v>
      </c>
      <c r="D4116" s="8" t="str">
        <f>VLOOKUP(C4116,[1]Sheet1!$A:$B,2,0)</f>
        <v>NAB0000007</v>
      </c>
      <c r="E4116" s="8" t="s">
        <v>148</v>
      </c>
      <c r="F4116" s="8" t="s">
        <v>18720</v>
      </c>
      <c r="G4116" s="8" t="s">
        <v>20738</v>
      </c>
      <c r="H4116" s="8">
        <v>38.744956000000002</v>
      </c>
      <c r="I4116" s="9"/>
      <c r="J4116" s="9"/>
      <c r="K4116" s="9" t="s">
        <v>4</v>
      </c>
      <c r="L4116" s="8"/>
      <c r="M4116" s="8" t="s">
        <v>20739</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4121</v>
      </c>
      <c r="B4117" s="8" t="s">
        <v>20740</v>
      </c>
      <c r="C4117" s="8" t="s">
        <v>15344</v>
      </c>
      <c r="D4117" s="8" t="str">
        <f>VLOOKUP(C4117,[1]Sheet1!$A:$B,2,0)</f>
        <v>NAB0000007</v>
      </c>
      <c r="E4117" s="8" t="s">
        <v>148</v>
      </c>
      <c r="F4117" s="8" t="s">
        <v>19596</v>
      </c>
      <c r="G4117" s="8" t="s">
        <v>20741</v>
      </c>
      <c r="H4117" s="8">
        <v>41.370494900000004</v>
      </c>
      <c r="I4117" s="9"/>
      <c r="J4117" s="9"/>
      <c r="K4117" s="9" t="s">
        <v>4</v>
      </c>
      <c r="L4117" s="8"/>
      <c r="M4117" s="8" t="s">
        <v>20742</v>
      </c>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4122</v>
      </c>
      <c r="B4118" s="8" t="s">
        <v>20743</v>
      </c>
      <c r="C4118" s="8" t="s">
        <v>15344</v>
      </c>
      <c r="D4118" s="8" t="str">
        <f>VLOOKUP(C4118,[1]Sheet1!$A:$B,2,0)</f>
        <v>NAB0000007</v>
      </c>
      <c r="E4118" s="8" t="s">
        <v>74</v>
      </c>
      <c r="F4118" s="8" t="s">
        <v>16047</v>
      </c>
      <c r="G4118" s="8" t="s">
        <v>20744</v>
      </c>
      <c r="H4118" s="8">
        <v>38.560212699999994</v>
      </c>
      <c r="I4118" s="9"/>
      <c r="J4118" s="9"/>
      <c r="K4118" s="9" t="s">
        <v>4</v>
      </c>
      <c r="L4118" s="8"/>
      <c r="M4118" s="8" t="s">
        <v>20745</v>
      </c>
      <c r="N4118" s="8"/>
      <c r="O4118" s="8">
        <v>3576853</v>
      </c>
      <c r="P4118" s="8" t="s">
        <v>20746</v>
      </c>
      <c r="Q4118" s="8"/>
      <c r="R4118" s="8">
        <v>3576831</v>
      </c>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4123</v>
      </c>
      <c r="B4119" s="8" t="s">
        <v>20747</v>
      </c>
      <c r="C4119" s="8" t="s">
        <v>15344</v>
      </c>
      <c r="D4119" s="8" t="str">
        <f>VLOOKUP(C4119,[1]Sheet1!$A:$B,2,0)</f>
        <v>NAB0000007</v>
      </c>
      <c r="E4119" s="8" t="s">
        <v>139</v>
      </c>
      <c r="F4119" s="8" t="s">
        <v>15509</v>
      </c>
      <c r="G4119" s="8" t="s">
        <v>20748</v>
      </c>
      <c r="H4119" s="8">
        <v>157.0685842</v>
      </c>
      <c r="I4119" s="9"/>
      <c r="J4119" s="9"/>
      <c r="K4119" s="9" t="s">
        <v>4</v>
      </c>
      <c r="L4119" s="8"/>
      <c r="M4119" s="8" t="s">
        <v>20749</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4124</v>
      </c>
      <c r="B4120" s="8" t="s">
        <v>20750</v>
      </c>
      <c r="C4120" s="8" t="s">
        <v>15344</v>
      </c>
      <c r="D4120" s="8" t="str">
        <f>VLOOKUP(C4120,[1]Sheet1!$A:$B,2,0)</f>
        <v>NAB0000007</v>
      </c>
      <c r="E4120" s="8" t="s">
        <v>20</v>
      </c>
      <c r="F4120" s="8" t="s">
        <v>1785</v>
      </c>
      <c r="G4120" s="8" t="s">
        <v>20751</v>
      </c>
      <c r="H4120" s="8">
        <v>38.413681799999999</v>
      </c>
      <c r="I4120" s="9"/>
      <c r="J4120" s="9"/>
      <c r="K4120" s="9" t="s">
        <v>4</v>
      </c>
      <c r="L4120" s="8"/>
      <c r="M4120" s="8" t="s">
        <v>20752</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4125</v>
      </c>
      <c r="B4121" s="8" t="s">
        <v>20753</v>
      </c>
      <c r="C4121" s="8" t="s">
        <v>15344</v>
      </c>
      <c r="D4121" s="8" t="str">
        <f>VLOOKUP(C4121,[1]Sheet1!$A:$B,2,0)</f>
        <v>NAB0000007</v>
      </c>
      <c r="E4121" s="8" t="s">
        <v>148</v>
      </c>
      <c r="F4121" s="8" t="s">
        <v>20601</v>
      </c>
      <c r="G4121" s="8" t="s">
        <v>20754</v>
      </c>
      <c r="H4121" s="8">
        <v>38.392320000000005</v>
      </c>
      <c r="I4121" s="9"/>
      <c r="J4121" s="9"/>
      <c r="K4121" s="9" t="s">
        <v>4</v>
      </c>
      <c r="L4121" s="8"/>
      <c r="M4121" s="8" t="s">
        <v>20755</v>
      </c>
      <c r="N4121" s="8"/>
      <c r="O4121" s="8"/>
      <c r="P4121" s="8" t="s">
        <v>20756</v>
      </c>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4126</v>
      </c>
      <c r="B4122" s="8" t="s">
        <v>20757</v>
      </c>
      <c r="C4122" s="8" t="s">
        <v>15344</v>
      </c>
      <c r="D4122" s="8" t="str">
        <f>VLOOKUP(C4122,[1]Sheet1!$A:$B,2,0)</f>
        <v>NAB0000007</v>
      </c>
      <c r="E4122" s="8" t="s">
        <v>74</v>
      </c>
      <c r="F4122" s="8" t="s">
        <v>15468</v>
      </c>
      <c r="G4122" s="8" t="s">
        <v>20758</v>
      </c>
      <c r="H4122" s="8">
        <v>38.326414799999995</v>
      </c>
      <c r="I4122" s="9"/>
      <c r="J4122" s="9"/>
      <c r="K4122" s="9" t="s">
        <v>4</v>
      </c>
      <c r="L4122" s="8"/>
      <c r="M4122" s="8" t="s">
        <v>20759</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4127</v>
      </c>
      <c r="B4123" s="8" t="s">
        <v>20760</v>
      </c>
      <c r="C4123" s="8" t="s">
        <v>15344</v>
      </c>
      <c r="D4123" s="8" t="str">
        <f>VLOOKUP(C4123,[1]Sheet1!$A:$B,2,0)</f>
        <v>NAB0000007</v>
      </c>
      <c r="E4123" s="8" t="s">
        <v>1789</v>
      </c>
      <c r="F4123" s="8" t="s">
        <v>20627</v>
      </c>
      <c r="G4123" s="8" t="s">
        <v>20761</v>
      </c>
      <c r="H4123" s="8">
        <v>38.281510000000004</v>
      </c>
      <c r="I4123" s="9"/>
      <c r="J4123" s="9"/>
      <c r="K4123" s="9" t="s">
        <v>4</v>
      </c>
      <c r="L4123" s="8"/>
      <c r="M4123" s="8" t="s">
        <v>20760</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4128</v>
      </c>
      <c r="B4124" s="8" t="s">
        <v>20762</v>
      </c>
      <c r="C4124" s="8" t="s">
        <v>15344</v>
      </c>
      <c r="D4124" s="8" t="str">
        <f>VLOOKUP(C4124,[1]Sheet1!$A:$B,2,0)</f>
        <v>NAB0000007</v>
      </c>
      <c r="E4124" s="8" t="s">
        <v>552</v>
      </c>
      <c r="F4124" s="8" t="s">
        <v>20763</v>
      </c>
      <c r="G4124" s="8" t="s">
        <v>20764</v>
      </c>
      <c r="H4124" s="8">
        <v>38.170489500000002</v>
      </c>
      <c r="I4124" s="9"/>
      <c r="J4124" s="9"/>
      <c r="K4124" s="9" t="s">
        <v>4</v>
      </c>
      <c r="L4124" s="8"/>
      <c r="M4124" s="8" t="s">
        <v>20765</v>
      </c>
      <c r="N4124" s="8"/>
      <c r="O4124" s="8"/>
      <c r="P4124" s="8" t="s">
        <v>20766</v>
      </c>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4129</v>
      </c>
      <c r="B4125" s="8" t="s">
        <v>20767</v>
      </c>
      <c r="C4125" s="8" t="s">
        <v>15344</v>
      </c>
      <c r="D4125" s="8" t="str">
        <f>VLOOKUP(C4125,[1]Sheet1!$A:$B,2,0)</f>
        <v>NAB0000007</v>
      </c>
      <c r="E4125" s="8" t="s">
        <v>20</v>
      </c>
      <c r="F4125" s="8" t="s">
        <v>16649</v>
      </c>
      <c r="G4125" s="8" t="s">
        <v>20768</v>
      </c>
      <c r="H4125" s="8">
        <v>38.022946900000001</v>
      </c>
      <c r="I4125" s="9"/>
      <c r="J4125" s="9"/>
      <c r="K4125" s="9" t="s">
        <v>4</v>
      </c>
      <c r="L4125" s="8"/>
      <c r="M4125" s="8" t="s">
        <v>20769</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4130</v>
      </c>
      <c r="B4126" s="8" t="s">
        <v>20770</v>
      </c>
      <c r="C4126" s="8" t="s">
        <v>15344</v>
      </c>
      <c r="D4126" s="8" t="str">
        <f>VLOOKUP(C4126,[1]Sheet1!$A:$B,2,0)</f>
        <v>NAB0000007</v>
      </c>
      <c r="E4126" s="8" t="s">
        <v>519</v>
      </c>
      <c r="F4126" s="8" t="s">
        <v>19232</v>
      </c>
      <c r="G4126" s="8" t="s">
        <v>20771</v>
      </c>
      <c r="H4126" s="8">
        <v>88.233649999999997</v>
      </c>
      <c r="I4126" s="9"/>
      <c r="J4126" s="9"/>
      <c r="K4126" s="9" t="s">
        <v>4</v>
      </c>
      <c r="L4126" s="8"/>
      <c r="M4126" s="8" t="s">
        <v>20772</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4131</v>
      </c>
      <c r="B4127" s="8" t="s">
        <v>20773</v>
      </c>
      <c r="C4127" s="8" t="s">
        <v>15344</v>
      </c>
      <c r="D4127" s="8" t="str">
        <f>VLOOKUP(C4127,[1]Sheet1!$A:$B,2,0)</f>
        <v>NAB0000007</v>
      </c>
      <c r="E4127" s="8" t="s">
        <v>3265</v>
      </c>
      <c r="F4127" s="8" t="s">
        <v>20774</v>
      </c>
      <c r="G4127" s="8" t="s">
        <v>20775</v>
      </c>
      <c r="H4127" s="8">
        <v>31.847168599999996</v>
      </c>
      <c r="I4127" s="9"/>
      <c r="J4127" s="9"/>
      <c r="K4127" s="9" t="s">
        <v>4</v>
      </c>
      <c r="L4127" s="8"/>
      <c r="M4127" s="8" t="s">
        <v>20776</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4132</v>
      </c>
      <c r="B4128" s="8" t="s">
        <v>20777</v>
      </c>
      <c r="C4128" s="8" t="s">
        <v>15344</v>
      </c>
      <c r="D4128" s="8" t="str">
        <f>VLOOKUP(C4128,[1]Sheet1!$A:$B,2,0)</f>
        <v>NAB0000007</v>
      </c>
      <c r="E4128" s="8" t="s">
        <v>3265</v>
      </c>
      <c r="F4128" s="8" t="s">
        <v>20774</v>
      </c>
      <c r="G4128" s="8" t="s">
        <v>20775</v>
      </c>
      <c r="H4128" s="8">
        <v>55.371346799999998</v>
      </c>
      <c r="I4128" s="9"/>
      <c r="J4128" s="9"/>
      <c r="K4128" s="9" t="s">
        <v>4</v>
      </c>
      <c r="L4128" s="8"/>
      <c r="M4128" s="8" t="s">
        <v>20778</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4133</v>
      </c>
      <c r="B4129" s="8" t="s">
        <v>20779</v>
      </c>
      <c r="C4129" s="8" t="s">
        <v>15344</v>
      </c>
      <c r="D4129" s="8" t="str">
        <f>VLOOKUP(C4129,[1]Sheet1!$A:$B,2,0)</f>
        <v>NAB0000007</v>
      </c>
      <c r="E4129" s="8" t="s">
        <v>139</v>
      </c>
      <c r="F4129" s="8" t="s">
        <v>16239</v>
      </c>
      <c r="G4129" s="8" t="s">
        <v>20780</v>
      </c>
      <c r="H4129" s="8">
        <v>206.98031309999999</v>
      </c>
      <c r="I4129" s="9"/>
      <c r="J4129" s="9"/>
      <c r="K4129" s="9" t="s">
        <v>4</v>
      </c>
      <c r="L4129" s="8"/>
      <c r="M4129" s="8" t="s">
        <v>20781</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4134</v>
      </c>
      <c r="B4130" s="8" t="s">
        <v>20782</v>
      </c>
      <c r="C4130" s="8" t="s">
        <v>15344</v>
      </c>
      <c r="D4130" s="8" t="str">
        <f>VLOOKUP(C4130,[1]Sheet1!$A:$B,2,0)</f>
        <v>NAB0000007</v>
      </c>
      <c r="E4130" s="8" t="s">
        <v>495</v>
      </c>
      <c r="F4130" s="8" t="s">
        <v>20684</v>
      </c>
      <c r="G4130" s="8" t="s">
        <v>20783</v>
      </c>
      <c r="H4130" s="8">
        <v>38.072499999999998</v>
      </c>
      <c r="I4130" s="9"/>
      <c r="J4130" s="9"/>
      <c r="K4130" s="9" t="s">
        <v>4</v>
      </c>
      <c r="L4130" s="8" t="s">
        <v>1330</v>
      </c>
      <c r="M4130" s="8" t="s">
        <v>20782</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4135</v>
      </c>
      <c r="B4131" s="8" t="s">
        <v>20784</v>
      </c>
      <c r="C4131" s="8" t="s">
        <v>15344</v>
      </c>
      <c r="D4131" s="8" t="str">
        <f>VLOOKUP(C4131,[1]Sheet1!$A:$B,2,0)</f>
        <v>NAB0000007</v>
      </c>
      <c r="E4131" s="8" t="s">
        <v>576</v>
      </c>
      <c r="F4131" s="8" t="s">
        <v>20785</v>
      </c>
      <c r="G4131" s="8" t="s">
        <v>20786</v>
      </c>
      <c r="H4131" s="8">
        <v>37.93486</v>
      </c>
      <c r="I4131" s="9"/>
      <c r="J4131" s="9"/>
      <c r="K4131" s="9" t="s">
        <v>4</v>
      </c>
      <c r="L4131" s="8"/>
      <c r="M4131" s="8" t="s">
        <v>20787</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4136</v>
      </c>
      <c r="B4132" s="8" t="s">
        <v>20788</v>
      </c>
      <c r="C4132" s="8" t="s">
        <v>15344</v>
      </c>
      <c r="D4132" s="8" t="str">
        <f>VLOOKUP(C4132,[1]Sheet1!$A:$B,2,0)</f>
        <v>NAB0000007</v>
      </c>
      <c r="E4132" s="8" t="s">
        <v>148</v>
      </c>
      <c r="F4132" s="8" t="s">
        <v>18720</v>
      </c>
      <c r="G4132" s="8" t="s">
        <v>20789</v>
      </c>
      <c r="H4132" s="8">
        <v>37.9132678</v>
      </c>
      <c r="I4132" s="9"/>
      <c r="J4132" s="9"/>
      <c r="K4132" s="9" t="s">
        <v>4</v>
      </c>
      <c r="L4132" s="8"/>
      <c r="M4132" s="8" t="s">
        <v>20790</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4137</v>
      </c>
      <c r="B4133" s="8" t="s">
        <v>20791</v>
      </c>
      <c r="C4133" s="8" t="s">
        <v>15344</v>
      </c>
      <c r="D4133" s="8" t="str">
        <f>VLOOKUP(C4133,[1]Sheet1!$A:$B,2,0)</f>
        <v>NAB0000007</v>
      </c>
      <c r="E4133" s="8" t="s">
        <v>148</v>
      </c>
      <c r="F4133" s="8" t="s">
        <v>20405</v>
      </c>
      <c r="G4133" s="8" t="s">
        <v>20792</v>
      </c>
      <c r="H4133" s="8">
        <v>36.504639899999994</v>
      </c>
      <c r="I4133" s="9"/>
      <c r="J4133" s="9"/>
      <c r="K4133" s="9" t="s">
        <v>4</v>
      </c>
      <c r="L4133" s="8"/>
      <c r="M4133" s="8" t="s">
        <v>20793</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4138</v>
      </c>
      <c r="B4134" s="8" t="s">
        <v>20794</v>
      </c>
      <c r="C4134" s="8" t="s">
        <v>15344</v>
      </c>
      <c r="D4134" s="8" t="str">
        <f>VLOOKUP(C4134,[1]Sheet1!$A:$B,2,0)</f>
        <v>NAB0000007</v>
      </c>
      <c r="E4134" s="8" t="s">
        <v>3265</v>
      </c>
      <c r="F4134" s="8" t="s">
        <v>15513</v>
      </c>
      <c r="G4134" s="8" t="s">
        <v>20795</v>
      </c>
      <c r="H4134" s="8">
        <v>137.8079055</v>
      </c>
      <c r="I4134" s="9"/>
      <c r="J4134" s="9"/>
      <c r="K4134" s="9" t="s">
        <v>4</v>
      </c>
      <c r="L4134" s="8"/>
      <c r="M4134" s="8" t="s">
        <v>20796</v>
      </c>
      <c r="N4134" s="8"/>
      <c r="O4134" s="8"/>
      <c r="P4134" s="8" t="s">
        <v>20797</v>
      </c>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4139</v>
      </c>
      <c r="B4135" s="8" t="s">
        <v>20798</v>
      </c>
      <c r="C4135" s="8" t="s">
        <v>15344</v>
      </c>
      <c r="D4135" s="8" t="str">
        <f>VLOOKUP(C4135,[1]Sheet1!$A:$B,2,0)</f>
        <v>NAB0000007</v>
      </c>
      <c r="E4135" s="8" t="s">
        <v>495</v>
      </c>
      <c r="F4135" s="8" t="s">
        <v>20684</v>
      </c>
      <c r="G4135" s="8" t="s">
        <v>20799</v>
      </c>
      <c r="H4135" s="8">
        <v>37.686059999999998</v>
      </c>
      <c r="I4135" s="9"/>
      <c r="J4135" s="9"/>
      <c r="K4135" s="9" t="s">
        <v>4</v>
      </c>
      <c r="L4135" s="8" t="s">
        <v>1330</v>
      </c>
      <c r="M4135" s="8" t="s">
        <v>20798</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4140</v>
      </c>
      <c r="B4136" s="8" t="s">
        <v>20800</v>
      </c>
      <c r="C4136" s="8" t="s">
        <v>15344</v>
      </c>
      <c r="D4136" s="8" t="str">
        <f>VLOOKUP(C4136,[1]Sheet1!$A:$B,2,0)</f>
        <v>NAB0000007</v>
      </c>
      <c r="E4136" s="8" t="s">
        <v>1789</v>
      </c>
      <c r="F4136" s="8" t="s">
        <v>20333</v>
      </c>
      <c r="G4136" s="8" t="s">
        <v>20334</v>
      </c>
      <c r="H4136" s="8">
        <v>37.482632299999999</v>
      </c>
      <c r="I4136" s="9"/>
      <c r="J4136" s="9"/>
      <c r="K4136" s="9" t="s">
        <v>4</v>
      </c>
      <c r="L4136" s="8"/>
      <c r="M4136" s="8" t="s">
        <v>20801</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4141</v>
      </c>
      <c r="B4137" s="8" t="s">
        <v>20802</v>
      </c>
      <c r="C4137" s="8" t="s">
        <v>15344</v>
      </c>
      <c r="D4137" s="8" t="str">
        <f>VLOOKUP(C4137,[1]Sheet1!$A:$B,2,0)</f>
        <v>NAB0000007</v>
      </c>
      <c r="E4137" s="8" t="s">
        <v>519</v>
      </c>
      <c r="F4137" s="8" t="s">
        <v>19232</v>
      </c>
      <c r="G4137" s="8" t="s">
        <v>20803</v>
      </c>
      <c r="H4137" s="8">
        <v>37.065614500000002</v>
      </c>
      <c r="I4137" s="9"/>
      <c r="J4137" s="9"/>
      <c r="K4137" s="9" t="s">
        <v>4</v>
      </c>
      <c r="L4137" s="8"/>
      <c r="M4137" s="8" t="s">
        <v>20804</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4142</v>
      </c>
      <c r="B4138" s="8" t="s">
        <v>20805</v>
      </c>
      <c r="C4138" s="8" t="s">
        <v>15344</v>
      </c>
      <c r="D4138" s="8" t="str">
        <f>VLOOKUP(C4138,[1]Sheet1!$A:$B,2,0)</f>
        <v>NAB0000007</v>
      </c>
      <c r="E4138" s="8" t="s">
        <v>1846</v>
      </c>
      <c r="F4138" s="8" t="s">
        <v>15994</v>
      </c>
      <c r="G4138" s="8" t="s">
        <v>20806</v>
      </c>
      <c r="H4138" s="8">
        <v>37.428080000000001</v>
      </c>
      <c r="I4138" s="9"/>
      <c r="J4138" s="9"/>
      <c r="K4138" s="9" t="s">
        <v>4</v>
      </c>
      <c r="L4138" s="8"/>
      <c r="M4138" s="8" t="s">
        <v>20805</v>
      </c>
      <c r="N4138" s="8"/>
      <c r="O4138" s="8"/>
      <c r="P4138" s="8" t="s">
        <v>20807</v>
      </c>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4143</v>
      </c>
      <c r="B4139" s="8" t="s">
        <v>20808</v>
      </c>
      <c r="C4139" s="8" t="s">
        <v>15344</v>
      </c>
      <c r="D4139" s="8" t="str">
        <f>VLOOKUP(C4139,[1]Sheet1!$A:$B,2,0)</f>
        <v>NAB0000007</v>
      </c>
      <c r="E4139" s="8" t="s">
        <v>20</v>
      </c>
      <c r="F4139" s="8" t="s">
        <v>15491</v>
      </c>
      <c r="G4139" s="8" t="s">
        <v>20809</v>
      </c>
      <c r="H4139" s="8">
        <v>37.303100000000001</v>
      </c>
      <c r="I4139" s="9"/>
      <c r="J4139" s="9"/>
      <c r="K4139" s="9" t="s">
        <v>4</v>
      </c>
      <c r="L4139" s="8"/>
      <c r="M4139" s="8" t="s">
        <v>20810</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4144</v>
      </c>
      <c r="B4140" s="8" t="s">
        <v>20811</v>
      </c>
      <c r="C4140" s="8" t="s">
        <v>15344</v>
      </c>
      <c r="D4140" s="8" t="str">
        <f>VLOOKUP(C4140,[1]Sheet1!$A:$B,2,0)</f>
        <v>NAB0000007</v>
      </c>
      <c r="E4140" s="8" t="s">
        <v>20</v>
      </c>
      <c r="F4140" s="8" t="s">
        <v>15491</v>
      </c>
      <c r="G4140" s="8" t="s">
        <v>20812</v>
      </c>
      <c r="H4140" s="8">
        <v>37.29804</v>
      </c>
      <c r="I4140" s="9"/>
      <c r="J4140" s="9"/>
      <c r="K4140" s="9" t="s">
        <v>4</v>
      </c>
      <c r="L4140" s="8"/>
      <c r="M4140" s="8" t="s">
        <v>20811</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4145</v>
      </c>
      <c r="B4141" s="8" t="s">
        <v>20813</v>
      </c>
      <c r="C4141" s="8" t="s">
        <v>15344</v>
      </c>
      <c r="D4141" s="8" t="str">
        <f>VLOOKUP(C4141,[1]Sheet1!$A:$B,2,0)</f>
        <v>NAB0000007</v>
      </c>
      <c r="E4141" s="8" t="s">
        <v>20</v>
      </c>
      <c r="F4141" s="8" t="s">
        <v>15491</v>
      </c>
      <c r="G4141" s="8" t="s">
        <v>20814</v>
      </c>
      <c r="H4141" s="8">
        <v>37.29804</v>
      </c>
      <c r="I4141" s="9"/>
      <c r="J4141" s="9"/>
      <c r="K4141" s="9" t="s">
        <v>4</v>
      </c>
      <c r="L4141" s="8"/>
      <c r="M4141" s="8" t="s">
        <v>20815</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4146</v>
      </c>
      <c r="B4142" s="8" t="s">
        <v>20816</v>
      </c>
      <c r="C4142" s="8" t="s">
        <v>15344</v>
      </c>
      <c r="D4142" s="8" t="str">
        <f>VLOOKUP(C4142,[1]Sheet1!$A:$B,2,0)</f>
        <v>NAB0000007</v>
      </c>
      <c r="E4142" s="8" t="s">
        <v>148</v>
      </c>
      <c r="F4142" s="8" t="s">
        <v>17370</v>
      </c>
      <c r="G4142" s="8" t="s">
        <v>20710</v>
      </c>
      <c r="H4142" s="8">
        <v>37.162550299999999</v>
      </c>
      <c r="I4142" s="9"/>
      <c r="J4142" s="9"/>
      <c r="K4142" s="9" t="s">
        <v>4</v>
      </c>
      <c r="L4142" s="8"/>
      <c r="M4142" s="8" t="s">
        <v>20816</v>
      </c>
      <c r="N4142" s="8"/>
      <c r="O4142" s="8"/>
      <c r="P4142" s="8" t="s">
        <v>20817</v>
      </c>
      <c r="Q4142" s="8"/>
      <c r="R4142" s="8"/>
      <c r="S4142" s="8" t="s">
        <v>20818</v>
      </c>
      <c r="T4142" s="8"/>
      <c r="U4142" s="8"/>
      <c r="V4142" s="8" t="s">
        <v>20819</v>
      </c>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4147</v>
      </c>
      <c r="B4143" s="8" t="s">
        <v>20820</v>
      </c>
      <c r="C4143" s="8" t="s">
        <v>15344</v>
      </c>
      <c r="D4143" s="8" t="str">
        <f>VLOOKUP(C4143,[1]Sheet1!$A:$B,2,0)</f>
        <v>NAB0000007</v>
      </c>
      <c r="E4143" s="8" t="s">
        <v>576</v>
      </c>
      <c r="F4143" s="8" t="s">
        <v>20099</v>
      </c>
      <c r="G4143" s="8" t="s">
        <v>20821</v>
      </c>
      <c r="H4143" s="8">
        <v>37.011813500000002</v>
      </c>
      <c r="I4143" s="9"/>
      <c r="J4143" s="9"/>
      <c r="K4143" s="9" t="s">
        <v>4</v>
      </c>
      <c r="L4143" s="8"/>
      <c r="M4143" s="8" t="s">
        <v>20822</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4148</v>
      </c>
      <c r="B4144" s="8" t="s">
        <v>20823</v>
      </c>
      <c r="C4144" s="8" t="s">
        <v>15344</v>
      </c>
      <c r="D4144" s="8" t="str">
        <f>VLOOKUP(C4144,[1]Sheet1!$A:$B,2,0)</f>
        <v>NAB0000007</v>
      </c>
      <c r="E4144" s="8" t="s">
        <v>20</v>
      </c>
      <c r="F4144" s="8" t="s">
        <v>16365</v>
      </c>
      <c r="G4144" s="8" t="s">
        <v>20824</v>
      </c>
      <c r="H4144" s="8">
        <v>36.917189999999998</v>
      </c>
      <c r="I4144" s="9"/>
      <c r="J4144" s="9"/>
      <c r="K4144" s="9" t="s">
        <v>4</v>
      </c>
      <c r="L4144" s="8"/>
      <c r="M4144" s="8" t="s">
        <v>20825</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4149</v>
      </c>
      <c r="B4145" s="8" t="s">
        <v>20826</v>
      </c>
      <c r="C4145" s="8" t="s">
        <v>15344</v>
      </c>
      <c r="D4145" s="8" t="str">
        <f>VLOOKUP(C4145,[1]Sheet1!$A:$B,2,0)</f>
        <v>NAB0000007</v>
      </c>
      <c r="E4145" s="8" t="s">
        <v>519</v>
      </c>
      <c r="F4145" s="8" t="s">
        <v>16437</v>
      </c>
      <c r="G4145" s="8" t="s">
        <v>20827</v>
      </c>
      <c r="H4145" s="8">
        <v>36.705674999999999</v>
      </c>
      <c r="I4145" s="9"/>
      <c r="J4145" s="9"/>
      <c r="K4145" s="9" t="s">
        <v>4</v>
      </c>
      <c r="L4145" s="8"/>
      <c r="M4145" s="8" t="s">
        <v>20828</v>
      </c>
      <c r="N4145" s="8"/>
      <c r="O4145" s="8"/>
      <c r="P4145" s="8" t="s">
        <v>20829</v>
      </c>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4150</v>
      </c>
      <c r="B4146" s="8" t="s">
        <v>20830</v>
      </c>
      <c r="C4146" s="8" t="s">
        <v>15344</v>
      </c>
      <c r="D4146" s="8" t="str">
        <f>VLOOKUP(C4146,[1]Sheet1!$A:$B,2,0)</f>
        <v>NAB0000007</v>
      </c>
      <c r="E4146" s="8" t="s">
        <v>139</v>
      </c>
      <c r="F4146" s="8" t="s">
        <v>16239</v>
      </c>
      <c r="G4146" s="8" t="s">
        <v>20831</v>
      </c>
      <c r="H4146" s="8">
        <v>477.41236000000004</v>
      </c>
      <c r="I4146" s="9"/>
      <c r="J4146" s="9"/>
      <c r="K4146" s="9" t="s">
        <v>4</v>
      </c>
      <c r="L4146" s="8"/>
      <c r="M4146" s="8" t="s">
        <v>20832</v>
      </c>
      <c r="N4146" s="8"/>
      <c r="O4146" s="8">
        <v>318260</v>
      </c>
      <c r="P4146" s="8" t="s">
        <v>20833</v>
      </c>
      <c r="Q4146" s="8"/>
      <c r="R4146" s="8">
        <v>1255696</v>
      </c>
      <c r="S4146" s="8" t="s">
        <v>20834</v>
      </c>
      <c r="T4146" s="8"/>
      <c r="U4146" s="8">
        <v>318483</v>
      </c>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4151</v>
      </c>
      <c r="B4147" s="8" t="s">
        <v>20835</v>
      </c>
      <c r="C4147" s="8" t="s">
        <v>15344</v>
      </c>
      <c r="D4147" s="8" t="str">
        <f>VLOOKUP(C4147,[1]Sheet1!$A:$B,2,0)</f>
        <v>NAB0000007</v>
      </c>
      <c r="E4147" s="8" t="s">
        <v>576</v>
      </c>
      <c r="F4147" s="8" t="s">
        <v>20161</v>
      </c>
      <c r="G4147" s="8" t="s">
        <v>20836</v>
      </c>
      <c r="H4147" s="8">
        <v>36.590960000000003</v>
      </c>
      <c r="I4147" s="9"/>
      <c r="J4147" s="9"/>
      <c r="K4147" s="9" t="s">
        <v>4</v>
      </c>
      <c r="L4147" s="8"/>
      <c r="M4147" s="8" t="s">
        <v>20837</v>
      </c>
      <c r="N4147" s="8"/>
      <c r="O4147" s="8"/>
      <c r="P4147" s="8" t="s">
        <v>20838</v>
      </c>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4152</v>
      </c>
      <c r="B4148" s="8" t="s">
        <v>20839</v>
      </c>
      <c r="C4148" s="8" t="s">
        <v>15344</v>
      </c>
      <c r="D4148" s="8" t="str">
        <f>VLOOKUP(C4148,[1]Sheet1!$A:$B,2,0)</f>
        <v>NAB0000007</v>
      </c>
      <c r="E4148" s="8" t="s">
        <v>576</v>
      </c>
      <c r="F4148" s="8" t="s">
        <v>20840</v>
      </c>
      <c r="G4148" s="8" t="s">
        <v>20841</v>
      </c>
      <c r="H4148" s="8">
        <v>36.452849999999998</v>
      </c>
      <c r="I4148" s="9"/>
      <c r="J4148" s="9"/>
      <c r="K4148" s="9" t="s">
        <v>4</v>
      </c>
      <c r="L4148" s="8"/>
      <c r="M4148" s="8" t="s">
        <v>20842</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4153</v>
      </c>
      <c r="B4149" s="8" t="s">
        <v>20843</v>
      </c>
      <c r="C4149" s="8" t="s">
        <v>15344</v>
      </c>
      <c r="D4149" s="8" t="str">
        <f>VLOOKUP(C4149,[1]Sheet1!$A:$B,2,0)</f>
        <v>NAB0000007</v>
      </c>
      <c r="E4149" s="8" t="s">
        <v>480</v>
      </c>
      <c r="F4149" s="8" t="s">
        <v>17153</v>
      </c>
      <c r="G4149" s="8" t="s">
        <v>20844</v>
      </c>
      <c r="H4149" s="8">
        <v>36.390296999999997</v>
      </c>
      <c r="I4149" s="9"/>
      <c r="J4149" s="9"/>
      <c r="K4149" s="9" t="s">
        <v>4</v>
      </c>
      <c r="L4149" s="8"/>
      <c r="M4149" s="8" t="s">
        <v>20845</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4154</v>
      </c>
      <c r="B4150" s="8" t="s">
        <v>20846</v>
      </c>
      <c r="C4150" s="8" t="s">
        <v>15344</v>
      </c>
      <c r="D4150" s="8" t="str">
        <f>VLOOKUP(C4150,[1]Sheet1!$A:$B,2,0)</f>
        <v>NAB0000007</v>
      </c>
      <c r="E4150" s="8" t="s">
        <v>1846</v>
      </c>
      <c r="F4150" s="8" t="s">
        <v>20847</v>
      </c>
      <c r="G4150" s="8" t="s">
        <v>20848</v>
      </c>
      <c r="H4150" s="8">
        <v>36.366759999999999</v>
      </c>
      <c r="I4150" s="9"/>
      <c r="J4150" s="9"/>
      <c r="K4150" s="9" t="s">
        <v>4</v>
      </c>
      <c r="L4150" s="8"/>
      <c r="M4150" s="8" t="s">
        <v>20849</v>
      </c>
      <c r="N4150" s="8"/>
      <c r="O4150" s="8"/>
      <c r="P4150" s="8" t="s">
        <v>20850</v>
      </c>
      <c r="Q4150" s="8"/>
      <c r="R4150" s="8"/>
      <c r="S4150" s="8" t="s">
        <v>20851</v>
      </c>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4155</v>
      </c>
      <c r="B4151" s="8" t="s">
        <v>20852</v>
      </c>
      <c r="C4151" s="8" t="s">
        <v>15344</v>
      </c>
      <c r="D4151" s="8" t="str">
        <f>VLOOKUP(C4151,[1]Sheet1!$A:$B,2,0)</f>
        <v>NAB0000007</v>
      </c>
      <c r="E4151" s="8" t="s">
        <v>2266</v>
      </c>
      <c r="F4151" s="8" t="s">
        <v>20853</v>
      </c>
      <c r="G4151" s="8" t="s">
        <v>20854</v>
      </c>
      <c r="H4151" s="8">
        <v>36.06006</v>
      </c>
      <c r="I4151" s="9"/>
      <c r="J4151" s="9"/>
      <c r="K4151" s="9" t="s">
        <v>4</v>
      </c>
      <c r="L4151" s="8"/>
      <c r="M4151" s="8" t="s">
        <v>20855</v>
      </c>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4156</v>
      </c>
      <c r="B4152" s="8" t="s">
        <v>20856</v>
      </c>
      <c r="C4152" s="8" t="s">
        <v>15344</v>
      </c>
      <c r="D4152" s="8" t="str">
        <f>VLOOKUP(C4152,[1]Sheet1!$A:$B,2,0)</f>
        <v>NAB0000007</v>
      </c>
      <c r="E4152" s="8" t="s">
        <v>139</v>
      </c>
      <c r="F4152" s="8" t="s">
        <v>16555</v>
      </c>
      <c r="G4152" s="8" t="s">
        <v>20857</v>
      </c>
      <c r="H4152" s="8">
        <v>29.79</v>
      </c>
      <c r="I4152" s="9"/>
      <c r="J4152" s="9"/>
      <c r="K4152" s="9" t="s">
        <v>4</v>
      </c>
      <c r="L4152" s="8"/>
      <c r="M4152" s="8" t="s">
        <v>20856</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4157</v>
      </c>
      <c r="B4153" s="8" t="s">
        <v>20858</v>
      </c>
      <c r="C4153" s="8" t="s">
        <v>15344</v>
      </c>
      <c r="D4153" s="8" t="str">
        <f>VLOOKUP(C4153,[1]Sheet1!$A:$B,2,0)</f>
        <v>NAB0000007</v>
      </c>
      <c r="E4153" s="8" t="s">
        <v>20</v>
      </c>
      <c r="F4153" s="8" t="s">
        <v>20859</v>
      </c>
      <c r="G4153" s="8" t="s">
        <v>20860</v>
      </c>
      <c r="H4153" s="8">
        <v>36.299400000000006</v>
      </c>
      <c r="I4153" s="9"/>
      <c r="J4153" s="9"/>
      <c r="K4153" s="9" t="s">
        <v>4</v>
      </c>
      <c r="L4153" s="8"/>
      <c r="M4153" s="8" t="s">
        <v>20858</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4158</v>
      </c>
      <c r="B4154" s="8" t="s">
        <v>20861</v>
      </c>
      <c r="C4154" s="8" t="s">
        <v>15344</v>
      </c>
      <c r="D4154" s="8" t="str">
        <f>VLOOKUP(C4154,[1]Sheet1!$A:$B,2,0)</f>
        <v>NAB0000007</v>
      </c>
      <c r="E4154" s="8" t="s">
        <v>139</v>
      </c>
      <c r="F4154" s="8" t="s">
        <v>16290</v>
      </c>
      <c r="G4154" s="8" t="s">
        <v>20862</v>
      </c>
      <c r="H4154" s="8">
        <v>38.774590500000002</v>
      </c>
      <c r="I4154" s="9"/>
      <c r="J4154" s="9"/>
      <c r="K4154" s="9" t="s">
        <v>4</v>
      </c>
      <c r="L4154" s="8"/>
      <c r="M4154" s="8" t="s">
        <v>20863</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4159</v>
      </c>
      <c r="B4155" s="8" t="s">
        <v>20864</v>
      </c>
      <c r="C4155" s="8" t="s">
        <v>15344</v>
      </c>
      <c r="D4155" s="8" t="str">
        <f>VLOOKUP(C4155,[1]Sheet1!$A:$B,2,0)</f>
        <v>NAB0000007</v>
      </c>
      <c r="E4155" s="8" t="s">
        <v>576</v>
      </c>
      <c r="F4155" s="8" t="s">
        <v>20865</v>
      </c>
      <c r="G4155" s="8" t="s">
        <v>20866</v>
      </c>
      <c r="H4155" s="8">
        <v>36.000720000000001</v>
      </c>
      <c r="I4155" s="9"/>
      <c r="J4155" s="9"/>
      <c r="K4155" s="9" t="s">
        <v>4</v>
      </c>
      <c r="L4155" s="8"/>
      <c r="M4155" s="8" t="s">
        <v>20867</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4160</v>
      </c>
      <c r="B4156" s="8" t="s">
        <v>20868</v>
      </c>
      <c r="C4156" s="8" t="s">
        <v>15344</v>
      </c>
      <c r="D4156" s="8" t="str">
        <f>VLOOKUP(C4156,[1]Sheet1!$A:$B,2,0)</f>
        <v>NAB0000007</v>
      </c>
      <c r="E4156" s="8" t="s">
        <v>20</v>
      </c>
      <c r="F4156" s="8" t="s">
        <v>15491</v>
      </c>
      <c r="G4156" s="8" t="s">
        <v>20869</v>
      </c>
      <c r="H4156" s="8">
        <v>35.88888</v>
      </c>
      <c r="I4156" s="9"/>
      <c r="J4156" s="9"/>
      <c r="K4156" s="9" t="s">
        <v>4</v>
      </c>
      <c r="L4156" s="8"/>
      <c r="M4156" s="8" t="s">
        <v>20870</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4161</v>
      </c>
      <c r="B4157" s="8" t="s">
        <v>20871</v>
      </c>
      <c r="C4157" s="8" t="s">
        <v>15344</v>
      </c>
      <c r="D4157" s="8" t="str">
        <f>VLOOKUP(C4157,[1]Sheet1!$A:$B,2,0)</f>
        <v>NAB0000007</v>
      </c>
      <c r="E4157" s="8" t="s">
        <v>1789</v>
      </c>
      <c r="F4157" s="8" t="s">
        <v>20872</v>
      </c>
      <c r="G4157" s="8" t="s">
        <v>20873</v>
      </c>
      <c r="H4157" s="8">
        <v>35.659538199999993</v>
      </c>
      <c r="I4157" s="9"/>
      <c r="J4157" s="9"/>
      <c r="K4157" s="9" t="s">
        <v>4</v>
      </c>
      <c r="L4157" s="8"/>
      <c r="M4157" s="8" t="s">
        <v>20874</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4162</v>
      </c>
      <c r="B4158" s="8" t="s">
        <v>20875</v>
      </c>
      <c r="C4158" s="8" t="s">
        <v>15344</v>
      </c>
      <c r="D4158" s="8" t="str">
        <f>VLOOKUP(C4158,[1]Sheet1!$A:$B,2,0)</f>
        <v>NAB0000007</v>
      </c>
      <c r="E4158" s="8" t="s">
        <v>576</v>
      </c>
      <c r="F4158" s="8" t="s">
        <v>15370</v>
      </c>
      <c r="G4158" s="8" t="s">
        <v>20876</v>
      </c>
      <c r="H4158" s="8">
        <v>35.497640000000004</v>
      </c>
      <c r="I4158" s="9"/>
      <c r="J4158" s="9"/>
      <c r="K4158" s="9" t="s">
        <v>4</v>
      </c>
      <c r="L4158" s="8"/>
      <c r="M4158" s="8" t="s">
        <v>20877</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4163</v>
      </c>
      <c r="B4159" s="8" t="s">
        <v>20878</v>
      </c>
      <c r="C4159" s="8" t="s">
        <v>15344</v>
      </c>
      <c r="D4159" s="8" t="str">
        <f>VLOOKUP(C4159,[1]Sheet1!$A:$B,2,0)</f>
        <v>NAB0000007</v>
      </c>
      <c r="E4159" s="8" t="s">
        <v>519</v>
      </c>
      <c r="F4159" s="8" t="s">
        <v>20879</v>
      </c>
      <c r="G4159" s="8" t="s">
        <v>20880</v>
      </c>
      <c r="H4159" s="8">
        <v>35.442430000000002</v>
      </c>
      <c r="I4159" s="9"/>
      <c r="J4159" s="9"/>
      <c r="K4159" s="9" t="s">
        <v>4</v>
      </c>
      <c r="L4159" s="8"/>
      <c r="M4159" s="8" t="s">
        <v>20881</v>
      </c>
      <c r="N4159" s="8"/>
      <c r="O4159" s="8"/>
      <c r="P4159" s="8" t="s">
        <v>20882</v>
      </c>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4164</v>
      </c>
      <c r="B4160" s="8" t="s">
        <v>20883</v>
      </c>
      <c r="C4160" s="8" t="s">
        <v>15344</v>
      </c>
      <c r="D4160" s="8" t="str">
        <f>VLOOKUP(C4160,[1]Sheet1!$A:$B,2,0)</f>
        <v>NAB0000007</v>
      </c>
      <c r="E4160" s="8" t="s">
        <v>519</v>
      </c>
      <c r="F4160" s="8" t="s">
        <v>20884</v>
      </c>
      <c r="G4160" s="8" t="s">
        <v>20885</v>
      </c>
      <c r="H4160" s="8">
        <v>35.366013800000005</v>
      </c>
      <c r="I4160" s="9"/>
      <c r="J4160" s="9"/>
      <c r="K4160" s="9" t="s">
        <v>4</v>
      </c>
      <c r="L4160" s="8"/>
      <c r="M4160" s="8" t="s">
        <v>20886</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4165</v>
      </c>
      <c r="B4161" s="8" t="s">
        <v>20887</v>
      </c>
      <c r="C4161" s="8" t="s">
        <v>15344</v>
      </c>
      <c r="D4161" s="8" t="str">
        <f>VLOOKUP(C4161,[1]Sheet1!$A:$B,2,0)</f>
        <v>NAB0000007</v>
      </c>
      <c r="E4161" s="8" t="s">
        <v>1789</v>
      </c>
      <c r="F4161" s="8" t="s">
        <v>20343</v>
      </c>
      <c r="G4161" s="8" t="s">
        <v>20888</v>
      </c>
      <c r="H4161" s="8">
        <v>35.074859199999999</v>
      </c>
      <c r="I4161" s="9"/>
      <c r="J4161" s="9"/>
      <c r="K4161" s="9" t="s">
        <v>4</v>
      </c>
      <c r="L4161" s="8"/>
      <c r="M4161" s="8" t="s">
        <v>20889</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4166</v>
      </c>
      <c r="B4162" s="8" t="s">
        <v>20890</v>
      </c>
      <c r="C4162" s="8" t="s">
        <v>15344</v>
      </c>
      <c r="D4162" s="8" t="str">
        <f>VLOOKUP(C4162,[1]Sheet1!$A:$B,2,0)</f>
        <v>NAB0000007</v>
      </c>
      <c r="E4162" s="8" t="s">
        <v>500</v>
      </c>
      <c r="F4162" s="8" t="s">
        <v>20474</v>
      </c>
      <c r="G4162" s="8" t="s">
        <v>20891</v>
      </c>
      <c r="H4162" s="8">
        <v>30.499402499999999</v>
      </c>
      <c r="I4162" s="9"/>
      <c r="J4162" s="9"/>
      <c r="K4162" s="9" t="s">
        <v>4</v>
      </c>
      <c r="L4162" s="8"/>
      <c r="M4162" s="8" t="s">
        <v>20892</v>
      </c>
      <c r="N4162" s="8"/>
      <c r="O4162" s="8"/>
      <c r="P4162" s="8" t="s">
        <v>20477</v>
      </c>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4167</v>
      </c>
      <c r="B4163" s="8" t="s">
        <v>20893</v>
      </c>
      <c r="C4163" s="8" t="s">
        <v>15344</v>
      </c>
      <c r="D4163" s="8" t="str">
        <f>VLOOKUP(C4163,[1]Sheet1!$A:$B,2,0)</f>
        <v>NAB0000007</v>
      </c>
      <c r="E4163" s="8" t="s">
        <v>74</v>
      </c>
      <c r="F4163" s="8" t="s">
        <v>16047</v>
      </c>
      <c r="G4163" s="8" t="s">
        <v>20894</v>
      </c>
      <c r="H4163" s="8">
        <v>34.975619999999999</v>
      </c>
      <c r="I4163" s="9"/>
      <c r="J4163" s="9"/>
      <c r="K4163" s="9" t="s">
        <v>4</v>
      </c>
      <c r="L4163" s="8"/>
      <c r="M4163" s="8" t="s">
        <v>20895</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4168</v>
      </c>
      <c r="B4164" s="8" t="s">
        <v>20896</v>
      </c>
      <c r="C4164" s="8" t="s">
        <v>15344</v>
      </c>
      <c r="D4164" s="8" t="str">
        <f>VLOOKUP(C4164,[1]Sheet1!$A:$B,2,0)</f>
        <v>NAB0000007</v>
      </c>
      <c r="E4164" s="8" t="s">
        <v>1789</v>
      </c>
      <c r="F4164" s="8" t="s">
        <v>20897</v>
      </c>
      <c r="G4164" s="8" t="s">
        <v>20898</v>
      </c>
      <c r="H4164" s="8">
        <v>34.963450000000002</v>
      </c>
      <c r="I4164" s="9"/>
      <c r="J4164" s="9"/>
      <c r="K4164" s="9" t="s">
        <v>4</v>
      </c>
      <c r="L4164" s="8"/>
      <c r="M4164" s="8" t="s">
        <v>20899</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4169</v>
      </c>
      <c r="B4165" s="8" t="s">
        <v>20900</v>
      </c>
      <c r="C4165" s="8" t="s">
        <v>15344</v>
      </c>
      <c r="D4165" s="8" t="str">
        <f>VLOOKUP(C4165,[1]Sheet1!$A:$B,2,0)</f>
        <v>NAB0000007</v>
      </c>
      <c r="E4165" s="8" t="s">
        <v>148</v>
      </c>
      <c r="F4165" s="8" t="s">
        <v>15345</v>
      </c>
      <c r="G4165" s="8" t="s">
        <v>20901</v>
      </c>
      <c r="H4165" s="8">
        <v>35</v>
      </c>
      <c r="I4165" s="9"/>
      <c r="J4165" s="9"/>
      <c r="K4165" s="9" t="s">
        <v>4</v>
      </c>
      <c r="L4165" s="8"/>
      <c r="M4165" s="8" t="s">
        <v>20902</v>
      </c>
      <c r="N4165" s="8"/>
      <c r="O4165" s="8"/>
      <c r="P4165" s="8" t="s">
        <v>20903</v>
      </c>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4170</v>
      </c>
      <c r="B4166" s="8" t="s">
        <v>20904</v>
      </c>
      <c r="C4166" s="8" t="s">
        <v>15344</v>
      </c>
      <c r="D4166" s="8" t="str">
        <f>VLOOKUP(C4166,[1]Sheet1!$A:$B,2,0)</f>
        <v>NAB0000007</v>
      </c>
      <c r="E4166" s="8" t="s">
        <v>495</v>
      </c>
      <c r="F4166" s="8" t="s">
        <v>20905</v>
      </c>
      <c r="G4166" s="8" t="s">
        <v>20906</v>
      </c>
      <c r="H4166" s="8">
        <v>34.922510000000003</v>
      </c>
      <c r="I4166" s="9"/>
      <c r="J4166" s="9"/>
      <c r="K4166" s="9" t="s">
        <v>4</v>
      </c>
      <c r="L4166" s="8"/>
      <c r="M4166" s="8" t="s">
        <v>20907</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4171</v>
      </c>
      <c r="B4167" s="8" t="s">
        <v>20908</v>
      </c>
      <c r="C4167" s="8" t="s">
        <v>15344</v>
      </c>
      <c r="D4167" s="8" t="str">
        <f>VLOOKUP(C4167,[1]Sheet1!$A:$B,2,0)</f>
        <v>NAB0000007</v>
      </c>
      <c r="E4167" s="8" t="s">
        <v>552</v>
      </c>
      <c r="F4167" s="8" t="s">
        <v>18166</v>
      </c>
      <c r="G4167" s="8" t="s">
        <v>20909</v>
      </c>
      <c r="H4167" s="8">
        <v>34.903493499999996</v>
      </c>
      <c r="I4167" s="9"/>
      <c r="J4167" s="9"/>
      <c r="K4167" s="9" t="s">
        <v>4</v>
      </c>
      <c r="L4167" s="8"/>
      <c r="M4167" s="8" t="s">
        <v>20910</v>
      </c>
      <c r="N4167" s="8"/>
      <c r="O4167" s="8"/>
      <c r="P4167" s="8" t="s">
        <v>18168</v>
      </c>
      <c r="Q4167" s="8"/>
      <c r="R4167" s="8"/>
      <c r="S4167" s="8" t="s">
        <v>20911</v>
      </c>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4172</v>
      </c>
      <c r="B4168" s="8" t="s">
        <v>20912</v>
      </c>
      <c r="C4168" s="8" t="s">
        <v>15344</v>
      </c>
      <c r="D4168" s="8" t="str">
        <f>VLOOKUP(C4168,[1]Sheet1!$A:$B,2,0)</f>
        <v>NAB0000007</v>
      </c>
      <c r="E4168" s="8" t="s">
        <v>576</v>
      </c>
      <c r="F4168" s="8" t="s">
        <v>20913</v>
      </c>
      <c r="G4168" s="8" t="s">
        <v>20914</v>
      </c>
      <c r="H4168" s="8">
        <v>34.774740000000001</v>
      </c>
      <c r="I4168" s="9"/>
      <c r="J4168" s="9"/>
      <c r="K4168" s="9" t="s">
        <v>4</v>
      </c>
      <c r="L4168" s="8"/>
      <c r="M4168" s="8" t="s">
        <v>20915</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4173</v>
      </c>
      <c r="B4169" s="8" t="s">
        <v>20916</v>
      </c>
      <c r="C4169" s="8" t="s">
        <v>15344</v>
      </c>
      <c r="D4169" s="8" t="str">
        <f>VLOOKUP(C4169,[1]Sheet1!$A:$B,2,0)</f>
        <v>NAB0000007</v>
      </c>
      <c r="E4169" s="8" t="s">
        <v>20</v>
      </c>
      <c r="F4169" s="8" t="s">
        <v>18211</v>
      </c>
      <c r="G4169" s="8" t="s">
        <v>20917</v>
      </c>
      <c r="H4169" s="8">
        <v>34.714055000000002</v>
      </c>
      <c r="I4169" s="9"/>
      <c r="J4169" s="9"/>
      <c r="K4169" s="9" t="s">
        <v>4</v>
      </c>
      <c r="L4169" s="8"/>
      <c r="M4169" s="8" t="s">
        <v>20918</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4174</v>
      </c>
      <c r="B4170" s="8" t="s">
        <v>20919</v>
      </c>
      <c r="C4170" s="8" t="s">
        <v>15344</v>
      </c>
      <c r="D4170" s="8" t="str">
        <f>VLOOKUP(C4170,[1]Sheet1!$A:$B,2,0)</f>
        <v>NAB0000007</v>
      </c>
      <c r="E4170" s="8" t="s">
        <v>1789</v>
      </c>
      <c r="F4170" s="8" t="s">
        <v>19755</v>
      </c>
      <c r="G4170" s="8" t="s">
        <v>20920</v>
      </c>
      <c r="H4170" s="8">
        <v>34.311979999999998</v>
      </c>
      <c r="I4170" s="9"/>
      <c r="J4170" s="9"/>
      <c r="K4170" s="9" t="s">
        <v>4</v>
      </c>
      <c r="L4170" s="8"/>
      <c r="M4170" s="8" t="s">
        <v>20921</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4175</v>
      </c>
      <c r="B4171" s="8" t="s">
        <v>20922</v>
      </c>
      <c r="C4171" s="8" t="s">
        <v>15344</v>
      </c>
      <c r="D4171" s="8" t="str">
        <f>VLOOKUP(C4171,[1]Sheet1!$A:$B,2,0)</f>
        <v>NAB0000007</v>
      </c>
      <c r="E4171" s="8" t="s">
        <v>495</v>
      </c>
      <c r="F4171" s="8" t="s">
        <v>20684</v>
      </c>
      <c r="G4171" s="8" t="s">
        <v>20923</v>
      </c>
      <c r="H4171" s="8">
        <v>34.185630000000003</v>
      </c>
      <c r="I4171" s="9"/>
      <c r="J4171" s="9"/>
      <c r="K4171" s="9" t="s">
        <v>4</v>
      </c>
      <c r="L4171" s="8" t="s">
        <v>1330</v>
      </c>
      <c r="M4171" s="8" t="s">
        <v>20922</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4176</v>
      </c>
      <c r="B4172" s="8" t="s">
        <v>20924</v>
      </c>
      <c r="C4172" s="8" t="s">
        <v>15344</v>
      </c>
      <c r="D4172" s="8" t="str">
        <f>VLOOKUP(C4172,[1]Sheet1!$A:$B,2,0)</f>
        <v>NAB0000007</v>
      </c>
      <c r="E4172" s="8" t="s">
        <v>495</v>
      </c>
      <c r="F4172" s="8" t="s">
        <v>20684</v>
      </c>
      <c r="G4172" s="8" t="s">
        <v>20925</v>
      </c>
      <c r="H4172" s="8">
        <v>34.172429999999999</v>
      </c>
      <c r="I4172" s="9"/>
      <c r="J4172" s="9"/>
      <c r="K4172" s="9" t="s">
        <v>4</v>
      </c>
      <c r="L4172" s="8" t="s">
        <v>1330</v>
      </c>
      <c r="M4172" s="8" t="s">
        <v>20924</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4177</v>
      </c>
      <c r="B4173" s="8" t="s">
        <v>20926</v>
      </c>
      <c r="C4173" s="8" t="s">
        <v>15344</v>
      </c>
      <c r="D4173" s="8" t="str">
        <f>VLOOKUP(C4173,[1]Sheet1!$A:$B,2,0)</f>
        <v>NAB0000007</v>
      </c>
      <c r="E4173" s="8" t="s">
        <v>1846</v>
      </c>
      <c r="F4173" s="8" t="s">
        <v>15994</v>
      </c>
      <c r="G4173" s="8" t="s">
        <v>20927</v>
      </c>
      <c r="H4173" s="8">
        <v>34.124202400000001</v>
      </c>
      <c r="I4173" s="9"/>
      <c r="J4173" s="9"/>
      <c r="K4173" s="9" t="s">
        <v>4</v>
      </c>
      <c r="L4173" s="8"/>
      <c r="M4173" s="8" t="s">
        <v>20926</v>
      </c>
      <c r="N4173" s="8"/>
      <c r="O4173" s="8"/>
      <c r="P4173" s="8" t="s">
        <v>20662</v>
      </c>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4178</v>
      </c>
      <c r="B4174" s="8" t="s">
        <v>20928</v>
      </c>
      <c r="C4174" s="8" t="s">
        <v>15344</v>
      </c>
      <c r="D4174" s="8" t="str">
        <f>VLOOKUP(C4174,[1]Sheet1!$A:$B,2,0)</f>
        <v>NAB0000007</v>
      </c>
      <c r="E4174" s="8" t="s">
        <v>1789</v>
      </c>
      <c r="F4174" s="8" t="s">
        <v>20448</v>
      </c>
      <c r="G4174" s="8" t="s">
        <v>20929</v>
      </c>
      <c r="H4174" s="8">
        <v>34.011279999999999</v>
      </c>
      <c r="I4174" s="9"/>
      <c r="J4174" s="9"/>
      <c r="K4174" s="9" t="s">
        <v>4</v>
      </c>
      <c r="L4174" s="8"/>
      <c r="M4174" s="8" t="s">
        <v>20930</v>
      </c>
      <c r="N4174" s="8"/>
      <c r="O4174" s="8"/>
      <c r="P4174" s="8" t="s">
        <v>20931</v>
      </c>
      <c r="Q4174" s="8"/>
      <c r="R4174" s="8"/>
      <c r="S4174" s="8" t="s">
        <v>20932</v>
      </c>
      <c r="T4174" s="8"/>
      <c r="U4174" s="8"/>
      <c r="V4174" s="8" t="s">
        <v>20933</v>
      </c>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4179</v>
      </c>
      <c r="B4175" s="8" t="s">
        <v>20934</v>
      </c>
      <c r="C4175" s="8" t="s">
        <v>15344</v>
      </c>
      <c r="D4175" s="8" t="str">
        <f>VLOOKUP(C4175,[1]Sheet1!$A:$B,2,0)</f>
        <v>NAB0000007</v>
      </c>
      <c r="E4175" s="8" t="s">
        <v>74</v>
      </c>
      <c r="F4175" s="8" t="s">
        <v>20935</v>
      </c>
      <c r="G4175" s="8" t="s">
        <v>20936</v>
      </c>
      <c r="H4175" s="8">
        <v>33.903367499999995</v>
      </c>
      <c r="I4175" s="9"/>
      <c r="J4175" s="9"/>
      <c r="K4175" s="9" t="s">
        <v>4</v>
      </c>
      <c r="L4175" s="8"/>
      <c r="M4175" s="8" t="s">
        <v>20937</v>
      </c>
      <c r="N4175" s="8"/>
      <c r="O4175" s="8"/>
      <c r="P4175" s="8" t="s">
        <v>20938</v>
      </c>
      <c r="Q4175" s="8"/>
      <c r="R4175" s="8"/>
      <c r="S4175" s="8" t="s">
        <v>20939</v>
      </c>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4180</v>
      </c>
      <c r="B4176" s="8" t="s">
        <v>20940</v>
      </c>
      <c r="C4176" s="8" t="s">
        <v>15344</v>
      </c>
      <c r="D4176" s="8" t="str">
        <f>VLOOKUP(C4176,[1]Sheet1!$A:$B,2,0)</f>
        <v>NAB0000007</v>
      </c>
      <c r="E4176" s="8" t="s">
        <v>139</v>
      </c>
      <c r="F4176" s="8" t="s">
        <v>20941</v>
      </c>
      <c r="G4176" s="8" t="s">
        <v>20942</v>
      </c>
      <c r="H4176" s="8">
        <v>11255.739941400001</v>
      </c>
      <c r="I4176" s="9"/>
      <c r="J4176" s="9"/>
      <c r="K4176" s="9" t="s">
        <v>4</v>
      </c>
      <c r="L4176" s="8" t="s">
        <v>20943</v>
      </c>
      <c r="M4176" s="8" t="s">
        <v>20944</v>
      </c>
      <c r="N4176" s="8"/>
      <c r="O4176" s="8">
        <v>256621</v>
      </c>
      <c r="P4176" s="8" t="s">
        <v>20945</v>
      </c>
      <c r="Q4176" s="8"/>
      <c r="R4176" s="8">
        <v>1199530</v>
      </c>
      <c r="S4176" s="8" t="s">
        <v>20946</v>
      </c>
      <c r="T4176" s="8"/>
      <c r="U4176" s="8">
        <v>6582600</v>
      </c>
      <c r="V4176" s="8" t="s">
        <v>20947</v>
      </c>
      <c r="W4176" s="8"/>
      <c r="X4176" s="8">
        <v>256583</v>
      </c>
      <c r="Y4176" s="8" t="s">
        <v>20948</v>
      </c>
      <c r="Z4176" s="8"/>
      <c r="AA4176" s="8">
        <v>256621</v>
      </c>
      <c r="AB4176" s="8" t="s">
        <v>20949</v>
      </c>
      <c r="AC4176" s="8"/>
      <c r="AD4176" s="8">
        <v>1199530</v>
      </c>
      <c r="AE4176" s="8" t="s">
        <v>20950</v>
      </c>
      <c r="AF4176" s="8"/>
      <c r="AG4176" s="8">
        <v>6582600</v>
      </c>
      <c r="AH4176" s="8" t="s">
        <v>20951</v>
      </c>
      <c r="AI4176" s="8"/>
      <c r="AJ4176" s="8">
        <v>256583</v>
      </c>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4181</v>
      </c>
      <c r="B4177" s="8" t="s">
        <v>20952</v>
      </c>
      <c r="C4177" s="8" t="s">
        <v>15344</v>
      </c>
      <c r="D4177" s="8" t="str">
        <f>VLOOKUP(C4177,[1]Sheet1!$A:$B,2,0)</f>
        <v>NAB0000007</v>
      </c>
      <c r="E4177" s="8" t="s">
        <v>2266</v>
      </c>
      <c r="F4177" s="8" t="s">
        <v>20953</v>
      </c>
      <c r="G4177" s="8" t="s">
        <v>20954</v>
      </c>
      <c r="H4177" s="8">
        <v>33.543889999999998</v>
      </c>
      <c r="I4177" s="9"/>
      <c r="J4177" s="9"/>
      <c r="K4177" s="9" t="s">
        <v>4</v>
      </c>
      <c r="L4177" s="8"/>
      <c r="M4177" s="8" t="s">
        <v>20955</v>
      </c>
      <c r="N4177" s="8"/>
      <c r="O4177" s="8">
        <v>832841</v>
      </c>
      <c r="P4177" s="8" t="s">
        <v>20956</v>
      </c>
      <c r="Q4177" s="8"/>
      <c r="R4177" s="8">
        <v>833005</v>
      </c>
      <c r="S4177" s="8" t="s">
        <v>20957</v>
      </c>
      <c r="T4177" s="8"/>
      <c r="U4177" s="8">
        <v>832949</v>
      </c>
      <c r="V4177" s="8" t="s">
        <v>20958</v>
      </c>
      <c r="W4177" s="8"/>
      <c r="X4177" s="8">
        <v>833582</v>
      </c>
      <c r="Y4177" s="8" t="s">
        <v>20959</v>
      </c>
      <c r="Z4177" s="8"/>
      <c r="AA4177" s="8">
        <v>2032418</v>
      </c>
      <c r="AB4177" s="8" t="s">
        <v>20960</v>
      </c>
      <c r="AC4177" s="8"/>
      <c r="AD4177" s="8">
        <v>2032436</v>
      </c>
      <c r="AE4177" s="8" t="s">
        <v>20961</v>
      </c>
      <c r="AF4177" s="8"/>
      <c r="AG4177" s="8">
        <v>2032454</v>
      </c>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4182</v>
      </c>
      <c r="B4178" s="8" t="s">
        <v>20962</v>
      </c>
      <c r="C4178" s="8" t="s">
        <v>15344</v>
      </c>
      <c r="D4178" s="8" t="str">
        <f>VLOOKUP(C4178,[1]Sheet1!$A:$B,2,0)</f>
        <v>NAB0000007</v>
      </c>
      <c r="E4178" s="8" t="s">
        <v>20</v>
      </c>
      <c r="F4178" s="8" t="s">
        <v>18671</v>
      </c>
      <c r="G4178" s="8" t="s">
        <v>20963</v>
      </c>
      <c r="H4178" s="8">
        <v>33.442000499999999</v>
      </c>
      <c r="I4178" s="9"/>
      <c r="J4178" s="9"/>
      <c r="K4178" s="9" t="s">
        <v>4</v>
      </c>
      <c r="L4178" s="8"/>
      <c r="M4178" s="8" t="s">
        <v>20964</v>
      </c>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4183</v>
      </c>
      <c r="B4179" s="8" t="s">
        <v>20965</v>
      </c>
      <c r="C4179" s="8" t="s">
        <v>15344</v>
      </c>
      <c r="D4179" s="8" t="str">
        <f>VLOOKUP(C4179,[1]Sheet1!$A:$B,2,0)</f>
        <v>NAB0000007</v>
      </c>
      <c r="E4179" s="8" t="s">
        <v>1789</v>
      </c>
      <c r="F4179" s="8" t="s">
        <v>20966</v>
      </c>
      <c r="G4179" s="8" t="s">
        <v>20967</v>
      </c>
      <c r="H4179" s="8">
        <v>33.388559999999998</v>
      </c>
      <c r="I4179" s="9"/>
      <c r="J4179" s="9"/>
      <c r="K4179" s="9" t="s">
        <v>4</v>
      </c>
      <c r="L4179" s="8"/>
      <c r="M4179" s="8" t="s">
        <v>20968</v>
      </c>
      <c r="N4179" s="8"/>
      <c r="O4179" s="8"/>
      <c r="P4179" s="8" t="s">
        <v>20969</v>
      </c>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4184</v>
      </c>
      <c r="B4180" s="8" t="s">
        <v>20970</v>
      </c>
      <c r="C4180" s="8" t="s">
        <v>15344</v>
      </c>
      <c r="D4180" s="8" t="str">
        <f>VLOOKUP(C4180,[1]Sheet1!$A:$B,2,0)</f>
        <v>NAB0000007</v>
      </c>
      <c r="E4180" s="8" t="s">
        <v>1846</v>
      </c>
      <c r="F4180" s="8" t="s">
        <v>15994</v>
      </c>
      <c r="G4180" s="8" t="s">
        <v>20971</v>
      </c>
      <c r="H4180" s="8">
        <v>33.1523945</v>
      </c>
      <c r="I4180" s="9"/>
      <c r="J4180" s="9"/>
      <c r="K4180" s="9" t="s">
        <v>4</v>
      </c>
      <c r="L4180" s="8"/>
      <c r="M4180" s="8" t="s">
        <v>20970</v>
      </c>
      <c r="N4180" s="8"/>
      <c r="O4180" s="8"/>
      <c r="P4180" s="8" t="s">
        <v>20807</v>
      </c>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4185</v>
      </c>
      <c r="B4181" s="8" t="s">
        <v>20972</v>
      </c>
      <c r="C4181" s="8" t="s">
        <v>15344</v>
      </c>
      <c r="D4181" s="8" t="str">
        <f>VLOOKUP(C4181,[1]Sheet1!$A:$B,2,0)</f>
        <v>NAB0000007</v>
      </c>
      <c r="E4181" s="8" t="s">
        <v>74</v>
      </c>
      <c r="F4181" s="8" t="s">
        <v>15468</v>
      </c>
      <c r="G4181" s="8" t="s">
        <v>20973</v>
      </c>
      <c r="H4181" s="8">
        <v>33</v>
      </c>
      <c r="I4181" s="9"/>
      <c r="J4181" s="9"/>
      <c r="K4181" s="9" t="s">
        <v>4</v>
      </c>
      <c r="L4181" s="8"/>
      <c r="M4181" s="8" t="s">
        <v>20974</v>
      </c>
      <c r="N4181" s="8"/>
      <c r="O4181" s="8"/>
      <c r="P4181" s="8" t="s">
        <v>20975</v>
      </c>
      <c r="Q4181" s="8"/>
      <c r="R4181" s="8"/>
      <c r="S4181" s="8" t="s">
        <v>20976</v>
      </c>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4186</v>
      </c>
      <c r="B4182" s="8" t="s">
        <v>20977</v>
      </c>
      <c r="C4182" s="8" t="s">
        <v>15344</v>
      </c>
      <c r="D4182" s="8" t="str">
        <f>VLOOKUP(C4182,[1]Sheet1!$A:$B,2,0)</f>
        <v>NAB0000007</v>
      </c>
      <c r="E4182" s="8" t="s">
        <v>1789</v>
      </c>
      <c r="F4182" s="8" t="s">
        <v>16325</v>
      </c>
      <c r="G4182" s="8" t="s">
        <v>20978</v>
      </c>
      <c r="H4182" s="8">
        <v>33.060360000000003</v>
      </c>
      <c r="I4182" s="9"/>
      <c r="J4182" s="9"/>
      <c r="K4182" s="9" t="s">
        <v>4</v>
      </c>
      <c r="L4182" s="8"/>
      <c r="M4182" s="8" t="s">
        <v>20979</v>
      </c>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4187</v>
      </c>
      <c r="B4183" s="8" t="s">
        <v>20980</v>
      </c>
      <c r="C4183" s="8" t="s">
        <v>15344</v>
      </c>
      <c r="D4183" s="8" t="str">
        <f>VLOOKUP(C4183,[1]Sheet1!$A:$B,2,0)</f>
        <v>NAB0000007</v>
      </c>
      <c r="E4183" s="8" t="s">
        <v>2786</v>
      </c>
      <c r="F4183" s="8" t="s">
        <v>20981</v>
      </c>
      <c r="G4183" s="8" t="s">
        <v>20982</v>
      </c>
      <c r="H4183" s="8">
        <v>33.056150000000002</v>
      </c>
      <c r="I4183" s="9"/>
      <c r="J4183" s="9"/>
      <c r="K4183" s="9" t="s">
        <v>4</v>
      </c>
      <c r="L4183" s="8"/>
      <c r="M4183" s="8" t="s">
        <v>20983</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4188</v>
      </c>
      <c r="B4184" s="8" t="s">
        <v>20984</v>
      </c>
      <c r="C4184" s="8" t="s">
        <v>15344</v>
      </c>
      <c r="D4184" s="8" t="str">
        <f>VLOOKUP(C4184,[1]Sheet1!$A:$B,2,0)</f>
        <v>NAB0000007</v>
      </c>
      <c r="E4184" s="8" t="s">
        <v>519</v>
      </c>
      <c r="F4184" s="8" t="s">
        <v>20985</v>
      </c>
      <c r="G4184" s="8" t="s">
        <v>20986</v>
      </c>
      <c r="H4184" s="8">
        <v>32.901899700000001</v>
      </c>
      <c r="I4184" s="9"/>
      <c r="J4184" s="9"/>
      <c r="K4184" s="9" t="s">
        <v>4</v>
      </c>
      <c r="L4184" s="8"/>
      <c r="M4184" s="8" t="s">
        <v>20987</v>
      </c>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4189</v>
      </c>
      <c r="B4185" s="8" t="s">
        <v>20988</v>
      </c>
      <c r="C4185" s="8" t="s">
        <v>15344</v>
      </c>
      <c r="D4185" s="8" t="str">
        <f>VLOOKUP(C4185,[1]Sheet1!$A:$B,2,0)</f>
        <v>NAB0000007</v>
      </c>
      <c r="E4185" s="8" t="s">
        <v>576</v>
      </c>
      <c r="F4185" s="8" t="s">
        <v>20785</v>
      </c>
      <c r="G4185" s="8" t="s">
        <v>20989</v>
      </c>
      <c r="H4185" s="8">
        <v>32.885080000000002</v>
      </c>
      <c r="I4185" s="9"/>
      <c r="J4185" s="9"/>
      <c r="K4185" s="9" t="s">
        <v>4</v>
      </c>
      <c r="L4185" s="8"/>
      <c r="M4185" s="8" t="s">
        <v>20990</v>
      </c>
      <c r="N4185" s="8"/>
      <c r="O4185" s="8"/>
      <c r="P4185" s="8" t="s">
        <v>20991</v>
      </c>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4190</v>
      </c>
      <c r="B4186" s="8" t="s">
        <v>20992</v>
      </c>
      <c r="C4186" s="8" t="s">
        <v>15344</v>
      </c>
      <c r="D4186" s="8" t="str">
        <f>VLOOKUP(C4186,[1]Sheet1!$A:$B,2,0)</f>
        <v>NAB0000007</v>
      </c>
      <c r="E4186" s="8" t="s">
        <v>148</v>
      </c>
      <c r="F4186" s="8" t="s">
        <v>17569</v>
      </c>
      <c r="G4186" s="8" t="s">
        <v>20993</v>
      </c>
      <c r="H4186" s="8">
        <v>32.6851141</v>
      </c>
      <c r="I4186" s="9"/>
      <c r="J4186" s="9"/>
      <c r="K4186" s="9" t="s">
        <v>4</v>
      </c>
      <c r="L4186" s="8"/>
      <c r="M4186" s="8" t="s">
        <v>20994</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4191</v>
      </c>
      <c r="B4187" s="8" t="s">
        <v>20995</v>
      </c>
      <c r="C4187" s="8" t="s">
        <v>15344</v>
      </c>
      <c r="D4187" s="8" t="str">
        <f>VLOOKUP(C4187,[1]Sheet1!$A:$B,2,0)</f>
        <v>NAB0000007</v>
      </c>
      <c r="E4187" s="8" t="s">
        <v>139</v>
      </c>
      <c r="F4187" s="8" t="s">
        <v>16239</v>
      </c>
      <c r="G4187" s="8" t="s">
        <v>20996</v>
      </c>
      <c r="H4187" s="8">
        <v>258.39499000000001</v>
      </c>
      <c r="I4187" s="9"/>
      <c r="J4187" s="9"/>
      <c r="K4187" s="9" t="s">
        <v>4</v>
      </c>
      <c r="L4187" s="8"/>
      <c r="M4187" s="8" t="s">
        <v>20997</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4192</v>
      </c>
      <c r="B4188" s="8" t="s">
        <v>20998</v>
      </c>
      <c r="C4188" s="8" t="s">
        <v>15344</v>
      </c>
      <c r="D4188" s="8" t="str">
        <f>VLOOKUP(C4188,[1]Sheet1!$A:$B,2,0)</f>
        <v>NAB0000007</v>
      </c>
      <c r="E4188" s="8" t="s">
        <v>552</v>
      </c>
      <c r="F4188" s="8" t="s">
        <v>15933</v>
      </c>
      <c r="G4188" s="8" t="s">
        <v>20999</v>
      </c>
      <c r="H4188" s="8">
        <v>32.318560000000005</v>
      </c>
      <c r="I4188" s="9"/>
      <c r="J4188" s="9"/>
      <c r="K4188" s="9" t="s">
        <v>4</v>
      </c>
      <c r="L4188" s="8"/>
      <c r="M4188" s="8" t="s">
        <v>21000</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4193</v>
      </c>
      <c r="B4189" s="8" t="s">
        <v>21001</v>
      </c>
      <c r="C4189" s="8" t="s">
        <v>15344</v>
      </c>
      <c r="D4189" s="8" t="str">
        <f>VLOOKUP(C4189,[1]Sheet1!$A:$B,2,0)</f>
        <v>NAB0000007</v>
      </c>
      <c r="E4189" s="8" t="s">
        <v>552</v>
      </c>
      <c r="F4189" s="8" t="s">
        <v>15933</v>
      </c>
      <c r="G4189" s="8" t="s">
        <v>21002</v>
      </c>
      <c r="H4189" s="8">
        <v>32.26032</v>
      </c>
      <c r="I4189" s="9"/>
      <c r="J4189" s="9"/>
      <c r="K4189" s="9" t="s">
        <v>4</v>
      </c>
      <c r="L4189" s="8"/>
      <c r="M4189" s="8" t="s">
        <v>21003</v>
      </c>
      <c r="N4189" s="8"/>
      <c r="O4189" s="8"/>
      <c r="P4189" s="8" t="s">
        <v>21004</v>
      </c>
      <c r="Q4189" s="8"/>
      <c r="R4189" s="8"/>
      <c r="S4189" s="8" t="s">
        <v>21005</v>
      </c>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4194</v>
      </c>
      <c r="B4190" s="8" t="s">
        <v>21006</v>
      </c>
      <c r="C4190" s="8" t="s">
        <v>15344</v>
      </c>
      <c r="D4190" s="8" t="str">
        <f>VLOOKUP(C4190,[1]Sheet1!$A:$B,2,0)</f>
        <v>NAB0000007</v>
      </c>
      <c r="E4190" s="8" t="s">
        <v>148</v>
      </c>
      <c r="F4190" s="8" t="s">
        <v>20405</v>
      </c>
      <c r="G4190" s="8" t="s">
        <v>21007</v>
      </c>
      <c r="H4190" s="8">
        <v>32.025608099999999</v>
      </c>
      <c r="I4190" s="9"/>
      <c r="J4190" s="9"/>
      <c r="K4190" s="9" t="s">
        <v>4</v>
      </c>
      <c r="L4190" s="8"/>
      <c r="M4190" s="8" t="s">
        <v>21008</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4195</v>
      </c>
      <c r="B4191" s="8" t="s">
        <v>21009</v>
      </c>
      <c r="C4191" s="8" t="s">
        <v>15344</v>
      </c>
      <c r="D4191" s="8" t="str">
        <f>VLOOKUP(C4191,[1]Sheet1!$A:$B,2,0)</f>
        <v>NAB0000007</v>
      </c>
      <c r="E4191" s="8" t="s">
        <v>74</v>
      </c>
      <c r="F4191" s="8" t="s">
        <v>21010</v>
      </c>
      <c r="G4191" s="8" t="s">
        <v>21011</v>
      </c>
      <c r="H4191" s="8">
        <v>32.221200000000003</v>
      </c>
      <c r="I4191" s="9"/>
      <c r="J4191" s="9"/>
      <c r="K4191" s="9" t="s">
        <v>4</v>
      </c>
      <c r="L4191" s="8"/>
      <c r="M4191" s="8" t="s">
        <v>21012</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4196</v>
      </c>
      <c r="B4192" s="8" t="s">
        <v>21013</v>
      </c>
      <c r="C4192" s="8" t="s">
        <v>15344</v>
      </c>
      <c r="D4192" s="8" t="str">
        <f>VLOOKUP(C4192,[1]Sheet1!$A:$B,2,0)</f>
        <v>NAB0000007</v>
      </c>
      <c r="E4192" s="8" t="s">
        <v>1846</v>
      </c>
      <c r="F4192" s="8" t="s">
        <v>17153</v>
      </c>
      <c r="G4192" s="8" t="s">
        <v>21014</v>
      </c>
      <c r="H4192" s="8">
        <v>32</v>
      </c>
      <c r="I4192" s="9"/>
      <c r="J4192" s="9"/>
      <c r="K4192" s="9" t="s">
        <v>4</v>
      </c>
      <c r="L4192" s="8"/>
      <c r="M4192" s="8" t="s">
        <v>21015</v>
      </c>
      <c r="N4192" s="8"/>
      <c r="O4192" s="8"/>
      <c r="P4192" s="8" t="s">
        <v>21016</v>
      </c>
      <c r="Q4192" s="8"/>
      <c r="R4192" s="8"/>
      <c r="S4192" s="8" t="s">
        <v>21017</v>
      </c>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4197</v>
      </c>
      <c r="B4193" s="8" t="s">
        <v>21018</v>
      </c>
      <c r="C4193" s="8" t="s">
        <v>15344</v>
      </c>
      <c r="D4193" s="8" t="str">
        <f>VLOOKUP(C4193,[1]Sheet1!$A:$B,2,0)</f>
        <v>NAB0000007</v>
      </c>
      <c r="E4193" s="8" t="s">
        <v>1789</v>
      </c>
      <c r="F4193" s="8" t="s">
        <v>20343</v>
      </c>
      <c r="G4193" s="8" t="s">
        <v>21019</v>
      </c>
      <c r="H4193" s="8">
        <v>31.922523599999998</v>
      </c>
      <c r="I4193" s="9"/>
      <c r="J4193" s="9"/>
      <c r="K4193" s="9" t="s">
        <v>4</v>
      </c>
      <c r="L4193" s="8"/>
      <c r="M4193" s="8" t="s">
        <v>21020</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4198</v>
      </c>
      <c r="B4194" s="8" t="s">
        <v>21021</v>
      </c>
      <c r="C4194" s="8" t="s">
        <v>15344</v>
      </c>
      <c r="D4194" s="8" t="str">
        <f>VLOOKUP(C4194,[1]Sheet1!$A:$B,2,0)</f>
        <v>NAB0000007</v>
      </c>
      <c r="E4194" s="8" t="s">
        <v>20</v>
      </c>
      <c r="F4194" s="8" t="s">
        <v>21022</v>
      </c>
      <c r="G4194" s="8" t="s">
        <v>21023</v>
      </c>
      <c r="H4194" s="8">
        <v>32</v>
      </c>
      <c r="I4194" s="9"/>
      <c r="J4194" s="9"/>
      <c r="K4194" s="9" t="s">
        <v>4</v>
      </c>
      <c r="L4194" s="8"/>
      <c r="M4194" s="8" t="s">
        <v>21024</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4199</v>
      </c>
      <c r="B4195" s="8" t="s">
        <v>21025</v>
      </c>
      <c r="C4195" s="8" t="s">
        <v>15344</v>
      </c>
      <c r="D4195" s="8" t="str">
        <f>VLOOKUP(C4195,[1]Sheet1!$A:$B,2,0)</f>
        <v>NAB0000007</v>
      </c>
      <c r="E4195" s="8" t="s">
        <v>139</v>
      </c>
      <c r="F4195" s="8" t="s">
        <v>6721</v>
      </c>
      <c r="G4195" s="8" t="s">
        <v>21026</v>
      </c>
      <c r="H4195" s="8">
        <v>585.60530500000004</v>
      </c>
      <c r="I4195" s="9"/>
      <c r="J4195" s="9"/>
      <c r="K4195" s="9" t="s">
        <v>4</v>
      </c>
      <c r="L4195" s="8"/>
      <c r="M4195" s="8" t="s">
        <v>21027</v>
      </c>
      <c r="N4195" s="8"/>
      <c r="O4195" s="8"/>
      <c r="P4195" s="8" t="s">
        <v>21028</v>
      </c>
      <c r="Q4195" s="8"/>
      <c r="R4195" s="8"/>
      <c r="S4195" s="8" t="s">
        <v>21029</v>
      </c>
      <c r="T4195" s="8"/>
      <c r="U4195" s="8"/>
      <c r="V4195" s="8" t="s">
        <v>21030</v>
      </c>
      <c r="W4195" s="8"/>
      <c r="X4195" s="8"/>
      <c r="Y4195" s="8" t="s">
        <v>21031</v>
      </c>
      <c r="Z4195" s="8"/>
      <c r="AA4195" s="8"/>
      <c r="AB4195" s="8" t="s">
        <v>21032</v>
      </c>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4200</v>
      </c>
      <c r="B4196" s="8" t="s">
        <v>21033</v>
      </c>
      <c r="C4196" s="8" t="s">
        <v>15344</v>
      </c>
      <c r="D4196" s="8" t="str">
        <f>VLOOKUP(C4196,[1]Sheet1!$A:$B,2,0)</f>
        <v>NAB0000007</v>
      </c>
      <c r="E4196" s="8" t="s">
        <v>552</v>
      </c>
      <c r="F4196" s="8" t="s">
        <v>21034</v>
      </c>
      <c r="G4196" s="8" t="s">
        <v>21035</v>
      </c>
      <c r="H4196" s="8">
        <v>31.981876399999997</v>
      </c>
      <c r="I4196" s="9"/>
      <c r="J4196" s="9"/>
      <c r="K4196" s="9" t="s">
        <v>4</v>
      </c>
      <c r="L4196" s="8"/>
      <c r="M4196" s="8" t="s">
        <v>21036</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4201</v>
      </c>
      <c r="B4197" s="8" t="s">
        <v>21037</v>
      </c>
      <c r="C4197" s="8" t="s">
        <v>15344</v>
      </c>
      <c r="D4197" s="8" t="str">
        <f>VLOOKUP(C4197,[1]Sheet1!$A:$B,2,0)</f>
        <v>NAB0000007</v>
      </c>
      <c r="E4197" s="8" t="s">
        <v>148</v>
      </c>
      <c r="F4197" s="8" t="s">
        <v>21038</v>
      </c>
      <c r="G4197" s="8" t="s">
        <v>21039</v>
      </c>
      <c r="H4197" s="8">
        <v>31.89359</v>
      </c>
      <c r="I4197" s="9"/>
      <c r="J4197" s="9"/>
      <c r="K4197" s="9" t="s">
        <v>4</v>
      </c>
      <c r="L4197" s="8"/>
      <c r="M4197" s="8" t="s">
        <v>21040</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4202</v>
      </c>
      <c r="B4198" s="8" t="s">
        <v>21041</v>
      </c>
      <c r="C4198" s="8" t="s">
        <v>15344</v>
      </c>
      <c r="D4198" s="8" t="str">
        <f>VLOOKUP(C4198,[1]Sheet1!$A:$B,2,0)</f>
        <v>NAB0000007</v>
      </c>
      <c r="E4198" s="8" t="s">
        <v>139</v>
      </c>
      <c r="F4198" s="8" t="s">
        <v>16281</v>
      </c>
      <c r="G4198" s="8" t="s">
        <v>21042</v>
      </c>
      <c r="H4198" s="8">
        <v>36.264194799999999</v>
      </c>
      <c r="I4198" s="9"/>
      <c r="J4198" s="9"/>
      <c r="K4198" s="9" t="s">
        <v>4</v>
      </c>
      <c r="L4198" s="8"/>
      <c r="M4198" s="8" t="s">
        <v>21043</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4203</v>
      </c>
      <c r="B4199" s="8" t="s">
        <v>21044</v>
      </c>
      <c r="C4199" s="8" t="s">
        <v>15344</v>
      </c>
      <c r="D4199" s="8" t="str">
        <f>VLOOKUP(C4199,[1]Sheet1!$A:$B,2,0)</f>
        <v>NAB0000007</v>
      </c>
      <c r="E4199" s="8" t="s">
        <v>20</v>
      </c>
      <c r="F4199" s="8" t="s">
        <v>20415</v>
      </c>
      <c r="G4199" s="8" t="s">
        <v>21045</v>
      </c>
      <c r="H4199" s="8">
        <v>31.826080000000001</v>
      </c>
      <c r="I4199" s="9"/>
      <c r="J4199" s="9"/>
      <c r="K4199" s="9" t="s">
        <v>4</v>
      </c>
      <c r="L4199" s="8"/>
      <c r="M4199" s="8" t="s">
        <v>21044</v>
      </c>
      <c r="N4199" s="8"/>
      <c r="O4199" s="8"/>
      <c r="P4199" s="8" t="s">
        <v>21046</v>
      </c>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4204</v>
      </c>
      <c r="B4200" s="8" t="s">
        <v>21047</v>
      </c>
      <c r="C4200" s="8" t="s">
        <v>15344</v>
      </c>
      <c r="D4200" s="8" t="str">
        <f>VLOOKUP(C4200,[1]Sheet1!$A:$B,2,0)</f>
        <v>NAB0000007</v>
      </c>
      <c r="E4200" s="8" t="s">
        <v>495</v>
      </c>
      <c r="F4200" s="8" t="s">
        <v>19143</v>
      </c>
      <c r="G4200" s="8" t="s">
        <v>21048</v>
      </c>
      <c r="H4200" s="8">
        <v>31.779629999999997</v>
      </c>
      <c r="I4200" s="9"/>
      <c r="J4200" s="9"/>
      <c r="K4200" s="9" t="s">
        <v>4</v>
      </c>
      <c r="L4200" s="8"/>
      <c r="M4200" s="8" t="s">
        <v>21049</v>
      </c>
      <c r="N4200" s="8"/>
      <c r="O4200" s="8"/>
      <c r="P4200" s="8" t="s">
        <v>21050</v>
      </c>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4205</v>
      </c>
      <c r="B4201" s="8" t="s">
        <v>21051</v>
      </c>
      <c r="C4201" s="8" t="s">
        <v>15344</v>
      </c>
      <c r="D4201" s="8" t="str">
        <f>VLOOKUP(C4201,[1]Sheet1!$A:$B,2,0)</f>
        <v>NAB0000007</v>
      </c>
      <c r="E4201" s="8" t="s">
        <v>148</v>
      </c>
      <c r="F4201" s="8" t="s">
        <v>21052</v>
      </c>
      <c r="G4201" s="8" t="s">
        <v>21053</v>
      </c>
      <c r="H4201" s="8">
        <v>31.636150000000001</v>
      </c>
      <c r="I4201" s="9"/>
      <c r="J4201" s="9"/>
      <c r="K4201" s="9" t="s">
        <v>4</v>
      </c>
      <c r="L4201" s="8"/>
      <c r="M4201" s="8" t="s">
        <v>21054</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4206</v>
      </c>
      <c r="B4202" s="8" t="s">
        <v>21055</v>
      </c>
      <c r="C4202" s="8" t="s">
        <v>15344</v>
      </c>
      <c r="D4202" s="8" t="str">
        <f>VLOOKUP(C4202,[1]Sheet1!$A:$B,2,0)</f>
        <v>NAB0000007</v>
      </c>
      <c r="E4202" s="8" t="s">
        <v>20</v>
      </c>
      <c r="F4202" s="8" t="s">
        <v>21056</v>
      </c>
      <c r="G4202" s="8" t="s">
        <v>21057</v>
      </c>
      <c r="H4202" s="8">
        <v>31.60407</v>
      </c>
      <c r="I4202" s="9"/>
      <c r="J4202" s="9"/>
      <c r="K4202" s="9" t="s">
        <v>4</v>
      </c>
      <c r="L4202" s="8"/>
      <c r="M4202" s="8" t="s">
        <v>21058</v>
      </c>
      <c r="N4202" s="8"/>
      <c r="O4202" s="8"/>
      <c r="P4202" s="8" t="s">
        <v>21059</v>
      </c>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4207</v>
      </c>
      <c r="B4203" s="8" t="s">
        <v>21060</v>
      </c>
      <c r="C4203" s="8" t="s">
        <v>15344</v>
      </c>
      <c r="D4203" s="8" t="str">
        <f>VLOOKUP(C4203,[1]Sheet1!$A:$B,2,0)</f>
        <v>NAB0000007</v>
      </c>
      <c r="E4203" s="8" t="s">
        <v>495</v>
      </c>
      <c r="F4203" s="8" t="s">
        <v>21061</v>
      </c>
      <c r="G4203" s="8" t="s">
        <v>21062</v>
      </c>
      <c r="H4203" s="8">
        <v>31.420645100000002</v>
      </c>
      <c r="I4203" s="9"/>
      <c r="J4203" s="9"/>
      <c r="K4203" s="9" t="s">
        <v>4</v>
      </c>
      <c r="L4203" s="8"/>
      <c r="M4203" s="8" t="s">
        <v>21063</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4208</v>
      </c>
      <c r="B4204" s="8" t="s">
        <v>21064</v>
      </c>
      <c r="C4204" s="8" t="s">
        <v>15344</v>
      </c>
      <c r="D4204" s="8" t="str">
        <f>VLOOKUP(C4204,[1]Sheet1!$A:$B,2,0)</f>
        <v>NAB0000007</v>
      </c>
      <c r="E4204" s="8" t="s">
        <v>20</v>
      </c>
      <c r="F4204" s="8" t="s">
        <v>20415</v>
      </c>
      <c r="G4204" s="8" t="s">
        <v>21065</v>
      </c>
      <c r="H4204" s="8">
        <v>31.391619999999996</v>
      </c>
      <c r="I4204" s="9"/>
      <c r="J4204" s="9"/>
      <c r="K4204" s="9" t="s">
        <v>4</v>
      </c>
      <c r="L4204" s="8"/>
      <c r="M4204" s="8" t="s">
        <v>21064</v>
      </c>
      <c r="N4204" s="8"/>
      <c r="O4204" s="8"/>
      <c r="P4204" s="8" t="s">
        <v>21066</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4209</v>
      </c>
      <c r="B4205" s="8" t="s">
        <v>21067</v>
      </c>
      <c r="C4205" s="8" t="s">
        <v>15344</v>
      </c>
      <c r="D4205" s="8" t="str">
        <f>VLOOKUP(C4205,[1]Sheet1!$A:$B,2,0)</f>
        <v>NAB0000007</v>
      </c>
      <c r="E4205" s="8" t="s">
        <v>495</v>
      </c>
      <c r="F4205" s="8" t="s">
        <v>20905</v>
      </c>
      <c r="G4205" s="8" t="s">
        <v>21068</v>
      </c>
      <c r="H4205" s="8">
        <v>31.34713</v>
      </c>
      <c r="I4205" s="9"/>
      <c r="J4205" s="9"/>
      <c r="K4205" s="9" t="s">
        <v>4</v>
      </c>
      <c r="L4205" s="8"/>
      <c r="M4205" s="8" t="s">
        <v>21069</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4210</v>
      </c>
      <c r="B4206" s="8" t="s">
        <v>21070</v>
      </c>
      <c r="C4206" s="8" t="s">
        <v>15344</v>
      </c>
      <c r="D4206" s="8" t="str">
        <f>VLOOKUP(C4206,[1]Sheet1!$A:$B,2,0)</f>
        <v>NAB0000007</v>
      </c>
      <c r="E4206" s="8" t="s">
        <v>1789</v>
      </c>
      <c r="F4206" s="8" t="s">
        <v>19755</v>
      </c>
      <c r="G4206" s="8" t="s">
        <v>21071</v>
      </c>
      <c r="H4206" s="8">
        <v>31.251387699999999</v>
      </c>
      <c r="I4206" s="9"/>
      <c r="J4206" s="9"/>
      <c r="K4206" s="9" t="s">
        <v>4</v>
      </c>
      <c r="L4206" s="8"/>
      <c r="M4206" s="8" t="s">
        <v>21072</v>
      </c>
      <c r="N4206" s="8"/>
      <c r="O4206" s="8"/>
      <c r="P4206" s="8" t="s">
        <v>21073</v>
      </c>
      <c r="Q4206" s="8"/>
      <c r="R4206" s="8"/>
      <c r="S4206" s="8" t="s">
        <v>21074</v>
      </c>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4211</v>
      </c>
      <c r="B4207" s="8" t="s">
        <v>21075</v>
      </c>
      <c r="C4207" s="8" t="s">
        <v>15344</v>
      </c>
      <c r="D4207" s="8" t="str">
        <f>VLOOKUP(C4207,[1]Sheet1!$A:$B,2,0)</f>
        <v>NAB0000007</v>
      </c>
      <c r="E4207" s="8" t="s">
        <v>148</v>
      </c>
      <c r="F4207" s="8" t="s">
        <v>21076</v>
      </c>
      <c r="G4207" s="8" t="s">
        <v>21077</v>
      </c>
      <c r="H4207" s="8">
        <v>30.77027</v>
      </c>
      <c r="I4207" s="9"/>
      <c r="J4207" s="9"/>
      <c r="K4207" s="9" t="s">
        <v>4</v>
      </c>
      <c r="L4207" s="8"/>
      <c r="M4207" s="8" t="s">
        <v>21078</v>
      </c>
      <c r="N4207" s="8"/>
      <c r="O4207" s="8"/>
      <c r="P4207" s="8" t="s">
        <v>21079</v>
      </c>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4212</v>
      </c>
      <c r="B4208" s="8" t="s">
        <v>21080</v>
      </c>
      <c r="C4208" s="8" t="s">
        <v>15344</v>
      </c>
      <c r="D4208" s="8" t="str">
        <f>VLOOKUP(C4208,[1]Sheet1!$A:$B,2,0)</f>
        <v>NAB0000007</v>
      </c>
      <c r="E4208" s="8" t="s">
        <v>20</v>
      </c>
      <c r="F4208" s="8" t="s">
        <v>17641</v>
      </c>
      <c r="G4208" s="8" t="s">
        <v>21081</v>
      </c>
      <c r="H4208" s="8">
        <v>30.758246900000003</v>
      </c>
      <c r="I4208" s="9"/>
      <c r="J4208" s="9"/>
      <c r="K4208" s="9" t="s">
        <v>4</v>
      </c>
      <c r="L4208" s="8"/>
      <c r="M4208" s="8" t="s">
        <v>21082</v>
      </c>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4213</v>
      </c>
      <c r="B4209" s="8" t="s">
        <v>21083</v>
      </c>
      <c r="C4209" s="8" t="s">
        <v>15344</v>
      </c>
      <c r="D4209" s="8" t="str">
        <f>VLOOKUP(C4209,[1]Sheet1!$A:$B,2,0)</f>
        <v>NAB0000007</v>
      </c>
      <c r="E4209" s="8" t="s">
        <v>2266</v>
      </c>
      <c r="F4209" s="8" t="s">
        <v>19985</v>
      </c>
      <c r="G4209" s="8" t="s">
        <v>21084</v>
      </c>
      <c r="H4209" s="8">
        <v>30.755773000000001</v>
      </c>
      <c r="I4209" s="9"/>
      <c r="J4209" s="9"/>
      <c r="K4209" s="9" t="s">
        <v>4</v>
      </c>
      <c r="L4209" s="8"/>
      <c r="M4209" s="8" t="s">
        <v>21085</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4214</v>
      </c>
      <c r="B4210" s="8" t="s">
        <v>21086</v>
      </c>
      <c r="C4210" s="8" t="s">
        <v>15344</v>
      </c>
      <c r="D4210" s="8" t="str">
        <f>VLOOKUP(C4210,[1]Sheet1!$A:$B,2,0)</f>
        <v>NAB0000007</v>
      </c>
      <c r="E4210" s="8" t="s">
        <v>1846</v>
      </c>
      <c r="F4210" s="8" t="s">
        <v>15994</v>
      </c>
      <c r="G4210" s="8" t="s">
        <v>21087</v>
      </c>
      <c r="H4210" s="8">
        <v>30.730730500000004</v>
      </c>
      <c r="I4210" s="9"/>
      <c r="J4210" s="9"/>
      <c r="K4210" s="9" t="s">
        <v>4</v>
      </c>
      <c r="L4210" s="8"/>
      <c r="M4210" s="8" t="s">
        <v>21086</v>
      </c>
      <c r="N4210" s="8"/>
      <c r="O4210" s="8"/>
      <c r="P4210" s="8" t="s">
        <v>20537</v>
      </c>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4215</v>
      </c>
      <c r="B4211" s="8" t="s">
        <v>21088</v>
      </c>
      <c r="C4211" s="8" t="s">
        <v>15344</v>
      </c>
      <c r="D4211" s="8" t="str">
        <f>VLOOKUP(C4211,[1]Sheet1!$A:$B,2,0)</f>
        <v>NAB0000007</v>
      </c>
      <c r="E4211" s="8" t="s">
        <v>552</v>
      </c>
      <c r="F4211" s="8" t="s">
        <v>18166</v>
      </c>
      <c r="G4211" s="8" t="s">
        <v>21089</v>
      </c>
      <c r="H4211" s="8">
        <v>30.651768299999997</v>
      </c>
      <c r="I4211" s="9"/>
      <c r="J4211" s="9"/>
      <c r="K4211" s="9" t="s">
        <v>4</v>
      </c>
      <c r="L4211" s="8"/>
      <c r="M4211" s="8" t="s">
        <v>19840</v>
      </c>
      <c r="N4211" s="8"/>
      <c r="O4211" s="8"/>
      <c r="P4211" s="8" t="s">
        <v>18169</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4216</v>
      </c>
      <c r="B4212" s="8" t="s">
        <v>21090</v>
      </c>
      <c r="C4212" s="8" t="s">
        <v>15344</v>
      </c>
      <c r="D4212" s="8" t="str">
        <f>VLOOKUP(C4212,[1]Sheet1!$A:$B,2,0)</f>
        <v>NAB0000007</v>
      </c>
      <c r="E4212" s="8" t="s">
        <v>74</v>
      </c>
      <c r="F4212" s="8" t="s">
        <v>15360</v>
      </c>
      <c r="G4212" s="8" t="s">
        <v>21091</v>
      </c>
      <c r="H4212" s="8">
        <v>30.475970000000004</v>
      </c>
      <c r="I4212" s="9"/>
      <c r="J4212" s="9"/>
      <c r="K4212" s="9" t="s">
        <v>4</v>
      </c>
      <c r="L4212" s="8"/>
      <c r="M4212" s="8" t="s">
        <v>21092</v>
      </c>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4217</v>
      </c>
      <c r="B4213" s="8" t="s">
        <v>21093</v>
      </c>
      <c r="C4213" s="8" t="s">
        <v>15344</v>
      </c>
      <c r="D4213" s="8" t="str">
        <f>VLOOKUP(C4213,[1]Sheet1!$A:$B,2,0)</f>
        <v>NAB0000007</v>
      </c>
      <c r="E4213" s="8" t="s">
        <v>74</v>
      </c>
      <c r="F4213" s="8" t="s">
        <v>15360</v>
      </c>
      <c r="G4213" s="8" t="s">
        <v>21094</v>
      </c>
      <c r="H4213" s="8">
        <v>30.470460799999998</v>
      </c>
      <c r="I4213" s="9"/>
      <c r="J4213" s="9"/>
      <c r="K4213" s="9" t="s">
        <v>4</v>
      </c>
      <c r="L4213" s="8"/>
      <c r="M4213" s="8" t="s">
        <v>21095</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4218</v>
      </c>
      <c r="B4214" s="8" t="s">
        <v>21096</v>
      </c>
      <c r="C4214" s="8" t="s">
        <v>15344</v>
      </c>
      <c r="D4214" s="8" t="str">
        <f>VLOOKUP(C4214,[1]Sheet1!$A:$B,2,0)</f>
        <v>NAB0000007</v>
      </c>
      <c r="E4214" s="8" t="s">
        <v>1789</v>
      </c>
      <c r="F4214" s="8" t="s">
        <v>17553</v>
      </c>
      <c r="G4214" s="8" t="s">
        <v>21097</v>
      </c>
      <c r="H4214" s="8">
        <v>30.39217</v>
      </c>
      <c r="I4214" s="9"/>
      <c r="J4214" s="9"/>
      <c r="K4214" s="9" t="s">
        <v>4</v>
      </c>
      <c r="L4214" s="8"/>
      <c r="M4214" s="8" t="s">
        <v>21098</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4219</v>
      </c>
      <c r="B4215" s="8" t="s">
        <v>21099</v>
      </c>
      <c r="C4215" s="8" t="s">
        <v>15344</v>
      </c>
      <c r="D4215" s="8" t="str">
        <f>VLOOKUP(C4215,[1]Sheet1!$A:$B,2,0)</f>
        <v>NAB0000007</v>
      </c>
      <c r="E4215" s="8" t="s">
        <v>2709</v>
      </c>
      <c r="F4215" s="8" t="s">
        <v>17258</v>
      </c>
      <c r="G4215" s="8" t="s">
        <v>21100</v>
      </c>
      <c r="H4215" s="8">
        <v>30.215690000000002</v>
      </c>
      <c r="I4215" s="9"/>
      <c r="J4215" s="9"/>
      <c r="K4215" s="9" t="s">
        <v>4</v>
      </c>
      <c r="L4215" s="8"/>
      <c r="M4215" s="8" t="s">
        <v>21101</v>
      </c>
      <c r="N4215" s="8"/>
      <c r="O4215" s="8"/>
      <c r="P4215" s="8" t="s">
        <v>21102</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4220</v>
      </c>
      <c r="B4216" s="8" t="s">
        <v>21103</v>
      </c>
      <c r="C4216" s="8" t="s">
        <v>15344</v>
      </c>
      <c r="D4216" s="8" t="str">
        <f>VLOOKUP(C4216,[1]Sheet1!$A:$B,2,0)</f>
        <v>NAB0000007</v>
      </c>
      <c r="E4216" s="8" t="s">
        <v>74</v>
      </c>
      <c r="F4216" s="8" t="s">
        <v>15360</v>
      </c>
      <c r="G4216" s="8" t="s">
        <v>21104</v>
      </c>
      <c r="H4216" s="8">
        <v>30.209105000000001</v>
      </c>
      <c r="I4216" s="9"/>
      <c r="J4216" s="9"/>
      <c r="K4216" s="9" t="s">
        <v>4</v>
      </c>
      <c r="L4216" s="8"/>
      <c r="M4216" s="8" t="s">
        <v>21105</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4221</v>
      </c>
      <c r="B4217" s="8" t="s">
        <v>21106</v>
      </c>
      <c r="C4217" s="8" t="s">
        <v>15344</v>
      </c>
      <c r="D4217" s="8" t="str">
        <f>VLOOKUP(C4217,[1]Sheet1!$A:$B,2,0)</f>
        <v>NAB0000007</v>
      </c>
      <c r="E4217" s="8" t="s">
        <v>495</v>
      </c>
      <c r="F4217" s="8" t="s">
        <v>20905</v>
      </c>
      <c r="G4217" s="8" t="s">
        <v>21107</v>
      </c>
      <c r="H4217" s="8">
        <v>30.137029999999999</v>
      </c>
      <c r="I4217" s="9"/>
      <c r="J4217" s="9"/>
      <c r="K4217" s="9" t="s">
        <v>4</v>
      </c>
      <c r="L4217" s="8"/>
      <c r="M4217" s="8" t="s">
        <v>21108</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4222</v>
      </c>
      <c r="B4218" s="8" t="s">
        <v>21109</v>
      </c>
      <c r="C4218" s="8" t="s">
        <v>15344</v>
      </c>
      <c r="D4218" s="8" t="str">
        <f>VLOOKUP(C4218,[1]Sheet1!$A:$B,2,0)</f>
        <v>NAB0000007</v>
      </c>
      <c r="E4218" s="8" t="s">
        <v>495</v>
      </c>
      <c r="F4218" s="8" t="s">
        <v>20905</v>
      </c>
      <c r="G4218" s="8" t="s">
        <v>21107</v>
      </c>
      <c r="H4218" s="8">
        <v>30.089449999999999</v>
      </c>
      <c r="I4218" s="9"/>
      <c r="J4218" s="9"/>
      <c r="K4218" s="9" t="s">
        <v>4</v>
      </c>
      <c r="L4218" s="8"/>
      <c r="M4218" s="8" t="s">
        <v>20907</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4223</v>
      </c>
      <c r="B4219" s="8" t="s">
        <v>21110</v>
      </c>
      <c r="C4219" s="8" t="s">
        <v>15344</v>
      </c>
      <c r="D4219" s="8" t="str">
        <f>VLOOKUP(C4219,[1]Sheet1!$A:$B,2,0)</f>
        <v>NAB0000007</v>
      </c>
      <c r="E4219" s="8" t="s">
        <v>20</v>
      </c>
      <c r="F4219" s="8" t="s">
        <v>19078</v>
      </c>
      <c r="G4219" s="8" t="s">
        <v>20373</v>
      </c>
      <c r="H4219" s="8">
        <v>30.000003999999997</v>
      </c>
      <c r="I4219" s="9"/>
      <c r="J4219" s="9"/>
      <c r="K4219" s="9" t="s">
        <v>4</v>
      </c>
      <c r="L4219" s="8"/>
      <c r="M4219" s="8" t="s">
        <v>21111</v>
      </c>
      <c r="N4219" s="8"/>
      <c r="O4219" s="8"/>
      <c r="P4219" s="8" t="s">
        <v>20320</v>
      </c>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4224</v>
      </c>
      <c r="B4220" s="8" t="s">
        <v>21112</v>
      </c>
      <c r="C4220" s="8" t="s">
        <v>15344</v>
      </c>
      <c r="D4220" s="8" t="str">
        <f>VLOOKUP(C4220,[1]Sheet1!$A:$B,2,0)</f>
        <v>NAB0000007</v>
      </c>
      <c r="E4220" s="8" t="s">
        <v>552</v>
      </c>
      <c r="F4220" s="8" t="s">
        <v>15933</v>
      </c>
      <c r="G4220" s="8" t="s">
        <v>21113</v>
      </c>
      <c r="H4220" s="8">
        <v>30</v>
      </c>
      <c r="I4220" s="9"/>
      <c r="J4220" s="9"/>
      <c r="K4220" s="9" t="s">
        <v>4</v>
      </c>
      <c r="L4220" s="8"/>
      <c r="M4220" s="8" t="s">
        <v>21114</v>
      </c>
      <c r="N4220" s="8"/>
      <c r="O4220" s="8"/>
      <c r="P4220" s="8" t="s">
        <v>21115</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4225</v>
      </c>
      <c r="B4221" s="8" t="s">
        <v>21116</v>
      </c>
      <c r="C4221" s="8" t="s">
        <v>15344</v>
      </c>
      <c r="D4221" s="8" t="str">
        <f>VLOOKUP(C4221,[1]Sheet1!$A:$B,2,0)</f>
        <v>NAB0000007</v>
      </c>
      <c r="E4221" s="8" t="s">
        <v>576</v>
      </c>
      <c r="F4221" s="8" t="s">
        <v>20161</v>
      </c>
      <c r="G4221" s="8" t="s">
        <v>21117</v>
      </c>
      <c r="H4221" s="8">
        <v>29.992400000000004</v>
      </c>
      <c r="I4221" s="9"/>
      <c r="J4221" s="9"/>
      <c r="K4221" s="9" t="s">
        <v>4</v>
      </c>
      <c r="L4221" s="8"/>
      <c r="M4221" s="8" t="s">
        <v>21118</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4226</v>
      </c>
      <c r="B4222" s="8" t="s">
        <v>21119</v>
      </c>
      <c r="C4222" s="8" t="s">
        <v>15344</v>
      </c>
      <c r="D4222" s="8" t="str">
        <f>VLOOKUP(C4222,[1]Sheet1!$A:$B,2,0)</f>
        <v>NAB0000007</v>
      </c>
      <c r="E4222" s="8" t="s">
        <v>1789</v>
      </c>
      <c r="F4222" s="8" t="s">
        <v>19755</v>
      </c>
      <c r="G4222" s="8" t="s">
        <v>21120</v>
      </c>
      <c r="H4222" s="8">
        <v>29.985096800000001</v>
      </c>
      <c r="I4222" s="9"/>
      <c r="J4222" s="9"/>
      <c r="K4222" s="9" t="s">
        <v>4</v>
      </c>
      <c r="L4222" s="8"/>
      <c r="M4222" s="8" t="s">
        <v>21121</v>
      </c>
      <c r="N4222" s="8"/>
      <c r="O4222" s="8"/>
      <c r="P4222" s="8" t="s">
        <v>21122</v>
      </c>
      <c r="Q4222" s="8"/>
      <c r="R4222" s="8"/>
      <c r="S4222" s="8" t="s">
        <v>21123</v>
      </c>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4227</v>
      </c>
      <c r="B4223" s="8" t="s">
        <v>21124</v>
      </c>
      <c r="C4223" s="8" t="s">
        <v>15344</v>
      </c>
      <c r="D4223" s="8" t="str">
        <f>VLOOKUP(C4223,[1]Sheet1!$A:$B,2,0)</f>
        <v>NAB0000007</v>
      </c>
      <c r="E4223" s="8" t="s">
        <v>74</v>
      </c>
      <c r="F4223" s="8" t="s">
        <v>15468</v>
      </c>
      <c r="G4223" s="8" t="s">
        <v>21125</v>
      </c>
      <c r="H4223" s="8">
        <v>29.885096699999998</v>
      </c>
      <c r="I4223" s="9"/>
      <c r="J4223" s="9"/>
      <c r="K4223" s="9" t="s">
        <v>4</v>
      </c>
      <c r="L4223" s="8"/>
      <c r="M4223" s="8" t="s">
        <v>21126</v>
      </c>
      <c r="N4223" s="8"/>
      <c r="O4223" s="8"/>
      <c r="P4223" s="8" t="s">
        <v>21127</v>
      </c>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4228</v>
      </c>
      <c r="B4224" s="8" t="s">
        <v>21128</v>
      </c>
      <c r="C4224" s="8" t="s">
        <v>15344</v>
      </c>
      <c r="D4224" s="8" t="str">
        <f>VLOOKUP(C4224,[1]Sheet1!$A:$B,2,0)</f>
        <v>NAB0000007</v>
      </c>
      <c r="E4224" s="8" t="s">
        <v>148</v>
      </c>
      <c r="F4224" s="8" t="s">
        <v>18204</v>
      </c>
      <c r="G4224" s="8" t="s">
        <v>21129</v>
      </c>
      <c r="H4224" s="8">
        <v>29.814997999999999</v>
      </c>
      <c r="I4224" s="9"/>
      <c r="J4224" s="9"/>
      <c r="K4224" s="9" t="s">
        <v>4</v>
      </c>
      <c r="L4224" s="8"/>
      <c r="M4224" s="8" t="s">
        <v>21130</v>
      </c>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4229</v>
      </c>
      <c r="B4225" s="8" t="s">
        <v>21131</v>
      </c>
      <c r="C4225" s="8" t="s">
        <v>15344</v>
      </c>
      <c r="D4225" s="8" t="str">
        <f>VLOOKUP(C4225,[1]Sheet1!$A:$B,2,0)</f>
        <v>NAB0000007</v>
      </c>
      <c r="E4225" s="8" t="s">
        <v>480</v>
      </c>
      <c r="F4225" s="8" t="s">
        <v>17153</v>
      </c>
      <c r="G4225" s="8" t="s">
        <v>21132</v>
      </c>
      <c r="H4225" s="8">
        <v>29.668660000000003</v>
      </c>
      <c r="I4225" s="9"/>
      <c r="J4225" s="9"/>
      <c r="K4225" s="9" t="s">
        <v>4</v>
      </c>
      <c r="L4225" s="8"/>
      <c r="M4225" s="8" t="s">
        <v>21131</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4230</v>
      </c>
      <c r="B4226" s="8" t="s">
        <v>21133</v>
      </c>
      <c r="C4226" s="8" t="s">
        <v>15344</v>
      </c>
      <c r="D4226" s="8" t="str">
        <f>VLOOKUP(C4226,[1]Sheet1!$A:$B,2,0)</f>
        <v>NAB0000007</v>
      </c>
      <c r="E4226" s="8" t="s">
        <v>500</v>
      </c>
      <c r="F4226" s="8" t="s">
        <v>21134</v>
      </c>
      <c r="G4226" s="8" t="s">
        <v>21135</v>
      </c>
      <c r="H4226" s="8">
        <v>29.65005</v>
      </c>
      <c r="I4226" s="9"/>
      <c r="J4226" s="9"/>
      <c r="K4226" s="9" t="s">
        <v>4</v>
      </c>
      <c r="L4226" s="8" t="s">
        <v>7365</v>
      </c>
      <c r="M4226" s="8" t="s">
        <v>21136</v>
      </c>
      <c r="N4226" s="8"/>
      <c r="O4226" s="8"/>
      <c r="P4226" s="8" t="s">
        <v>21137</v>
      </c>
      <c r="Q4226" s="8"/>
      <c r="R4226" s="8"/>
      <c r="S4226" s="8" t="s">
        <v>21138</v>
      </c>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4231</v>
      </c>
      <c r="B4227" s="8" t="s">
        <v>21139</v>
      </c>
      <c r="C4227" s="8" t="s">
        <v>15344</v>
      </c>
      <c r="D4227" s="8" t="str">
        <f>VLOOKUP(C4227,[1]Sheet1!$A:$B,2,0)</f>
        <v>NAB0000007</v>
      </c>
      <c r="E4227" s="8" t="s">
        <v>495</v>
      </c>
      <c r="F4227" s="8" t="s">
        <v>20905</v>
      </c>
      <c r="G4227" s="8" t="s">
        <v>21107</v>
      </c>
      <c r="H4227" s="8">
        <v>29.632380000000001</v>
      </c>
      <c r="I4227" s="9"/>
      <c r="J4227" s="9"/>
      <c r="K4227" s="9" t="s">
        <v>4</v>
      </c>
      <c r="L4227" s="8"/>
      <c r="M4227" s="8" t="s">
        <v>21108</v>
      </c>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4232</v>
      </c>
      <c r="B4228" s="8" t="s">
        <v>21140</v>
      </c>
      <c r="C4228" s="8" t="s">
        <v>15344</v>
      </c>
      <c r="D4228" s="8" t="str">
        <f>VLOOKUP(C4228,[1]Sheet1!$A:$B,2,0)</f>
        <v>NAB0000007</v>
      </c>
      <c r="E4228" s="8" t="s">
        <v>2266</v>
      </c>
      <c r="F4228" s="8" t="s">
        <v>17382</v>
      </c>
      <c r="G4228" s="8" t="s">
        <v>21141</v>
      </c>
      <c r="H4228" s="8">
        <v>29.593229999999998</v>
      </c>
      <c r="I4228" s="9"/>
      <c r="J4228" s="9"/>
      <c r="K4228" s="9" t="s">
        <v>4</v>
      </c>
      <c r="L4228" s="8"/>
      <c r="M4228" s="8" t="s">
        <v>21142</v>
      </c>
      <c r="N4228" s="8"/>
      <c r="O4228" s="8"/>
      <c r="P4228" s="8" t="s">
        <v>21143</v>
      </c>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4233</v>
      </c>
      <c r="B4229" s="8" t="s">
        <v>21144</v>
      </c>
      <c r="C4229" s="8" t="s">
        <v>15344</v>
      </c>
      <c r="D4229" s="8" t="str">
        <f>VLOOKUP(C4229,[1]Sheet1!$A:$B,2,0)</f>
        <v>NAB0000007</v>
      </c>
      <c r="E4229" s="8" t="s">
        <v>480</v>
      </c>
      <c r="F4229" s="8" t="s">
        <v>17153</v>
      </c>
      <c r="G4229" s="8" t="s">
        <v>21145</v>
      </c>
      <c r="H4229" s="8">
        <v>29.572960299999995</v>
      </c>
      <c r="I4229" s="9"/>
      <c r="J4229" s="9"/>
      <c r="K4229" s="9" t="s">
        <v>4</v>
      </c>
      <c r="L4229" s="8"/>
      <c r="M4229" s="8" t="s">
        <v>21146</v>
      </c>
      <c r="N4229" s="8"/>
      <c r="O4229" s="8"/>
      <c r="P4229" s="8" t="s">
        <v>21147</v>
      </c>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4234</v>
      </c>
      <c r="B4230" s="22" t="s">
        <v>21148</v>
      </c>
      <c r="C4230" s="8" t="s">
        <v>15344</v>
      </c>
      <c r="D4230" s="8" t="str">
        <f>VLOOKUP(C4230,[1]Sheet1!$A:$B,2,0)</f>
        <v>NAB0000007</v>
      </c>
      <c r="E4230" s="22" t="s">
        <v>576</v>
      </c>
      <c r="F4230" s="22" t="s">
        <v>20161</v>
      </c>
      <c r="G4230" s="22" t="s">
        <v>21149</v>
      </c>
      <c r="H4230" s="22">
        <v>29.424719999999997</v>
      </c>
      <c r="I4230" s="14"/>
      <c r="J4230" s="14"/>
      <c r="K4230" s="14" t="s">
        <v>4</v>
      </c>
      <c r="L4230" s="22"/>
      <c r="M4230" s="22" t="s">
        <v>21150</v>
      </c>
      <c r="N4230" s="22"/>
      <c r="O4230" s="22"/>
      <c r="P4230" s="22"/>
      <c r="Q4230" s="22"/>
      <c r="R4230" s="22"/>
      <c r="S4230" s="22"/>
      <c r="T4230" s="22"/>
      <c r="U4230" s="22"/>
      <c r="V4230" s="22"/>
      <c r="W4230" s="22"/>
      <c r="X4230" s="22"/>
      <c r="Y4230" s="22"/>
      <c r="Z4230" s="22"/>
      <c r="AA4230" s="22"/>
      <c r="AB4230" s="22"/>
      <c r="AC4230" s="22"/>
      <c r="AD4230" s="22"/>
      <c r="AE4230" s="22"/>
      <c r="AF4230" s="22"/>
      <c r="AG4230" s="22"/>
      <c r="AH4230" s="22"/>
      <c r="AI4230" s="22"/>
      <c r="AJ4230" s="22"/>
      <c r="AK4230" s="22"/>
      <c r="AL4230" s="22"/>
      <c r="AM4230" s="22"/>
      <c r="AN4230" s="22"/>
      <c r="AO4230" s="22"/>
      <c r="AP4230" s="22"/>
      <c r="AQ4230" s="22"/>
      <c r="AR4230" s="22"/>
      <c r="AS4230" s="22"/>
      <c r="AT4230" s="22"/>
      <c r="AU4230" s="22"/>
      <c r="AV4230" s="22"/>
      <c r="AW4230" s="22"/>
      <c r="AX4230" s="22"/>
      <c r="AY4230" s="22"/>
      <c r="AZ4230" s="22"/>
      <c r="BA4230" s="22"/>
      <c r="BB4230" s="22"/>
      <c r="BC4230" s="22"/>
      <c r="BD4230" s="22"/>
      <c r="BE4230" s="22"/>
      <c r="BF4230" s="22"/>
      <c r="BG4230" s="22"/>
      <c r="BH4230" s="22"/>
      <c r="BI4230" s="22"/>
      <c r="BJ4230" s="22"/>
      <c r="BK4230" s="22"/>
      <c r="BL4230" s="22"/>
      <c r="BM4230" s="22"/>
      <c r="BN4230" s="22"/>
      <c r="BO4230" s="22"/>
      <c r="BP4230" s="22"/>
      <c r="BQ4230" s="22"/>
      <c r="BR4230" s="22"/>
      <c r="BS4230" s="22"/>
      <c r="BT4230" s="22"/>
      <c r="BU4230" s="8"/>
    </row>
    <row r="4231" spans="1:73" s="11" customFormat="1" ht="150.75" customHeight="1" x14ac:dyDescent="0.25">
      <c r="A4231" s="7">
        <v>4235</v>
      </c>
      <c r="B4231" s="22" t="s">
        <v>21151</v>
      </c>
      <c r="C4231" s="8" t="s">
        <v>15344</v>
      </c>
      <c r="D4231" s="8" t="str">
        <f>VLOOKUP(C4231,[1]Sheet1!$A:$B,2,0)</f>
        <v>NAB0000007</v>
      </c>
      <c r="E4231" s="22" t="s">
        <v>1789</v>
      </c>
      <c r="F4231" s="22" t="s">
        <v>19687</v>
      </c>
      <c r="G4231" s="22" t="s">
        <v>21152</v>
      </c>
      <c r="H4231" s="22">
        <v>29.010200000000001</v>
      </c>
      <c r="I4231" s="14"/>
      <c r="J4231" s="14"/>
      <c r="K4231" s="14" t="s">
        <v>4</v>
      </c>
      <c r="L4231" s="22"/>
      <c r="M4231" s="22" t="s">
        <v>21153</v>
      </c>
      <c r="N4231" s="22"/>
      <c r="O4231" s="22"/>
      <c r="P4231" s="22" t="s">
        <v>21154</v>
      </c>
      <c r="Q4231" s="22"/>
      <c r="R4231" s="22"/>
      <c r="S4231" s="22"/>
      <c r="T4231" s="22"/>
      <c r="U4231" s="22"/>
      <c r="V4231" s="22"/>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22"/>
      <c r="AR4231" s="22"/>
      <c r="AS4231" s="22"/>
      <c r="AT4231" s="22"/>
      <c r="AU4231" s="22"/>
      <c r="AV4231" s="22"/>
      <c r="AW4231" s="22"/>
      <c r="AX4231" s="22"/>
      <c r="AY4231" s="22"/>
      <c r="AZ4231" s="22"/>
      <c r="BA4231" s="22"/>
      <c r="BB4231" s="22"/>
      <c r="BC4231" s="22"/>
      <c r="BD4231" s="22"/>
      <c r="BE4231" s="22"/>
      <c r="BF4231" s="22"/>
      <c r="BG4231" s="22"/>
      <c r="BH4231" s="22"/>
      <c r="BI4231" s="22"/>
      <c r="BJ4231" s="22"/>
      <c r="BK4231" s="22"/>
      <c r="BL4231" s="22"/>
      <c r="BM4231" s="22"/>
      <c r="BN4231" s="22"/>
      <c r="BO4231" s="22"/>
      <c r="BP4231" s="22"/>
      <c r="BQ4231" s="22"/>
      <c r="BR4231" s="22"/>
      <c r="BS4231" s="22"/>
      <c r="BT4231" s="22"/>
      <c r="BU4231" s="8"/>
    </row>
    <row r="4232" spans="1:73" s="11" customFormat="1" ht="150.75" customHeight="1" x14ac:dyDescent="0.25">
      <c r="A4232" s="7">
        <v>4236</v>
      </c>
      <c r="B4232" s="22" t="s">
        <v>21155</v>
      </c>
      <c r="C4232" s="8" t="s">
        <v>15344</v>
      </c>
      <c r="D4232" s="8" t="str">
        <f>VLOOKUP(C4232,[1]Sheet1!$A:$B,2,0)</f>
        <v>NAB0000007</v>
      </c>
      <c r="E4232" s="22" t="s">
        <v>148</v>
      </c>
      <c r="F4232" s="22" t="s">
        <v>16918</v>
      </c>
      <c r="G4232" s="22" t="s">
        <v>21156</v>
      </c>
      <c r="H4232" s="22">
        <v>29.203561299999997</v>
      </c>
      <c r="I4232" s="14"/>
      <c r="J4232" s="14"/>
      <c r="K4232" s="14" t="s">
        <v>4</v>
      </c>
      <c r="L4232" s="22"/>
      <c r="M4232" s="22" t="s">
        <v>21157</v>
      </c>
      <c r="N4232" s="22"/>
      <c r="O4232" s="22"/>
      <c r="P4232" s="22" t="s">
        <v>21158</v>
      </c>
      <c r="Q4232" s="22"/>
      <c r="R4232" s="22"/>
      <c r="S4232" s="22"/>
      <c r="T4232" s="22"/>
      <c r="U4232" s="22"/>
      <c r="V4232" s="22"/>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22"/>
      <c r="AR4232" s="22"/>
      <c r="AS4232" s="22"/>
      <c r="AT4232" s="22"/>
      <c r="AU4232" s="22"/>
      <c r="AV4232" s="22"/>
      <c r="AW4232" s="22"/>
      <c r="AX4232" s="22"/>
      <c r="AY4232" s="22"/>
      <c r="AZ4232" s="22"/>
      <c r="BA4232" s="22"/>
      <c r="BB4232" s="22"/>
      <c r="BC4232" s="22"/>
      <c r="BD4232" s="22"/>
      <c r="BE4232" s="22"/>
      <c r="BF4232" s="22"/>
      <c r="BG4232" s="22"/>
      <c r="BH4232" s="22"/>
      <c r="BI4232" s="22"/>
      <c r="BJ4232" s="22"/>
      <c r="BK4232" s="22"/>
      <c r="BL4232" s="22"/>
      <c r="BM4232" s="22"/>
      <c r="BN4232" s="22"/>
      <c r="BO4232" s="22"/>
      <c r="BP4232" s="22"/>
      <c r="BQ4232" s="22"/>
      <c r="BR4232" s="22"/>
      <c r="BS4232" s="22"/>
      <c r="BT4232" s="22"/>
      <c r="BU4232" s="8"/>
    </row>
    <row r="4233" spans="1:73" s="11" customFormat="1" ht="150.75" customHeight="1" x14ac:dyDescent="0.25">
      <c r="A4233" s="7">
        <v>4237</v>
      </c>
      <c r="B4233" s="8" t="s">
        <v>21159</v>
      </c>
      <c r="C4233" s="8" t="s">
        <v>15344</v>
      </c>
      <c r="D4233" s="8" t="str">
        <f>VLOOKUP(C4233,[1]Sheet1!$A:$B,2,0)</f>
        <v>NAB0000007</v>
      </c>
      <c r="E4233" s="8" t="s">
        <v>20</v>
      </c>
      <c r="F4233" s="8" t="s">
        <v>21160</v>
      </c>
      <c r="G4233" s="8" t="s">
        <v>21161</v>
      </c>
      <c r="H4233" s="8">
        <v>27.940999999999999</v>
      </c>
      <c r="I4233" s="9"/>
      <c r="J4233" s="9"/>
      <c r="K4233" s="9" t="s">
        <v>4</v>
      </c>
      <c r="L4233" s="8" t="s">
        <v>21162</v>
      </c>
      <c r="M4233" s="8" t="s">
        <v>21163</v>
      </c>
      <c r="N4233" s="8"/>
      <c r="O4233" s="8"/>
      <c r="P4233" s="8" t="s">
        <v>21164</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5">
      <c r="A4234" s="7">
        <v>4238</v>
      </c>
      <c r="B4234" s="22" t="s">
        <v>21165</v>
      </c>
      <c r="C4234" s="8" t="s">
        <v>15344</v>
      </c>
      <c r="D4234" s="8" t="str">
        <f>VLOOKUP(C4234,[1]Sheet1!$A:$B,2,0)</f>
        <v>NAB0000007</v>
      </c>
      <c r="E4234" s="22" t="s">
        <v>495</v>
      </c>
      <c r="F4234" s="22" t="s">
        <v>20684</v>
      </c>
      <c r="G4234" s="22" t="s">
        <v>21166</v>
      </c>
      <c r="H4234" s="22">
        <v>29.099999999999998</v>
      </c>
      <c r="I4234" s="14"/>
      <c r="J4234" s="14"/>
      <c r="K4234" s="14" t="s">
        <v>4</v>
      </c>
      <c r="L4234" s="22" t="s">
        <v>1330</v>
      </c>
      <c r="M4234" s="22" t="s">
        <v>21165</v>
      </c>
      <c r="N4234" s="22"/>
      <c r="O4234" s="22"/>
      <c r="P4234" s="22"/>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4239</v>
      </c>
      <c r="B4235" s="22" t="s">
        <v>21167</v>
      </c>
      <c r="C4235" s="8" t="s">
        <v>15344</v>
      </c>
      <c r="D4235" s="8" t="str">
        <f>VLOOKUP(C4235,[1]Sheet1!$A:$B,2,0)</f>
        <v>NAB0000007</v>
      </c>
      <c r="E4235" s="22" t="s">
        <v>139</v>
      </c>
      <c r="F4235" s="22" t="s">
        <v>21168</v>
      </c>
      <c r="G4235" s="22" t="s">
        <v>21169</v>
      </c>
      <c r="H4235" s="22">
        <v>42.713380000000001</v>
      </c>
      <c r="I4235" s="14"/>
      <c r="J4235" s="14"/>
      <c r="K4235" s="14" t="s">
        <v>4</v>
      </c>
      <c r="L4235" s="22"/>
      <c r="M4235" s="22" t="s">
        <v>21170</v>
      </c>
      <c r="N4235" s="22"/>
      <c r="O4235" s="22"/>
      <c r="P4235" s="22" t="s">
        <v>21171</v>
      </c>
      <c r="Q4235" s="22"/>
      <c r="R4235" s="22"/>
      <c r="S4235" s="22" t="s">
        <v>21172</v>
      </c>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4240</v>
      </c>
      <c r="B4236" s="22" t="s">
        <v>21173</v>
      </c>
      <c r="C4236" s="8" t="s">
        <v>15344</v>
      </c>
      <c r="D4236" s="8" t="str">
        <f>VLOOKUP(C4236,[1]Sheet1!$A:$B,2,0)</f>
        <v>NAB0000007</v>
      </c>
      <c r="E4236" s="22" t="s">
        <v>1846</v>
      </c>
      <c r="F4236" s="22" t="s">
        <v>15994</v>
      </c>
      <c r="G4236" s="22" t="s">
        <v>21174</v>
      </c>
      <c r="H4236" s="22">
        <v>28.966988000000004</v>
      </c>
      <c r="I4236" s="14"/>
      <c r="J4236" s="14"/>
      <c r="K4236" s="14" t="s">
        <v>4</v>
      </c>
      <c r="L4236" s="22"/>
      <c r="M4236" s="22" t="s">
        <v>21173</v>
      </c>
      <c r="N4236" s="22"/>
      <c r="O4236" s="22"/>
      <c r="P4236" s="22" t="s">
        <v>21175</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4241</v>
      </c>
      <c r="B4237" s="22" t="s">
        <v>21176</v>
      </c>
      <c r="C4237" s="8" t="s">
        <v>15344</v>
      </c>
      <c r="D4237" s="8" t="str">
        <f>VLOOKUP(C4237,[1]Sheet1!$A:$B,2,0)</f>
        <v>NAB0000007</v>
      </c>
      <c r="E4237" s="22" t="s">
        <v>576</v>
      </c>
      <c r="F4237" s="22" t="s">
        <v>20785</v>
      </c>
      <c r="G4237" s="22" t="s">
        <v>21177</v>
      </c>
      <c r="H4237" s="22">
        <v>28.911710000000003</v>
      </c>
      <c r="I4237" s="14"/>
      <c r="J4237" s="14"/>
      <c r="K4237" s="14" t="s">
        <v>4</v>
      </c>
      <c r="L4237" s="22"/>
      <c r="M4237" s="22" t="s">
        <v>21178</v>
      </c>
      <c r="N4237" s="22"/>
      <c r="O4237" s="22"/>
      <c r="P4237" s="22" t="s">
        <v>21179</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4242</v>
      </c>
      <c r="B4238" s="22" t="s">
        <v>21180</v>
      </c>
      <c r="C4238" s="8" t="s">
        <v>15344</v>
      </c>
      <c r="D4238" s="8" t="str">
        <f>VLOOKUP(C4238,[1]Sheet1!$A:$B,2,0)</f>
        <v>NAB0000007</v>
      </c>
      <c r="E4238" s="22" t="s">
        <v>495</v>
      </c>
      <c r="F4238" s="22" t="s">
        <v>21181</v>
      </c>
      <c r="G4238" s="22" t="s">
        <v>21182</v>
      </c>
      <c r="H4238" s="22">
        <v>28.674051899999998</v>
      </c>
      <c r="I4238" s="14"/>
      <c r="J4238" s="14"/>
      <c r="K4238" s="14" t="s">
        <v>4</v>
      </c>
      <c r="L4238" s="22"/>
      <c r="M4238" s="22" t="s">
        <v>21180</v>
      </c>
      <c r="N4238" s="22"/>
      <c r="O4238" s="22"/>
      <c r="P4238" s="22"/>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4243</v>
      </c>
      <c r="B4239" s="22" t="s">
        <v>21183</v>
      </c>
      <c r="C4239" s="8" t="s">
        <v>15344</v>
      </c>
      <c r="D4239" s="8" t="str">
        <f>VLOOKUP(C4239,[1]Sheet1!$A:$B,2,0)</f>
        <v>NAB0000007</v>
      </c>
      <c r="E4239" s="22" t="s">
        <v>148</v>
      </c>
      <c r="F4239" s="22" t="s">
        <v>17773</v>
      </c>
      <c r="G4239" s="22" t="s">
        <v>21184</v>
      </c>
      <c r="H4239" s="22">
        <v>28.592200099999999</v>
      </c>
      <c r="I4239" s="14"/>
      <c r="J4239" s="14"/>
      <c r="K4239" s="14" t="s">
        <v>4</v>
      </c>
      <c r="L4239" s="22"/>
      <c r="M4239" s="22" t="s">
        <v>21185</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4244</v>
      </c>
      <c r="B4240" s="22" t="s">
        <v>21186</v>
      </c>
      <c r="C4240" s="8" t="s">
        <v>15344</v>
      </c>
      <c r="D4240" s="8" t="str">
        <f>VLOOKUP(C4240,[1]Sheet1!$A:$B,2,0)</f>
        <v>NAB0000007</v>
      </c>
      <c r="E4240" s="22" t="s">
        <v>495</v>
      </c>
      <c r="F4240" s="22" t="s">
        <v>19143</v>
      </c>
      <c r="G4240" s="22" t="s">
        <v>21187</v>
      </c>
      <c r="H4240" s="22">
        <v>28.506799999999998</v>
      </c>
      <c r="I4240" s="14"/>
      <c r="J4240" s="14"/>
      <c r="K4240" s="14" t="s">
        <v>4</v>
      </c>
      <c r="L4240" s="22"/>
      <c r="M4240" s="22" t="s">
        <v>21188</v>
      </c>
      <c r="N4240" s="22"/>
      <c r="O4240" s="22"/>
      <c r="P4240" s="22" t="s">
        <v>21189</v>
      </c>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4245</v>
      </c>
      <c r="B4241" s="22" t="s">
        <v>21190</v>
      </c>
      <c r="C4241" s="8" t="s">
        <v>15344</v>
      </c>
      <c r="D4241" s="8" t="str">
        <f>VLOOKUP(C4241,[1]Sheet1!$A:$B,2,0)</f>
        <v>NAB0000007</v>
      </c>
      <c r="E4241" s="22" t="s">
        <v>576</v>
      </c>
      <c r="F4241" s="22" t="s">
        <v>21191</v>
      </c>
      <c r="G4241" s="22" t="s">
        <v>21192</v>
      </c>
      <c r="H4241" s="22">
        <v>28.419935000000002</v>
      </c>
      <c r="I4241" s="14"/>
      <c r="J4241" s="14"/>
      <c r="K4241" s="14" t="s">
        <v>4</v>
      </c>
      <c r="L4241" s="22"/>
      <c r="M4241" s="22" t="s">
        <v>21193</v>
      </c>
      <c r="N4241" s="22"/>
      <c r="O4241" s="22"/>
      <c r="P4241" s="22"/>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4246</v>
      </c>
      <c r="B4242" s="22" t="s">
        <v>21194</v>
      </c>
      <c r="C4242" s="8" t="s">
        <v>15344</v>
      </c>
      <c r="D4242" s="8" t="str">
        <f>VLOOKUP(C4242,[1]Sheet1!$A:$B,2,0)</f>
        <v>NAB0000007</v>
      </c>
      <c r="E4242" s="22" t="s">
        <v>139</v>
      </c>
      <c r="F4242" s="22" t="s">
        <v>21195</v>
      </c>
      <c r="G4242" s="22" t="s">
        <v>21196</v>
      </c>
      <c r="H4242" s="22">
        <v>28.370711600000003</v>
      </c>
      <c r="I4242" s="14"/>
      <c r="J4242" s="14"/>
      <c r="K4242" s="14" t="s">
        <v>4</v>
      </c>
      <c r="L4242" s="22"/>
      <c r="M4242" s="22" t="s">
        <v>21197</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4247</v>
      </c>
      <c r="B4243" s="22" t="s">
        <v>21198</v>
      </c>
      <c r="C4243" s="8" t="s">
        <v>15344</v>
      </c>
      <c r="D4243" s="8" t="str">
        <f>VLOOKUP(C4243,[1]Sheet1!$A:$B,2,0)</f>
        <v>NAB0000007</v>
      </c>
      <c r="E4243" s="22" t="s">
        <v>148</v>
      </c>
      <c r="F4243" s="22" t="s">
        <v>19596</v>
      </c>
      <c r="G4243" s="22" t="s">
        <v>21199</v>
      </c>
      <c r="H4243" s="22">
        <v>28.228007900000001</v>
      </c>
      <c r="I4243" s="14"/>
      <c r="J4243" s="14"/>
      <c r="K4243" s="14" t="s">
        <v>4</v>
      </c>
      <c r="L4243" s="22"/>
      <c r="M4243" s="22" t="s">
        <v>21200</v>
      </c>
      <c r="N4243" s="22"/>
      <c r="O4243" s="22"/>
      <c r="P4243" s="22" t="s">
        <v>21201</v>
      </c>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4248</v>
      </c>
      <c r="B4244" s="22" t="s">
        <v>21202</v>
      </c>
      <c r="C4244" s="8" t="s">
        <v>15344</v>
      </c>
      <c r="D4244" s="8" t="str">
        <f>VLOOKUP(C4244,[1]Sheet1!$A:$B,2,0)</f>
        <v>NAB0000007</v>
      </c>
      <c r="E4244" s="22" t="s">
        <v>148</v>
      </c>
      <c r="F4244" s="22" t="s">
        <v>19596</v>
      </c>
      <c r="G4244" s="22" t="s">
        <v>21203</v>
      </c>
      <c r="H4244" s="22">
        <v>28.217490000000002</v>
      </c>
      <c r="I4244" s="14"/>
      <c r="J4244" s="14"/>
      <c r="K4244" s="14" t="s">
        <v>4</v>
      </c>
      <c r="L4244" s="22"/>
      <c r="M4244" s="22" t="s">
        <v>21204</v>
      </c>
      <c r="N4244" s="22"/>
      <c r="O4244" s="22"/>
      <c r="P4244" s="22" t="s">
        <v>21205</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4249</v>
      </c>
      <c r="B4245" s="22" t="s">
        <v>21206</v>
      </c>
      <c r="C4245" s="8" t="s">
        <v>15344</v>
      </c>
      <c r="D4245" s="8" t="str">
        <f>VLOOKUP(C4245,[1]Sheet1!$A:$B,2,0)</f>
        <v>NAB0000007</v>
      </c>
      <c r="E4245" s="22" t="s">
        <v>2131</v>
      </c>
      <c r="F4245" s="22" t="s">
        <v>21207</v>
      </c>
      <c r="G4245" s="22" t="s">
        <v>21208</v>
      </c>
      <c r="H4245" s="22">
        <v>28.150736800000004</v>
      </c>
      <c r="I4245" s="14"/>
      <c r="J4245" s="14"/>
      <c r="K4245" s="14" t="s">
        <v>4</v>
      </c>
      <c r="L4245" s="22"/>
      <c r="M4245" s="22" t="s">
        <v>21209</v>
      </c>
      <c r="N4245" s="22"/>
      <c r="O4245" s="22"/>
      <c r="P4245" s="22" t="s">
        <v>21210</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4250</v>
      </c>
      <c r="B4246" s="22" t="s">
        <v>21211</v>
      </c>
      <c r="C4246" s="8" t="s">
        <v>15344</v>
      </c>
      <c r="D4246" s="8" t="str">
        <f>VLOOKUP(C4246,[1]Sheet1!$A:$B,2,0)</f>
        <v>NAB0000007</v>
      </c>
      <c r="E4246" s="22" t="s">
        <v>148</v>
      </c>
      <c r="F4246" s="22" t="s">
        <v>21212</v>
      </c>
      <c r="G4246" s="22" t="s">
        <v>21213</v>
      </c>
      <c r="H4246" s="22">
        <v>28.127692400000004</v>
      </c>
      <c r="I4246" s="14"/>
      <c r="J4246" s="14"/>
      <c r="K4246" s="14" t="s">
        <v>4</v>
      </c>
      <c r="L4246" s="22"/>
      <c r="M4246" s="22" t="s">
        <v>21214</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4251</v>
      </c>
      <c r="B4247" s="22" t="s">
        <v>21215</v>
      </c>
      <c r="C4247" s="8" t="s">
        <v>15344</v>
      </c>
      <c r="D4247" s="8" t="str">
        <f>VLOOKUP(C4247,[1]Sheet1!$A:$B,2,0)</f>
        <v>NAB0000007</v>
      </c>
      <c r="E4247" s="22" t="s">
        <v>148</v>
      </c>
      <c r="F4247" s="22" t="s">
        <v>20623</v>
      </c>
      <c r="G4247" s="22" t="s">
        <v>21216</v>
      </c>
      <c r="H4247" s="22">
        <v>28.035096100000001</v>
      </c>
      <c r="I4247" s="14"/>
      <c r="J4247" s="14"/>
      <c r="K4247" s="14" t="s">
        <v>4</v>
      </c>
      <c r="L4247" s="22"/>
      <c r="M4247" s="22" t="s">
        <v>21215</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4252</v>
      </c>
      <c r="B4248" s="22" t="s">
        <v>21217</v>
      </c>
      <c r="C4248" s="8" t="s">
        <v>15344</v>
      </c>
      <c r="D4248" s="8" t="str">
        <f>VLOOKUP(C4248,[1]Sheet1!$A:$B,2,0)</f>
        <v>NAB0000007</v>
      </c>
      <c r="E4248" s="22" t="s">
        <v>576</v>
      </c>
      <c r="F4248" s="22" t="s">
        <v>21218</v>
      </c>
      <c r="G4248" s="22" t="s">
        <v>21219</v>
      </c>
      <c r="H4248" s="22">
        <v>28.026499999999999</v>
      </c>
      <c r="I4248" s="14"/>
      <c r="J4248" s="14"/>
      <c r="K4248" s="14" t="s">
        <v>4</v>
      </c>
      <c r="L4248" s="22"/>
      <c r="M4248" s="22" t="s">
        <v>21220</v>
      </c>
      <c r="N4248" s="22"/>
      <c r="O4248" s="22"/>
      <c r="P4248" s="22"/>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4253</v>
      </c>
      <c r="B4249" s="22" t="s">
        <v>21221</v>
      </c>
      <c r="C4249" s="8" t="s">
        <v>15344</v>
      </c>
      <c r="D4249" s="8" t="str">
        <f>VLOOKUP(C4249,[1]Sheet1!$A:$B,2,0)</f>
        <v>NAB0000007</v>
      </c>
      <c r="E4249" s="22" t="s">
        <v>495</v>
      </c>
      <c r="F4249" s="22" t="s">
        <v>20684</v>
      </c>
      <c r="G4249" s="22" t="s">
        <v>21222</v>
      </c>
      <c r="H4249" s="22">
        <v>27.878740000000001</v>
      </c>
      <c r="I4249" s="14"/>
      <c r="J4249" s="14"/>
      <c r="K4249" s="14" t="s">
        <v>4</v>
      </c>
      <c r="L4249" s="22" t="s">
        <v>1330</v>
      </c>
      <c r="M4249" s="22" t="s">
        <v>21221</v>
      </c>
      <c r="N4249" s="22"/>
      <c r="O4249" s="22"/>
      <c r="P4249" s="22"/>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4254</v>
      </c>
      <c r="B4250" s="22" t="s">
        <v>21223</v>
      </c>
      <c r="C4250" s="8" t="s">
        <v>15344</v>
      </c>
      <c r="D4250" s="8" t="str">
        <f>VLOOKUP(C4250,[1]Sheet1!$A:$B,2,0)</f>
        <v>NAB0000007</v>
      </c>
      <c r="E4250" s="22" t="s">
        <v>500</v>
      </c>
      <c r="F4250" s="22" t="s">
        <v>21224</v>
      </c>
      <c r="G4250" s="22" t="s">
        <v>21225</v>
      </c>
      <c r="H4250" s="22">
        <v>27.792384699999999</v>
      </c>
      <c r="I4250" s="14"/>
      <c r="J4250" s="14"/>
      <c r="K4250" s="14" t="s">
        <v>4</v>
      </c>
      <c r="L4250" s="22" t="s">
        <v>7365</v>
      </c>
      <c r="M4250" s="22" t="s">
        <v>21226</v>
      </c>
      <c r="N4250" s="22"/>
      <c r="O4250" s="22"/>
      <c r="P4250" s="22" t="s">
        <v>21227</v>
      </c>
      <c r="Q4250" s="22"/>
      <c r="R4250" s="22"/>
      <c r="S4250" s="22" t="s">
        <v>21228</v>
      </c>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4255</v>
      </c>
      <c r="B4251" s="22" t="s">
        <v>21229</v>
      </c>
      <c r="C4251" s="8" t="s">
        <v>15344</v>
      </c>
      <c r="D4251" s="8" t="str">
        <f>VLOOKUP(C4251,[1]Sheet1!$A:$B,2,0)</f>
        <v>NAB0000007</v>
      </c>
      <c r="E4251" s="22" t="s">
        <v>1789</v>
      </c>
      <c r="F4251" s="22" t="s">
        <v>20872</v>
      </c>
      <c r="G4251" s="22" t="s">
        <v>20873</v>
      </c>
      <c r="H4251" s="22">
        <v>27.677730299999997</v>
      </c>
      <c r="I4251" s="14"/>
      <c r="J4251" s="14"/>
      <c r="K4251" s="14" t="s">
        <v>4</v>
      </c>
      <c r="L4251" s="22"/>
      <c r="M4251" s="22" t="s">
        <v>21230</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4256</v>
      </c>
      <c r="B4252" s="22" t="s">
        <v>21231</v>
      </c>
      <c r="C4252" s="8" t="s">
        <v>15344</v>
      </c>
      <c r="D4252" s="8" t="str">
        <f>VLOOKUP(C4252,[1]Sheet1!$A:$B,2,0)</f>
        <v>NAB0000007</v>
      </c>
      <c r="E4252" s="22" t="s">
        <v>1789</v>
      </c>
      <c r="F4252" s="22" t="s">
        <v>21232</v>
      </c>
      <c r="G4252" s="22" t="s">
        <v>21233</v>
      </c>
      <c r="H4252" s="22">
        <v>27.66263</v>
      </c>
      <c r="I4252" s="14"/>
      <c r="J4252" s="14"/>
      <c r="K4252" s="14" t="s">
        <v>4</v>
      </c>
      <c r="L4252" s="22"/>
      <c r="M4252" s="22" t="s">
        <v>21234</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4257</v>
      </c>
      <c r="B4253" s="22" t="s">
        <v>21235</v>
      </c>
      <c r="C4253" s="8" t="s">
        <v>15344</v>
      </c>
      <c r="D4253" s="8" t="str">
        <f>VLOOKUP(C4253,[1]Sheet1!$A:$B,2,0)</f>
        <v>NAB0000007</v>
      </c>
      <c r="E4253" s="22" t="s">
        <v>20</v>
      </c>
      <c r="F4253" s="22" t="s">
        <v>21236</v>
      </c>
      <c r="G4253" s="22" t="s">
        <v>21237</v>
      </c>
      <c r="H4253" s="22">
        <v>27.625499999999999</v>
      </c>
      <c r="I4253" s="14"/>
      <c r="J4253" s="14"/>
      <c r="K4253" s="14" t="s">
        <v>4</v>
      </c>
      <c r="L4253" s="22"/>
      <c r="M4253" s="22" t="s">
        <v>21235</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4258</v>
      </c>
      <c r="B4254" s="8" t="s">
        <v>21238</v>
      </c>
      <c r="C4254" s="8" t="s">
        <v>15344</v>
      </c>
      <c r="D4254" s="8" t="str">
        <f>VLOOKUP(C4254,[1]Sheet1!$A:$B,2,0)</f>
        <v>NAB0000007</v>
      </c>
      <c r="E4254" s="8" t="s">
        <v>576</v>
      </c>
      <c r="F4254" s="8" t="s">
        <v>21239</v>
      </c>
      <c r="G4254" s="8" t="s">
        <v>21240</v>
      </c>
      <c r="H4254" s="8">
        <v>27.557959999999998</v>
      </c>
      <c r="I4254" s="9"/>
      <c r="J4254" s="9"/>
      <c r="K4254" s="9" t="s">
        <v>4</v>
      </c>
      <c r="L4254" s="8"/>
      <c r="M4254" s="8" t="s">
        <v>21241</v>
      </c>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8"/>
      <c r="BU4254" s="8"/>
    </row>
    <row r="4255" spans="1:73" s="11" customFormat="1" ht="150.75" customHeight="1" x14ac:dyDescent="0.25">
      <c r="A4255" s="7">
        <v>4259</v>
      </c>
      <c r="B4255" s="8" t="s">
        <v>21242</v>
      </c>
      <c r="C4255" s="8" t="s">
        <v>15344</v>
      </c>
      <c r="D4255" s="8" t="str">
        <f>VLOOKUP(C4255,[1]Sheet1!$A:$B,2,0)</f>
        <v>NAB0000007</v>
      </c>
      <c r="E4255" s="8" t="s">
        <v>519</v>
      </c>
      <c r="F4255" s="8" t="s">
        <v>19232</v>
      </c>
      <c r="G4255" s="8" t="s">
        <v>21243</v>
      </c>
      <c r="H4255" s="8">
        <v>27.336260000000003</v>
      </c>
      <c r="I4255" s="9"/>
      <c r="J4255" s="9"/>
      <c r="K4255" s="9" t="s">
        <v>4</v>
      </c>
      <c r="L4255" s="8"/>
      <c r="M4255" s="8" t="s">
        <v>21244</v>
      </c>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row>
    <row r="4256" spans="1:73" s="11" customFormat="1" ht="150.75" customHeight="1" x14ac:dyDescent="0.25">
      <c r="A4256" s="7">
        <v>4260</v>
      </c>
      <c r="B4256" s="8" t="s">
        <v>21245</v>
      </c>
      <c r="C4256" s="8" t="s">
        <v>15344</v>
      </c>
      <c r="D4256" s="8" t="str">
        <f>VLOOKUP(C4256,[1]Sheet1!$A:$B,2,0)</f>
        <v>NAB0000007</v>
      </c>
      <c r="E4256" s="8" t="s">
        <v>480</v>
      </c>
      <c r="F4256" s="8" t="s">
        <v>17153</v>
      </c>
      <c r="G4256" s="8" t="s">
        <v>21246</v>
      </c>
      <c r="H4256" s="8">
        <v>27.32846</v>
      </c>
      <c r="I4256" s="9"/>
      <c r="J4256" s="9"/>
      <c r="K4256" s="9" t="s">
        <v>4</v>
      </c>
      <c r="L4256" s="8"/>
      <c r="M4256" s="8" t="s">
        <v>21247</v>
      </c>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row>
    <row r="4257" spans="1:73" s="11" customFormat="1" ht="150.75" customHeight="1" x14ac:dyDescent="0.25">
      <c r="A4257" s="7">
        <v>4261</v>
      </c>
      <c r="B4257" s="8" t="s">
        <v>21248</v>
      </c>
      <c r="C4257" s="8" t="s">
        <v>15344</v>
      </c>
      <c r="D4257" s="8" t="str">
        <f>VLOOKUP(C4257,[1]Sheet1!$A:$B,2,0)</f>
        <v>NAB0000007</v>
      </c>
      <c r="E4257" s="8" t="s">
        <v>1846</v>
      </c>
      <c r="F4257" s="8" t="s">
        <v>15994</v>
      </c>
      <c r="G4257" s="8" t="s">
        <v>21249</v>
      </c>
      <c r="H4257" s="8">
        <v>27.313364800000002</v>
      </c>
      <c r="I4257" s="9"/>
      <c r="J4257" s="9"/>
      <c r="K4257" s="9" t="s">
        <v>4</v>
      </c>
      <c r="L4257" s="8"/>
      <c r="M4257" s="8" t="s">
        <v>21248</v>
      </c>
      <c r="N4257" s="8"/>
      <c r="O4257" s="8"/>
      <c r="P4257" s="8" t="s">
        <v>20807</v>
      </c>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row>
    <row r="4258" spans="1:73" s="11" customFormat="1" ht="150.75" customHeight="1" x14ac:dyDescent="0.25">
      <c r="A4258" s="7">
        <v>4262</v>
      </c>
      <c r="B4258" s="8" t="s">
        <v>21250</v>
      </c>
      <c r="C4258" s="8" t="s">
        <v>15344</v>
      </c>
      <c r="D4258" s="8" t="str">
        <f>VLOOKUP(C4258,[1]Sheet1!$A:$B,2,0)</f>
        <v>NAB0000007</v>
      </c>
      <c r="E4258" s="8" t="s">
        <v>1846</v>
      </c>
      <c r="F4258" s="8" t="s">
        <v>15994</v>
      </c>
      <c r="G4258" s="8" t="s">
        <v>21251</v>
      </c>
      <c r="H4258" s="8">
        <v>26.985968399999997</v>
      </c>
      <c r="I4258" s="9"/>
      <c r="J4258" s="9"/>
      <c r="K4258" s="9" t="s">
        <v>4</v>
      </c>
      <c r="L4258" s="8"/>
      <c r="M4258" s="8" t="s">
        <v>21250</v>
      </c>
      <c r="N4258" s="8"/>
      <c r="O4258" s="8"/>
      <c r="P4258" s="8" t="s">
        <v>20807</v>
      </c>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4263</v>
      </c>
      <c r="B4259" s="8" t="s">
        <v>21252</v>
      </c>
      <c r="C4259" s="8" t="s">
        <v>15344</v>
      </c>
      <c r="D4259" s="8" t="str">
        <f>VLOOKUP(C4259,[1]Sheet1!$A:$B,2,0)</f>
        <v>NAB0000007</v>
      </c>
      <c r="E4259" s="8" t="s">
        <v>148</v>
      </c>
      <c r="F4259" s="8" t="s">
        <v>21253</v>
      </c>
      <c r="G4259" s="8" t="s">
        <v>21254</v>
      </c>
      <c r="H4259" s="8">
        <v>25.012659999999997</v>
      </c>
      <c r="I4259" s="9"/>
      <c r="J4259" s="9"/>
      <c r="K4259" s="9" t="s">
        <v>4</v>
      </c>
      <c r="L4259" s="8"/>
      <c r="M4259" s="8" t="s">
        <v>21255</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4264</v>
      </c>
      <c r="B4260" s="8" t="s">
        <v>21256</v>
      </c>
      <c r="C4260" s="8" t="s">
        <v>15344</v>
      </c>
      <c r="D4260" s="8" t="str">
        <f>VLOOKUP(C4260,[1]Sheet1!$A:$B,2,0)</f>
        <v>NAB0000007</v>
      </c>
      <c r="E4260" s="8" t="s">
        <v>519</v>
      </c>
      <c r="F4260" s="8" t="s">
        <v>21257</v>
      </c>
      <c r="G4260" s="8" t="s">
        <v>21258</v>
      </c>
      <c r="H4260" s="8">
        <v>26.722580000000001</v>
      </c>
      <c r="I4260" s="9"/>
      <c r="J4260" s="9"/>
      <c r="K4260" s="9" t="s">
        <v>4</v>
      </c>
      <c r="L4260" s="8"/>
      <c r="M4260" s="8" t="s">
        <v>21259</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4265</v>
      </c>
      <c r="B4261" s="8" t="s">
        <v>21260</v>
      </c>
      <c r="C4261" s="8" t="s">
        <v>15344</v>
      </c>
      <c r="D4261" s="8" t="str">
        <f>VLOOKUP(C4261,[1]Sheet1!$A:$B,2,0)</f>
        <v>NAB0000007</v>
      </c>
      <c r="E4261" s="8" t="s">
        <v>495</v>
      </c>
      <c r="F4261" s="8" t="s">
        <v>19143</v>
      </c>
      <c r="G4261" s="8" t="s">
        <v>21261</v>
      </c>
      <c r="H4261" s="8">
        <v>26.536579999999997</v>
      </c>
      <c r="I4261" s="9"/>
      <c r="J4261" s="9"/>
      <c r="K4261" s="9" t="s">
        <v>4</v>
      </c>
      <c r="L4261" s="8"/>
      <c r="M4261" s="8" t="s">
        <v>21262</v>
      </c>
      <c r="N4261" s="8"/>
      <c r="O4261" s="8"/>
      <c r="P4261" s="8" t="s">
        <v>21263</v>
      </c>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4266</v>
      </c>
      <c r="B4262" s="8" t="s">
        <v>21264</v>
      </c>
      <c r="C4262" s="8" t="s">
        <v>15344</v>
      </c>
      <c r="D4262" s="8" t="str">
        <f>VLOOKUP(C4262,[1]Sheet1!$A:$B,2,0)</f>
        <v>NAB0000007</v>
      </c>
      <c r="E4262" s="8" t="s">
        <v>20</v>
      </c>
      <c r="F4262" s="8" t="s">
        <v>16365</v>
      </c>
      <c r="G4262" s="8" t="s">
        <v>21265</v>
      </c>
      <c r="H4262" s="8">
        <v>26.224062399999998</v>
      </c>
      <c r="I4262" s="9"/>
      <c r="J4262" s="9"/>
      <c r="K4262" s="9" t="s">
        <v>4</v>
      </c>
      <c r="L4262" s="8"/>
      <c r="M4262" s="8" t="s">
        <v>21266</v>
      </c>
      <c r="N4262" s="8"/>
      <c r="O4262" s="8">
        <v>5108093</v>
      </c>
      <c r="P4262" s="8" t="s">
        <v>21267</v>
      </c>
      <c r="Q4262" s="8"/>
      <c r="R4262" s="8">
        <v>1089870</v>
      </c>
      <c r="S4262" s="8" t="s">
        <v>21268</v>
      </c>
      <c r="T4262" s="8"/>
      <c r="U4262" s="8">
        <v>1089914</v>
      </c>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4267</v>
      </c>
      <c r="B4263" s="8" t="s">
        <v>21269</v>
      </c>
      <c r="C4263" s="8" t="s">
        <v>15344</v>
      </c>
      <c r="D4263" s="8" t="str">
        <f>VLOOKUP(C4263,[1]Sheet1!$A:$B,2,0)</f>
        <v>NAB0000007</v>
      </c>
      <c r="E4263" s="8" t="s">
        <v>495</v>
      </c>
      <c r="F4263" s="8" t="s">
        <v>10790</v>
      </c>
      <c r="G4263" s="8" t="s">
        <v>21270</v>
      </c>
      <c r="H4263" s="8">
        <v>26.419464999999999</v>
      </c>
      <c r="I4263" s="9"/>
      <c r="J4263" s="9"/>
      <c r="K4263" s="9" t="s">
        <v>4</v>
      </c>
      <c r="L4263" s="8" t="s">
        <v>7365</v>
      </c>
      <c r="M4263" s="8" t="s">
        <v>21271</v>
      </c>
      <c r="N4263" s="8"/>
      <c r="O4263" s="8"/>
      <c r="P4263" s="8" t="s">
        <v>21272</v>
      </c>
      <c r="Q4263" s="8"/>
      <c r="R4263" s="8"/>
      <c r="S4263" s="8" t="s">
        <v>21273</v>
      </c>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4268</v>
      </c>
      <c r="B4264" s="8" t="s">
        <v>21274</v>
      </c>
      <c r="C4264" s="8" t="s">
        <v>15344</v>
      </c>
      <c r="D4264" s="8" t="str">
        <f>VLOOKUP(C4264,[1]Sheet1!$A:$B,2,0)</f>
        <v>NAB0000007</v>
      </c>
      <c r="E4264" s="8" t="s">
        <v>519</v>
      </c>
      <c r="F4264" s="8" t="s">
        <v>19901</v>
      </c>
      <c r="G4264" s="8" t="s">
        <v>21275</v>
      </c>
      <c r="H4264" s="8">
        <v>26.398303200000001</v>
      </c>
      <c r="I4264" s="9"/>
      <c r="J4264" s="9"/>
      <c r="K4264" s="9" t="s">
        <v>4</v>
      </c>
      <c r="L4264" s="8"/>
      <c r="M4264" s="8" t="s">
        <v>21276</v>
      </c>
      <c r="N4264" s="8"/>
      <c r="O4264" s="8"/>
      <c r="P4264" s="8" t="s">
        <v>21277</v>
      </c>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4269</v>
      </c>
      <c r="B4265" s="8" t="s">
        <v>21278</v>
      </c>
      <c r="C4265" s="8" t="s">
        <v>15344</v>
      </c>
      <c r="D4265" s="8" t="str">
        <f>VLOOKUP(C4265,[1]Sheet1!$A:$B,2,0)</f>
        <v>NAB0000007</v>
      </c>
      <c r="E4265" s="8" t="s">
        <v>20</v>
      </c>
      <c r="F4265" s="8" t="s">
        <v>21279</v>
      </c>
      <c r="G4265" s="8" t="s">
        <v>21280</v>
      </c>
      <c r="H4265" s="8">
        <v>26.288460600000001</v>
      </c>
      <c r="I4265" s="9"/>
      <c r="J4265" s="9"/>
      <c r="K4265" s="9" t="s">
        <v>4</v>
      </c>
      <c r="L4265" s="8"/>
      <c r="M4265" s="8" t="s">
        <v>21281</v>
      </c>
      <c r="N4265" s="8"/>
      <c r="O4265" s="8"/>
      <c r="P4265" s="8" t="s">
        <v>21282</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4270</v>
      </c>
      <c r="B4266" s="8" t="s">
        <v>21283</v>
      </c>
      <c r="C4266" s="8" t="s">
        <v>15344</v>
      </c>
      <c r="D4266" s="8" t="str">
        <f>VLOOKUP(C4266,[1]Sheet1!$A:$B,2,0)</f>
        <v>NAB0000007</v>
      </c>
      <c r="E4266" s="8" t="s">
        <v>1789</v>
      </c>
      <c r="F4266" s="8" t="s">
        <v>16325</v>
      </c>
      <c r="G4266" s="8" t="s">
        <v>21284</v>
      </c>
      <c r="H4266" s="8">
        <v>26</v>
      </c>
      <c r="I4266" s="9"/>
      <c r="J4266" s="9"/>
      <c r="K4266" s="9" t="s">
        <v>4</v>
      </c>
      <c r="L4266" s="8"/>
      <c r="M4266" s="8" t="s">
        <v>19973</v>
      </c>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4271</v>
      </c>
      <c r="B4267" s="8" t="s">
        <v>21285</v>
      </c>
      <c r="C4267" s="8" t="s">
        <v>15344</v>
      </c>
      <c r="D4267" s="8" t="str">
        <f>VLOOKUP(C4267,[1]Sheet1!$A:$B,2,0)</f>
        <v>NAB0000007</v>
      </c>
      <c r="E4267" s="8" t="s">
        <v>480</v>
      </c>
      <c r="F4267" s="8" t="s">
        <v>17153</v>
      </c>
      <c r="G4267" s="8" t="s">
        <v>21286</v>
      </c>
      <c r="H4267" s="8">
        <v>26.238030000000002</v>
      </c>
      <c r="I4267" s="9"/>
      <c r="J4267" s="9"/>
      <c r="K4267" s="9" t="s">
        <v>4</v>
      </c>
      <c r="L4267" s="8"/>
      <c r="M4267" s="8" t="s">
        <v>21287</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4272</v>
      </c>
      <c r="B4268" s="8" t="s">
        <v>21288</v>
      </c>
      <c r="C4268" s="8" t="s">
        <v>15344</v>
      </c>
      <c r="D4268" s="8" t="str">
        <f>VLOOKUP(C4268,[1]Sheet1!$A:$B,2,0)</f>
        <v>NAB0000007</v>
      </c>
      <c r="E4268" s="8" t="s">
        <v>20</v>
      </c>
      <c r="F4268" s="8" t="s">
        <v>16211</v>
      </c>
      <c r="G4268" s="8" t="s">
        <v>21289</v>
      </c>
      <c r="H4268" s="8">
        <v>26.038832699999997</v>
      </c>
      <c r="I4268" s="9"/>
      <c r="J4268" s="9"/>
      <c r="K4268" s="9" t="s">
        <v>4</v>
      </c>
      <c r="L4268" s="8"/>
      <c r="M4268" s="8" t="s">
        <v>21290</v>
      </c>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4273</v>
      </c>
      <c r="B4269" s="8" t="s">
        <v>21291</v>
      </c>
      <c r="C4269" s="8" t="s">
        <v>15344</v>
      </c>
      <c r="D4269" s="8" t="str">
        <f>VLOOKUP(C4269,[1]Sheet1!$A:$B,2,0)</f>
        <v>NAB0000007</v>
      </c>
      <c r="E4269" s="8" t="s">
        <v>480</v>
      </c>
      <c r="F4269" s="8" t="s">
        <v>17153</v>
      </c>
      <c r="G4269" s="8" t="s">
        <v>21292</v>
      </c>
      <c r="H4269" s="8">
        <v>26.01961</v>
      </c>
      <c r="I4269" s="9"/>
      <c r="J4269" s="9"/>
      <c r="K4269" s="9" t="s">
        <v>4</v>
      </c>
      <c r="L4269" s="8"/>
      <c r="M4269" s="8" t="s">
        <v>21293</v>
      </c>
      <c r="N4269" s="8"/>
      <c r="O4269" s="8">
        <v>1773244</v>
      </c>
      <c r="P4269" s="8" t="s">
        <v>21294</v>
      </c>
      <c r="Q4269" s="8"/>
      <c r="R4269" s="8">
        <v>1773281</v>
      </c>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4274</v>
      </c>
      <c r="B4270" s="8" t="s">
        <v>21295</v>
      </c>
      <c r="C4270" s="8" t="s">
        <v>15344</v>
      </c>
      <c r="D4270" s="8" t="str">
        <f>VLOOKUP(C4270,[1]Sheet1!$A:$B,2,0)</f>
        <v>NAB0000007</v>
      </c>
      <c r="E4270" s="8" t="s">
        <v>148</v>
      </c>
      <c r="F4270" s="8" t="s">
        <v>15345</v>
      </c>
      <c r="G4270" s="8" t="s">
        <v>21296</v>
      </c>
      <c r="H4270" s="8">
        <v>26</v>
      </c>
      <c r="I4270" s="9"/>
      <c r="J4270" s="9"/>
      <c r="K4270" s="9" t="s">
        <v>4</v>
      </c>
      <c r="L4270" s="8"/>
      <c r="M4270" s="8" t="s">
        <v>21297</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4275</v>
      </c>
      <c r="B4271" s="8" t="s">
        <v>21298</v>
      </c>
      <c r="C4271" s="8" t="s">
        <v>15344</v>
      </c>
      <c r="D4271" s="8" t="str">
        <f>VLOOKUP(C4271,[1]Sheet1!$A:$B,2,0)</f>
        <v>NAB0000007</v>
      </c>
      <c r="E4271" s="8" t="s">
        <v>1846</v>
      </c>
      <c r="F4271" s="8" t="s">
        <v>15994</v>
      </c>
      <c r="G4271" s="8" t="s">
        <v>21249</v>
      </c>
      <c r="H4271" s="8">
        <v>26.845484899999999</v>
      </c>
      <c r="I4271" s="9"/>
      <c r="J4271" s="9"/>
      <c r="K4271" s="9" t="s">
        <v>4</v>
      </c>
      <c r="L4271" s="8"/>
      <c r="M4271" s="8" t="s">
        <v>21298</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4276</v>
      </c>
      <c r="B4272" s="8" t="s">
        <v>21299</v>
      </c>
      <c r="C4272" s="8" t="s">
        <v>15344</v>
      </c>
      <c r="D4272" s="8" t="str">
        <f>VLOOKUP(C4272,[1]Sheet1!$A:$B,2,0)</f>
        <v>NAB0000007</v>
      </c>
      <c r="E4272" s="8" t="s">
        <v>495</v>
      </c>
      <c r="F4272" s="8" t="s">
        <v>10790</v>
      </c>
      <c r="G4272" s="8" t="s">
        <v>21300</v>
      </c>
      <c r="H4272" s="8">
        <v>25.755355000000002</v>
      </c>
      <c r="I4272" s="9"/>
      <c r="J4272" s="9"/>
      <c r="K4272" s="9" t="s">
        <v>4</v>
      </c>
      <c r="L4272" s="8" t="s">
        <v>7365</v>
      </c>
      <c r="M4272" s="8" t="s">
        <v>21301</v>
      </c>
      <c r="N4272" s="8"/>
      <c r="O4272" s="8"/>
      <c r="P4272" s="8" t="s">
        <v>21302</v>
      </c>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4277</v>
      </c>
      <c r="B4273" s="8" t="s">
        <v>21303</v>
      </c>
      <c r="C4273" s="8" t="s">
        <v>15344</v>
      </c>
      <c r="D4273" s="8" t="str">
        <f>VLOOKUP(C4273,[1]Sheet1!$A:$B,2,0)</f>
        <v>NAB0000007</v>
      </c>
      <c r="E4273" s="8" t="s">
        <v>1789</v>
      </c>
      <c r="F4273" s="8" t="s">
        <v>21304</v>
      </c>
      <c r="G4273" s="8" t="s">
        <v>21305</v>
      </c>
      <c r="H4273" s="8">
        <v>25.628450000000001</v>
      </c>
      <c r="I4273" s="9"/>
      <c r="J4273" s="9"/>
      <c r="K4273" s="9" t="s">
        <v>4</v>
      </c>
      <c r="L4273" s="8"/>
      <c r="M4273" s="8" t="s">
        <v>21306</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4278</v>
      </c>
      <c r="B4274" s="8" t="s">
        <v>21307</v>
      </c>
      <c r="C4274" s="8" t="s">
        <v>15344</v>
      </c>
      <c r="D4274" s="8" t="str">
        <f>VLOOKUP(C4274,[1]Sheet1!$A:$B,2,0)</f>
        <v>NAB0000007</v>
      </c>
      <c r="E4274" s="8" t="s">
        <v>500</v>
      </c>
      <c r="F4274" s="8" t="s">
        <v>18847</v>
      </c>
      <c r="G4274" s="8" t="s">
        <v>21308</v>
      </c>
      <c r="H4274" s="8">
        <v>25.549790000000002</v>
      </c>
      <c r="I4274" s="9"/>
      <c r="J4274" s="9"/>
      <c r="K4274" s="9" t="s">
        <v>4</v>
      </c>
      <c r="L4274" s="8"/>
      <c r="M4274" s="8" t="s">
        <v>21309</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4279</v>
      </c>
      <c r="B4275" s="8" t="s">
        <v>21310</v>
      </c>
      <c r="C4275" s="8" t="s">
        <v>15344</v>
      </c>
      <c r="D4275" s="8" t="str">
        <f>VLOOKUP(C4275,[1]Sheet1!$A:$B,2,0)</f>
        <v>NAB0000007</v>
      </c>
      <c r="E4275" s="8" t="s">
        <v>74</v>
      </c>
      <c r="F4275" s="8" t="s">
        <v>15360</v>
      </c>
      <c r="G4275" s="8" t="s">
        <v>21311</v>
      </c>
      <c r="H4275" s="8">
        <v>25.535799999999998</v>
      </c>
      <c r="I4275" s="9"/>
      <c r="J4275" s="9"/>
      <c r="K4275" s="9" t="s">
        <v>4</v>
      </c>
      <c r="L4275" s="8"/>
      <c r="M4275" s="8" t="s">
        <v>21312</v>
      </c>
      <c r="N4275" s="8"/>
      <c r="O4275" s="8"/>
      <c r="P4275" s="8" t="s">
        <v>21313</v>
      </c>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4280</v>
      </c>
      <c r="B4276" s="8" t="s">
        <v>21314</v>
      </c>
      <c r="C4276" s="8" t="s">
        <v>15344</v>
      </c>
      <c r="D4276" s="8" t="str">
        <f>VLOOKUP(C4276,[1]Sheet1!$A:$B,2,0)</f>
        <v>NAB0000007</v>
      </c>
      <c r="E4276" s="8" t="s">
        <v>1717</v>
      </c>
      <c r="F4276" s="8" t="s">
        <v>21315</v>
      </c>
      <c r="G4276" s="8" t="s">
        <v>21316</v>
      </c>
      <c r="H4276" s="8">
        <v>25.511129999999998</v>
      </c>
      <c r="I4276" s="9"/>
      <c r="J4276" s="9"/>
      <c r="K4276" s="9" t="s">
        <v>4</v>
      </c>
      <c r="L4276" s="8"/>
      <c r="M4276" s="8" t="s">
        <v>21317</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4281</v>
      </c>
      <c r="B4277" s="8" t="s">
        <v>21318</v>
      </c>
      <c r="C4277" s="8" t="s">
        <v>15344</v>
      </c>
      <c r="D4277" s="8" t="str">
        <f>VLOOKUP(C4277,[1]Sheet1!$A:$B,2,0)</f>
        <v>NAB0000007</v>
      </c>
      <c r="E4277" s="8" t="s">
        <v>552</v>
      </c>
      <c r="F4277" s="8" t="s">
        <v>21319</v>
      </c>
      <c r="G4277" s="8" t="s">
        <v>21320</v>
      </c>
      <c r="H4277" s="8">
        <v>25.368205500000002</v>
      </c>
      <c r="I4277" s="9"/>
      <c r="J4277" s="9"/>
      <c r="K4277" s="9" t="s">
        <v>4</v>
      </c>
      <c r="L4277" s="8"/>
      <c r="M4277" s="8" t="s">
        <v>21321</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4282</v>
      </c>
      <c r="B4278" s="8" t="s">
        <v>21322</v>
      </c>
      <c r="C4278" s="8" t="s">
        <v>15344</v>
      </c>
      <c r="D4278" s="8" t="str">
        <f>VLOOKUP(C4278,[1]Sheet1!$A:$B,2,0)</f>
        <v>NAB0000007</v>
      </c>
      <c r="E4278" s="8" t="s">
        <v>1789</v>
      </c>
      <c r="F4278" s="8" t="s">
        <v>21323</v>
      </c>
      <c r="G4278" s="8" t="s">
        <v>21324</v>
      </c>
      <c r="H4278" s="8">
        <v>25.139060000000001</v>
      </c>
      <c r="I4278" s="9"/>
      <c r="J4278" s="9"/>
      <c r="K4278" s="9" t="s">
        <v>4</v>
      </c>
      <c r="L4278" s="8"/>
      <c r="M4278" s="8" t="s">
        <v>21325</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4283</v>
      </c>
      <c r="B4279" s="8" t="s">
        <v>21326</v>
      </c>
      <c r="C4279" s="8" t="s">
        <v>15344</v>
      </c>
      <c r="D4279" s="8" t="str">
        <f>VLOOKUP(C4279,[1]Sheet1!$A:$B,2,0)</f>
        <v>NAB0000007</v>
      </c>
      <c r="E4279" s="8" t="s">
        <v>495</v>
      </c>
      <c r="F4279" s="8" t="s">
        <v>20905</v>
      </c>
      <c r="G4279" s="8" t="s">
        <v>21327</v>
      </c>
      <c r="H4279" s="8">
        <v>25.34592</v>
      </c>
      <c r="I4279" s="9"/>
      <c r="J4279" s="9"/>
      <c r="K4279" s="9" t="s">
        <v>4</v>
      </c>
      <c r="L4279" s="8"/>
      <c r="M4279" s="8" t="s">
        <v>21108</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4284</v>
      </c>
      <c r="B4280" s="8" t="s">
        <v>21328</v>
      </c>
      <c r="C4280" s="8" t="s">
        <v>15344</v>
      </c>
      <c r="D4280" s="8" t="str">
        <f>VLOOKUP(C4280,[1]Sheet1!$A:$B,2,0)</f>
        <v>NAB0000007</v>
      </c>
      <c r="E4280" s="8" t="s">
        <v>2131</v>
      </c>
      <c r="F4280" s="8" t="s">
        <v>21329</v>
      </c>
      <c r="G4280" s="8" t="s">
        <v>21330</v>
      </c>
      <c r="H4280" s="8">
        <v>25.323502800000004</v>
      </c>
      <c r="I4280" s="9"/>
      <c r="J4280" s="9"/>
      <c r="K4280" s="9" t="s">
        <v>4</v>
      </c>
      <c r="L4280" s="8"/>
      <c r="M4280" s="8" t="s">
        <v>21328</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4285</v>
      </c>
      <c r="B4281" s="8" t="s">
        <v>21331</v>
      </c>
      <c r="C4281" s="8" t="s">
        <v>15344</v>
      </c>
      <c r="D4281" s="8" t="str">
        <f>VLOOKUP(C4281,[1]Sheet1!$A:$B,2,0)</f>
        <v>NAB0000007</v>
      </c>
      <c r="E4281" s="8" t="s">
        <v>576</v>
      </c>
      <c r="F4281" s="8" t="s">
        <v>21332</v>
      </c>
      <c r="G4281" s="8" t="s">
        <v>21333</v>
      </c>
      <c r="H4281" s="8">
        <v>25.322679999999998</v>
      </c>
      <c r="I4281" s="9"/>
      <c r="J4281" s="9"/>
      <c r="K4281" s="9" t="s">
        <v>4</v>
      </c>
      <c r="L4281" s="8"/>
      <c r="M4281" s="8" t="s">
        <v>21334</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4286</v>
      </c>
      <c r="B4282" s="8" t="s">
        <v>21335</v>
      </c>
      <c r="C4282" s="8" t="s">
        <v>15344</v>
      </c>
      <c r="D4282" s="8" t="str">
        <f>VLOOKUP(C4282,[1]Sheet1!$A:$B,2,0)</f>
        <v>NAB0000007</v>
      </c>
      <c r="E4282" s="8" t="s">
        <v>20</v>
      </c>
      <c r="F4282" s="8" t="s">
        <v>21336</v>
      </c>
      <c r="G4282" s="8" t="s">
        <v>21337</v>
      </c>
      <c r="H4282" s="8">
        <v>25.297890000000002</v>
      </c>
      <c r="I4282" s="9"/>
      <c r="J4282" s="9"/>
      <c r="K4282" s="9" t="s">
        <v>4</v>
      </c>
      <c r="L4282" s="8"/>
      <c r="M4282" s="8" t="s">
        <v>21335</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4287</v>
      </c>
      <c r="B4283" s="8" t="s">
        <v>21338</v>
      </c>
      <c r="C4283" s="8" t="s">
        <v>15344</v>
      </c>
      <c r="D4283" s="8" t="str">
        <f>VLOOKUP(C4283,[1]Sheet1!$A:$B,2,0)</f>
        <v>NAB0000007</v>
      </c>
      <c r="E4283" s="8" t="s">
        <v>1846</v>
      </c>
      <c r="F4283" s="8" t="s">
        <v>15994</v>
      </c>
      <c r="G4283" s="8" t="s">
        <v>21339</v>
      </c>
      <c r="H4283" s="8">
        <v>25.222765299999999</v>
      </c>
      <c r="I4283" s="9"/>
      <c r="J4283" s="9"/>
      <c r="K4283" s="9" t="s">
        <v>4</v>
      </c>
      <c r="L4283" s="8"/>
      <c r="M4283" s="8" t="s">
        <v>21338</v>
      </c>
      <c r="N4283" s="8"/>
      <c r="O4283" s="8"/>
      <c r="P4283" s="8" t="s">
        <v>21340</v>
      </c>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4288</v>
      </c>
      <c r="B4284" s="8" t="s">
        <v>21341</v>
      </c>
      <c r="C4284" s="8" t="s">
        <v>15344</v>
      </c>
      <c r="D4284" s="8" t="str">
        <f>VLOOKUP(C4284,[1]Sheet1!$A:$B,2,0)</f>
        <v>NAB0000007</v>
      </c>
      <c r="E4284" s="8" t="s">
        <v>552</v>
      </c>
      <c r="F4284" s="8" t="s">
        <v>15933</v>
      </c>
      <c r="G4284" s="8" t="s">
        <v>21342</v>
      </c>
      <c r="H4284" s="8">
        <v>25.207029999999996</v>
      </c>
      <c r="I4284" s="9"/>
      <c r="J4284" s="9"/>
      <c r="K4284" s="9" t="s">
        <v>4</v>
      </c>
      <c r="L4284" s="8"/>
      <c r="M4284" s="8" t="s">
        <v>21343</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4289</v>
      </c>
      <c r="B4285" s="8" t="s">
        <v>21344</v>
      </c>
      <c r="C4285" s="8" t="s">
        <v>15344</v>
      </c>
      <c r="D4285" s="8" t="str">
        <f>VLOOKUP(C4285,[1]Sheet1!$A:$B,2,0)</f>
        <v>NAB0000007</v>
      </c>
      <c r="E4285" s="8" t="s">
        <v>552</v>
      </c>
      <c r="F4285" s="8" t="s">
        <v>15933</v>
      </c>
      <c r="G4285" s="8" t="s">
        <v>21345</v>
      </c>
      <c r="H4285" s="8">
        <v>25.108370000000001</v>
      </c>
      <c r="I4285" s="9"/>
      <c r="J4285" s="9"/>
      <c r="K4285" s="9" t="s">
        <v>4</v>
      </c>
      <c r="L4285" s="8"/>
      <c r="M4285" s="8" t="s">
        <v>21346</v>
      </c>
      <c r="N4285" s="8"/>
      <c r="O4285" s="8"/>
      <c r="P4285" s="8" t="s">
        <v>21347</v>
      </c>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4290</v>
      </c>
      <c r="B4286" s="8" t="s">
        <v>21348</v>
      </c>
      <c r="C4286" s="8" t="s">
        <v>15344</v>
      </c>
      <c r="D4286" s="8" t="str">
        <f>VLOOKUP(C4286,[1]Sheet1!$A:$B,2,0)</f>
        <v>NAB0000007</v>
      </c>
      <c r="E4286" s="8" t="s">
        <v>1789</v>
      </c>
      <c r="F4286" s="8" t="s">
        <v>21232</v>
      </c>
      <c r="G4286" s="8" t="s">
        <v>21349</v>
      </c>
      <c r="H4286" s="8">
        <v>25.054727500000002</v>
      </c>
      <c r="I4286" s="9"/>
      <c r="J4286" s="9"/>
      <c r="K4286" s="9" t="s">
        <v>4</v>
      </c>
      <c r="L4286" s="8"/>
      <c r="M4286" s="8" t="s">
        <v>21350</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4291</v>
      </c>
      <c r="B4287" s="8" t="s">
        <v>21351</v>
      </c>
      <c r="C4287" s="8" t="s">
        <v>15344</v>
      </c>
      <c r="D4287" s="8" t="str">
        <f>VLOOKUP(C4287,[1]Sheet1!$A:$B,2,0)</f>
        <v>NAB0000007</v>
      </c>
      <c r="E4287" s="8" t="s">
        <v>552</v>
      </c>
      <c r="F4287" s="8" t="s">
        <v>15933</v>
      </c>
      <c r="G4287" s="8" t="s">
        <v>21352</v>
      </c>
      <c r="H4287" s="8">
        <v>25.03933</v>
      </c>
      <c r="I4287" s="9"/>
      <c r="J4287" s="9"/>
      <c r="K4287" s="9" t="s">
        <v>4</v>
      </c>
      <c r="L4287" s="8"/>
      <c r="M4287" s="8" t="s">
        <v>21353</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4292</v>
      </c>
      <c r="B4288" s="8" t="s">
        <v>21354</v>
      </c>
      <c r="C4288" s="8" t="s">
        <v>15344</v>
      </c>
      <c r="D4288" s="8" t="str">
        <f>VLOOKUP(C4288,[1]Sheet1!$A:$B,2,0)</f>
        <v>NAB0000007</v>
      </c>
      <c r="E4288" s="8" t="s">
        <v>552</v>
      </c>
      <c r="F4288" s="8" t="s">
        <v>16122</v>
      </c>
      <c r="G4288" s="8" t="s">
        <v>21355</v>
      </c>
      <c r="H4288" s="8">
        <v>25.020330000000001</v>
      </c>
      <c r="I4288" s="9"/>
      <c r="J4288" s="9"/>
      <c r="K4288" s="9" t="s">
        <v>4</v>
      </c>
      <c r="L4288" s="8"/>
      <c r="M4288" s="8" t="s">
        <v>21356</v>
      </c>
      <c r="N4288" s="8"/>
      <c r="O4288" s="8"/>
      <c r="P4288" s="8" t="s">
        <v>21357</v>
      </c>
      <c r="Q4288" s="8"/>
      <c r="R4288" s="8"/>
      <c r="S4288" s="8" t="s">
        <v>21358</v>
      </c>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4293</v>
      </c>
      <c r="B4289" s="8" t="s">
        <v>21359</v>
      </c>
      <c r="C4289" s="8" t="s">
        <v>15344</v>
      </c>
      <c r="D4289" s="8" t="str">
        <f>VLOOKUP(C4289,[1]Sheet1!$A:$B,2,0)</f>
        <v>NAB0000007</v>
      </c>
      <c r="E4289" s="8" t="s">
        <v>148</v>
      </c>
      <c r="F4289" s="8" t="s">
        <v>21360</v>
      </c>
      <c r="G4289" s="8" t="s">
        <v>21361</v>
      </c>
      <c r="H4289" s="8">
        <v>25.013439999999999</v>
      </c>
      <c r="I4289" s="9"/>
      <c r="J4289" s="9"/>
      <c r="K4289" s="9" t="s">
        <v>4</v>
      </c>
      <c r="L4289" s="8"/>
      <c r="M4289" s="8" t="s">
        <v>21362</v>
      </c>
      <c r="N4289" s="8"/>
      <c r="O4289" s="8"/>
      <c r="P4289" s="8" t="s">
        <v>21363</v>
      </c>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4294</v>
      </c>
      <c r="B4290" s="8" t="s">
        <v>21364</v>
      </c>
      <c r="C4290" s="8" t="s">
        <v>15344</v>
      </c>
      <c r="D4290" s="8" t="str">
        <f>VLOOKUP(C4290,[1]Sheet1!$A:$B,2,0)</f>
        <v>NAB0000007</v>
      </c>
      <c r="E4290" s="8" t="s">
        <v>552</v>
      </c>
      <c r="F4290" s="8" t="s">
        <v>15933</v>
      </c>
      <c r="G4290" s="8" t="s">
        <v>21365</v>
      </c>
      <c r="H4290" s="8">
        <v>25.00562</v>
      </c>
      <c r="I4290" s="9"/>
      <c r="J4290" s="9"/>
      <c r="K4290" s="9" t="s">
        <v>4</v>
      </c>
      <c r="L4290" s="8"/>
      <c r="M4290" s="8" t="s">
        <v>21366</v>
      </c>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4295</v>
      </c>
      <c r="B4291" s="8" t="s">
        <v>21367</v>
      </c>
      <c r="C4291" s="8" t="s">
        <v>15344</v>
      </c>
      <c r="D4291" s="8" t="str">
        <f>VLOOKUP(C4291,[1]Sheet1!$A:$B,2,0)</f>
        <v>NAB0000007</v>
      </c>
      <c r="E4291" s="8" t="s">
        <v>552</v>
      </c>
      <c r="F4291" s="8" t="s">
        <v>18166</v>
      </c>
      <c r="G4291" s="8" t="s">
        <v>21368</v>
      </c>
      <c r="H4291" s="8">
        <v>25.00562</v>
      </c>
      <c r="I4291" s="9"/>
      <c r="J4291" s="9"/>
      <c r="K4291" s="9" t="s">
        <v>4</v>
      </c>
      <c r="L4291" s="8"/>
      <c r="M4291" s="8" t="s">
        <v>21369</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4296</v>
      </c>
      <c r="B4292" s="8" t="s">
        <v>21370</v>
      </c>
      <c r="C4292" s="8" t="s">
        <v>15344</v>
      </c>
      <c r="D4292" s="8" t="str">
        <f>VLOOKUP(C4292,[1]Sheet1!$A:$B,2,0)</f>
        <v>NAB0000007</v>
      </c>
      <c r="E4292" s="8" t="s">
        <v>1789</v>
      </c>
      <c r="F4292" s="8" t="s">
        <v>21232</v>
      </c>
      <c r="G4292" s="8" t="s">
        <v>21371</v>
      </c>
      <c r="H4292" s="8">
        <v>25.003467499999999</v>
      </c>
      <c r="I4292" s="9"/>
      <c r="J4292" s="9"/>
      <c r="K4292" s="9" t="s">
        <v>4</v>
      </c>
      <c r="L4292" s="8"/>
      <c r="M4292" s="8" t="s">
        <v>20110</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4297</v>
      </c>
      <c r="B4293" s="8" t="s">
        <v>21372</v>
      </c>
      <c r="C4293" s="8" t="s">
        <v>15344</v>
      </c>
      <c r="D4293" s="8" t="str">
        <f>VLOOKUP(C4293,[1]Sheet1!$A:$B,2,0)</f>
        <v>NAB0000007</v>
      </c>
      <c r="E4293" s="8" t="s">
        <v>1846</v>
      </c>
      <c r="F4293" s="8" t="s">
        <v>15994</v>
      </c>
      <c r="G4293" s="8" t="s">
        <v>21373</v>
      </c>
      <c r="H4293" s="8">
        <v>25.001950000000001</v>
      </c>
      <c r="I4293" s="9"/>
      <c r="J4293" s="9"/>
      <c r="K4293" s="9" t="s">
        <v>4</v>
      </c>
      <c r="L4293" s="8"/>
      <c r="M4293" s="8" t="s">
        <v>21372</v>
      </c>
      <c r="N4293" s="8"/>
      <c r="O4293" s="8"/>
      <c r="P4293" s="8" t="s">
        <v>21374</v>
      </c>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4298</v>
      </c>
      <c r="B4294" s="8" t="s">
        <v>21375</v>
      </c>
      <c r="C4294" s="8" t="s">
        <v>15344</v>
      </c>
      <c r="D4294" s="8" t="str">
        <f>VLOOKUP(C4294,[1]Sheet1!$A:$B,2,0)</f>
        <v>NAB0000007</v>
      </c>
      <c r="E4294" s="8" t="s">
        <v>519</v>
      </c>
      <c r="F4294" s="8" t="s">
        <v>20879</v>
      </c>
      <c r="G4294" s="8" t="s">
        <v>21376</v>
      </c>
      <c r="H4294" s="8">
        <v>25</v>
      </c>
      <c r="I4294" s="9"/>
      <c r="J4294" s="9"/>
      <c r="K4294" s="9" t="s">
        <v>4</v>
      </c>
      <c r="L4294" s="8"/>
      <c r="M4294" s="8" t="s">
        <v>21377</v>
      </c>
      <c r="N4294" s="8"/>
      <c r="O4294" s="8"/>
      <c r="P4294" s="8" t="s">
        <v>21378</v>
      </c>
      <c r="Q4294" s="8"/>
      <c r="R4294" s="8"/>
      <c r="S4294" s="8" t="s">
        <v>21379</v>
      </c>
      <c r="T4294" s="8"/>
      <c r="U4294" s="8"/>
      <c r="V4294" s="8" t="s">
        <v>21380</v>
      </c>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4299</v>
      </c>
      <c r="B4295" s="8" t="s">
        <v>21381</v>
      </c>
      <c r="C4295" s="8" t="s">
        <v>15344</v>
      </c>
      <c r="D4295" s="8" t="str">
        <f>VLOOKUP(C4295,[1]Sheet1!$A:$B,2,0)</f>
        <v>NAB0000007</v>
      </c>
      <c r="E4295" s="8" t="s">
        <v>139</v>
      </c>
      <c r="F4295" s="8" t="s">
        <v>15513</v>
      </c>
      <c r="G4295" s="8" t="s">
        <v>21382</v>
      </c>
      <c r="H4295" s="8">
        <v>70.771642400000005</v>
      </c>
      <c r="I4295" s="9"/>
      <c r="J4295" s="9"/>
      <c r="K4295" s="9" t="s">
        <v>4</v>
      </c>
      <c r="L4295" s="8"/>
      <c r="M4295" s="8" t="s">
        <v>21383</v>
      </c>
      <c r="N4295" s="8"/>
      <c r="O4295" s="8"/>
      <c r="P4295" s="8" t="s">
        <v>21384</v>
      </c>
      <c r="Q4295" s="8"/>
      <c r="R4295" s="8"/>
      <c r="S4295" s="8" t="s">
        <v>21385</v>
      </c>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4300</v>
      </c>
      <c r="B4296" s="8" t="s">
        <v>21386</v>
      </c>
      <c r="C4296" s="8" t="s">
        <v>15344</v>
      </c>
      <c r="D4296" s="8" t="str">
        <f>VLOOKUP(C4296,[1]Sheet1!$A:$B,2,0)</f>
        <v>NAB0000007</v>
      </c>
      <c r="E4296" s="8" t="s">
        <v>20</v>
      </c>
      <c r="F4296" s="8" t="s">
        <v>20177</v>
      </c>
      <c r="G4296" s="8" t="s">
        <v>21387</v>
      </c>
      <c r="H4296" s="8">
        <v>24.997230000000002</v>
      </c>
      <c r="I4296" s="9"/>
      <c r="J4296" s="9"/>
      <c r="K4296" s="9" t="s">
        <v>4</v>
      </c>
      <c r="L4296" s="8"/>
      <c r="M4296" s="8" t="s">
        <v>21386</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4301</v>
      </c>
      <c r="B4297" s="8" t="s">
        <v>21388</v>
      </c>
      <c r="C4297" s="8" t="s">
        <v>15344</v>
      </c>
      <c r="D4297" s="8" t="str">
        <f>VLOOKUP(C4297,[1]Sheet1!$A:$B,2,0)</f>
        <v>NAB0000007</v>
      </c>
      <c r="E4297" s="8" t="s">
        <v>20</v>
      </c>
      <c r="F4297" s="8" t="s">
        <v>20354</v>
      </c>
      <c r="G4297" s="8" t="s">
        <v>21389</v>
      </c>
      <c r="H4297" s="8">
        <v>24.779472400000003</v>
      </c>
      <c r="I4297" s="9"/>
      <c r="J4297" s="9"/>
      <c r="K4297" s="9" t="s">
        <v>4</v>
      </c>
      <c r="L4297" s="8"/>
      <c r="M4297" s="8" t="s">
        <v>21390</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4302</v>
      </c>
      <c r="B4298" s="8" t="s">
        <v>21391</v>
      </c>
      <c r="C4298" s="8" t="s">
        <v>15344</v>
      </c>
      <c r="D4298" s="8" t="str">
        <f>VLOOKUP(C4298,[1]Sheet1!$A:$B,2,0)</f>
        <v>NAB0000007</v>
      </c>
      <c r="E4298" s="8" t="s">
        <v>576</v>
      </c>
      <c r="F4298" s="8" t="s">
        <v>15370</v>
      </c>
      <c r="G4298" s="8" t="s">
        <v>21392</v>
      </c>
      <c r="H4298" s="8">
        <v>24.6838604</v>
      </c>
      <c r="I4298" s="9"/>
      <c r="J4298" s="9"/>
      <c r="K4298" s="9" t="s">
        <v>4</v>
      </c>
      <c r="L4298" s="8"/>
      <c r="M4298" s="8" t="s">
        <v>21393</v>
      </c>
      <c r="N4298" s="8"/>
      <c r="O4298" s="8"/>
      <c r="P4298" s="8"/>
      <c r="Q4298" s="8"/>
      <c r="R4298" s="8"/>
      <c r="S4298" s="8" t="s">
        <v>21394</v>
      </c>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4303</v>
      </c>
      <c r="B4299" s="8" t="s">
        <v>21395</v>
      </c>
      <c r="C4299" s="8" t="s">
        <v>15344</v>
      </c>
      <c r="D4299" s="8" t="str">
        <f>VLOOKUP(C4299,[1]Sheet1!$A:$B,2,0)</f>
        <v>NAB0000007</v>
      </c>
      <c r="E4299" s="8" t="s">
        <v>139</v>
      </c>
      <c r="F4299" s="8" t="s">
        <v>16239</v>
      </c>
      <c r="G4299" s="8" t="s">
        <v>21396</v>
      </c>
      <c r="H4299" s="8">
        <v>313.06398559999997</v>
      </c>
      <c r="I4299" s="9"/>
      <c r="J4299" s="9"/>
      <c r="K4299" s="9" t="s">
        <v>4</v>
      </c>
      <c r="L4299" s="8"/>
      <c r="M4299" s="8" t="s">
        <v>21397</v>
      </c>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4304</v>
      </c>
      <c r="B4300" s="8" t="s">
        <v>21398</v>
      </c>
      <c r="C4300" s="8" t="s">
        <v>15344</v>
      </c>
      <c r="D4300" s="8" t="str">
        <f>VLOOKUP(C4300,[1]Sheet1!$A:$B,2,0)</f>
        <v>NAB0000007</v>
      </c>
      <c r="E4300" s="8" t="s">
        <v>74</v>
      </c>
      <c r="F4300" s="8" t="s">
        <v>16047</v>
      </c>
      <c r="G4300" s="8" t="s">
        <v>21399</v>
      </c>
      <c r="H4300" s="8">
        <v>2914.5371912999999</v>
      </c>
      <c r="I4300" s="9"/>
      <c r="J4300" s="9"/>
      <c r="K4300" s="9" t="s">
        <v>4</v>
      </c>
      <c r="L4300" s="8" t="s">
        <v>296</v>
      </c>
      <c r="M4300" s="8" t="s">
        <v>21400</v>
      </c>
      <c r="N4300" s="8"/>
      <c r="O4300" s="8"/>
      <c r="P4300" s="8" t="s">
        <v>21401</v>
      </c>
      <c r="Q4300" s="8"/>
      <c r="R4300" s="8"/>
      <c r="S4300" s="8" t="s">
        <v>21402</v>
      </c>
      <c r="T4300" s="8"/>
      <c r="U4300" s="8"/>
      <c r="V4300" s="8" t="s">
        <v>21403</v>
      </c>
      <c r="W4300" s="8"/>
      <c r="X4300" s="8"/>
      <c r="Y4300" s="8" t="s">
        <v>21404</v>
      </c>
      <c r="Z4300" s="8"/>
      <c r="AA4300" s="8"/>
      <c r="AB4300" s="8" t="s">
        <v>21405</v>
      </c>
      <c r="AC4300" s="8"/>
      <c r="AD4300" s="8"/>
      <c r="AE4300" s="8" t="s">
        <v>21406</v>
      </c>
      <c r="AF4300" s="8"/>
      <c r="AG4300" s="8"/>
      <c r="AH4300" s="8" t="s">
        <v>21407</v>
      </c>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4305</v>
      </c>
      <c r="B4301" s="8" t="s">
        <v>21408</v>
      </c>
      <c r="C4301" s="8" t="s">
        <v>15344</v>
      </c>
      <c r="D4301" s="8" t="str">
        <f>VLOOKUP(C4301,[1]Sheet1!$A:$B,2,0)</f>
        <v>NAB0000007</v>
      </c>
      <c r="E4301" s="8" t="s">
        <v>20</v>
      </c>
      <c r="F4301" s="8" t="s">
        <v>21409</v>
      </c>
      <c r="G4301" s="8" t="s">
        <v>21410</v>
      </c>
      <c r="H4301" s="8">
        <v>72.762630000000001</v>
      </c>
      <c r="I4301" s="9"/>
      <c r="J4301" s="9"/>
      <c r="K4301" s="9" t="s">
        <v>4</v>
      </c>
      <c r="L4301" s="8"/>
      <c r="M4301" s="8" t="s">
        <v>21411</v>
      </c>
      <c r="N4301" s="8"/>
      <c r="O4301" s="8"/>
      <c r="P4301" s="8" t="s">
        <v>21412</v>
      </c>
      <c r="Q4301" s="8"/>
      <c r="R4301" s="8"/>
      <c r="S4301" s="8" t="s">
        <v>21413</v>
      </c>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4306</v>
      </c>
      <c r="B4302" s="8" t="s">
        <v>21414</v>
      </c>
      <c r="C4302" s="8" t="s">
        <v>15344</v>
      </c>
      <c r="D4302" s="8" t="str">
        <f>VLOOKUP(C4302,[1]Sheet1!$A:$B,2,0)</f>
        <v>NAB0000007</v>
      </c>
      <c r="E4302" s="8" t="s">
        <v>139</v>
      </c>
      <c r="F4302" s="8" t="s">
        <v>16239</v>
      </c>
      <c r="G4302" s="8" t="s">
        <v>21415</v>
      </c>
      <c r="H4302" s="8">
        <v>629.3423929999999</v>
      </c>
      <c r="I4302" s="9"/>
      <c r="J4302" s="9"/>
      <c r="K4302" s="9" t="s">
        <v>4</v>
      </c>
      <c r="L4302" s="8"/>
      <c r="M4302" s="8" t="s">
        <v>21416</v>
      </c>
      <c r="N4302" s="8"/>
      <c r="O4302" s="8"/>
      <c r="P4302" s="8" t="s">
        <v>21417</v>
      </c>
      <c r="Q4302" s="8"/>
      <c r="R4302" s="8"/>
      <c r="S4302" s="8" t="s">
        <v>21418</v>
      </c>
      <c r="T4302" s="8"/>
      <c r="U4302" s="8"/>
      <c r="V4302" s="8" t="s">
        <v>21419</v>
      </c>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4307</v>
      </c>
      <c r="B4303" s="8" t="s">
        <v>21420</v>
      </c>
      <c r="C4303" s="8" t="s">
        <v>15344</v>
      </c>
      <c r="D4303" s="8" t="str">
        <f>VLOOKUP(C4303,[1]Sheet1!$A:$B,2,0)</f>
        <v>NAB0000007</v>
      </c>
      <c r="E4303" s="8" t="s">
        <v>148</v>
      </c>
      <c r="F4303" s="8" t="s">
        <v>15871</v>
      </c>
      <c r="G4303" s="8" t="s">
        <v>21421</v>
      </c>
      <c r="H4303" s="8">
        <v>27.673307700000006</v>
      </c>
      <c r="I4303" s="9"/>
      <c r="J4303" s="9"/>
      <c r="K4303" s="9" t="s">
        <v>4</v>
      </c>
      <c r="L4303" s="8"/>
      <c r="M4303" s="8" t="s">
        <v>21422</v>
      </c>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4308</v>
      </c>
      <c r="B4304" s="8" t="s">
        <v>21423</v>
      </c>
      <c r="C4304" s="8" t="s">
        <v>15344</v>
      </c>
      <c r="D4304" s="8" t="str">
        <f>VLOOKUP(C4304,[1]Sheet1!$A:$B,2,0)</f>
        <v>NAB0000007</v>
      </c>
      <c r="E4304" s="8" t="s">
        <v>74</v>
      </c>
      <c r="F4304" s="8" t="s">
        <v>21424</v>
      </c>
      <c r="G4304" s="8" t="s">
        <v>21425</v>
      </c>
      <c r="H4304" s="8">
        <v>39.656660000000002</v>
      </c>
      <c r="I4304" s="9"/>
      <c r="J4304" s="9"/>
      <c r="K4304" s="9" t="s">
        <v>4</v>
      </c>
      <c r="L4304" s="8"/>
      <c r="M4304" s="8" t="s">
        <v>21426</v>
      </c>
      <c r="N4304" s="8"/>
      <c r="O4304" s="8"/>
      <c r="P4304" s="8" t="s">
        <v>21427</v>
      </c>
      <c r="Q4304" s="8"/>
      <c r="R4304" s="8"/>
      <c r="S4304" s="8" t="s">
        <v>21428</v>
      </c>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4309</v>
      </c>
      <c r="B4305" s="8" t="s">
        <v>21429</v>
      </c>
      <c r="C4305" s="8" t="s">
        <v>15344</v>
      </c>
      <c r="D4305" s="8" t="str">
        <f>VLOOKUP(C4305,[1]Sheet1!$A:$B,2,0)</f>
        <v>NAB0000007</v>
      </c>
      <c r="E4305" s="8" t="s">
        <v>148</v>
      </c>
      <c r="F4305" s="8" t="s">
        <v>15788</v>
      </c>
      <c r="G4305" s="8" t="s">
        <v>21430</v>
      </c>
      <c r="H4305" s="8">
        <v>2045.7012897</v>
      </c>
      <c r="I4305" s="9"/>
      <c r="J4305" s="9"/>
      <c r="K4305" s="9" t="s">
        <v>4</v>
      </c>
      <c r="L4305" s="8"/>
      <c r="M4305" s="8" t="s">
        <v>21431</v>
      </c>
      <c r="N4305" s="8"/>
      <c r="O4305" s="8"/>
      <c r="P4305" s="8" t="s">
        <v>21432</v>
      </c>
      <c r="Q4305" s="8"/>
      <c r="R4305" s="8"/>
      <c r="S4305" s="8" t="s">
        <v>21433</v>
      </c>
      <c r="T4305" s="8"/>
      <c r="U4305" s="8"/>
      <c r="V4305" s="8" t="s">
        <v>21434</v>
      </c>
      <c r="W4305" s="8"/>
      <c r="X4305" s="8"/>
      <c r="Y4305" s="8" t="s">
        <v>21435</v>
      </c>
      <c r="Z4305" s="8"/>
      <c r="AA4305" s="8"/>
      <c r="AB4305" s="8" t="s">
        <v>21436</v>
      </c>
      <c r="AC4305" s="8"/>
      <c r="AD4305" s="8"/>
      <c r="AE4305" s="8" t="s">
        <v>21437</v>
      </c>
      <c r="AF4305" s="8"/>
      <c r="AG4305" s="8"/>
      <c r="AH4305" s="8" t="s">
        <v>21438</v>
      </c>
      <c r="AI4305" s="8"/>
      <c r="AJ4305" s="8"/>
      <c r="AK4305" s="8" t="s">
        <v>21439</v>
      </c>
      <c r="AL4305" s="8"/>
      <c r="AM4305" s="8"/>
      <c r="AN4305" s="8" t="s">
        <v>21440</v>
      </c>
      <c r="AO4305" s="8"/>
      <c r="AP4305" s="8"/>
      <c r="AQ4305" s="8" t="s">
        <v>21441</v>
      </c>
      <c r="AR4305" s="8"/>
      <c r="AS4305" s="8"/>
      <c r="AT4305" s="8" t="s">
        <v>21442</v>
      </c>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4310</v>
      </c>
      <c r="B4306" s="8" t="s">
        <v>21443</v>
      </c>
      <c r="C4306" s="8" t="s">
        <v>15344</v>
      </c>
      <c r="D4306" s="8" t="str">
        <f>VLOOKUP(C4306,[1]Sheet1!$A:$B,2,0)</f>
        <v>NAB0000007</v>
      </c>
      <c r="E4306" s="8" t="s">
        <v>74</v>
      </c>
      <c r="F4306" s="8" t="s">
        <v>21444</v>
      </c>
      <c r="G4306" s="8" t="s">
        <v>21445</v>
      </c>
      <c r="H4306" s="8">
        <v>118.44352000000001</v>
      </c>
      <c r="I4306" s="9"/>
      <c r="J4306" s="9"/>
      <c r="K4306" s="9" t="s">
        <v>4</v>
      </c>
      <c r="L4306" s="8"/>
      <c r="M4306" s="8" t="s">
        <v>21446</v>
      </c>
      <c r="N4306" s="8"/>
      <c r="O4306" s="8"/>
      <c r="P4306" s="8" t="s">
        <v>21447</v>
      </c>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4311</v>
      </c>
      <c r="B4307" s="8" t="s">
        <v>21448</v>
      </c>
      <c r="C4307" s="8" t="s">
        <v>15344</v>
      </c>
      <c r="D4307" s="8" t="str">
        <f>VLOOKUP(C4307,[1]Sheet1!$A:$B,2,0)</f>
        <v>NAB0000007</v>
      </c>
      <c r="E4307" s="8" t="s">
        <v>20</v>
      </c>
      <c r="F4307" s="8" t="s">
        <v>21449</v>
      </c>
      <c r="G4307" s="8" t="s">
        <v>21450</v>
      </c>
      <c r="H4307" s="8">
        <v>417.46681929999994</v>
      </c>
      <c r="I4307" s="9"/>
      <c r="J4307" s="9"/>
      <c r="K4307" s="9" t="s">
        <v>4</v>
      </c>
      <c r="L4307" s="8"/>
      <c r="M4307" s="8" t="s">
        <v>21451</v>
      </c>
      <c r="N4307" s="8"/>
      <c r="O4307" s="8"/>
      <c r="P4307" s="8" t="s">
        <v>21452</v>
      </c>
      <c r="Q4307" s="8"/>
      <c r="R4307" s="8"/>
      <c r="S4307" s="8" t="s">
        <v>21453</v>
      </c>
      <c r="T4307" s="8"/>
      <c r="U4307" s="8"/>
      <c r="V4307" s="8" t="s">
        <v>21454</v>
      </c>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4312</v>
      </c>
      <c r="B4308" s="8" t="s">
        <v>21455</v>
      </c>
      <c r="C4308" s="8" t="s">
        <v>15344</v>
      </c>
      <c r="D4308" s="8" t="str">
        <f>VLOOKUP(C4308,[1]Sheet1!$A:$B,2,0)</f>
        <v>NAB0000007</v>
      </c>
      <c r="E4308" s="8" t="s">
        <v>2266</v>
      </c>
      <c r="F4308" s="8" t="s">
        <v>17853</v>
      </c>
      <c r="G4308" s="8" t="s">
        <v>21456</v>
      </c>
      <c r="H4308" s="8">
        <v>228.50418999999999</v>
      </c>
      <c r="I4308" s="9"/>
      <c r="J4308" s="9"/>
      <c r="K4308" s="9" t="s">
        <v>4</v>
      </c>
      <c r="L4308" s="8"/>
      <c r="M4308" s="8" t="s">
        <v>21457</v>
      </c>
      <c r="N4308" s="8"/>
      <c r="O4308" s="8">
        <v>2701209</v>
      </c>
      <c r="P4308" s="8" t="s">
        <v>21458</v>
      </c>
      <c r="Q4308" s="8"/>
      <c r="R4308" s="8">
        <v>2701782</v>
      </c>
      <c r="S4308" s="8" t="s">
        <v>21459</v>
      </c>
      <c r="T4308" s="8"/>
      <c r="U4308" s="8">
        <v>2701209</v>
      </c>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4313</v>
      </c>
      <c r="B4309" s="8" t="s">
        <v>21460</v>
      </c>
      <c r="C4309" s="8" t="s">
        <v>15344</v>
      </c>
      <c r="D4309" s="8" t="str">
        <f>VLOOKUP(C4309,[1]Sheet1!$A:$B,2,0)</f>
        <v>NAB0000007</v>
      </c>
      <c r="E4309" s="8" t="s">
        <v>480</v>
      </c>
      <c r="F4309" s="8" t="s">
        <v>21461</v>
      </c>
      <c r="G4309" s="8" t="s">
        <v>21462</v>
      </c>
      <c r="H4309" s="8">
        <v>42.233959999999996</v>
      </c>
      <c r="I4309" s="9"/>
      <c r="J4309" s="9"/>
      <c r="K4309" s="9" t="s">
        <v>4</v>
      </c>
      <c r="L4309" s="8"/>
      <c r="M4309" s="8" t="s">
        <v>21460</v>
      </c>
      <c r="N4309" s="8"/>
      <c r="O4309" s="8"/>
      <c r="P4309" s="8" t="s">
        <v>21463</v>
      </c>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4314</v>
      </c>
      <c r="B4310" s="8" t="s">
        <v>21464</v>
      </c>
      <c r="C4310" s="8" t="s">
        <v>15344</v>
      </c>
      <c r="D4310" s="8" t="str">
        <f>VLOOKUP(C4310,[1]Sheet1!$A:$B,2,0)</f>
        <v>NAB0000007</v>
      </c>
      <c r="E4310" s="8" t="s">
        <v>480</v>
      </c>
      <c r="F4310" s="8" t="s">
        <v>21465</v>
      </c>
      <c r="G4310" s="8" t="s">
        <v>21466</v>
      </c>
      <c r="H4310" s="8">
        <v>47.246342999999996</v>
      </c>
      <c r="I4310" s="9"/>
      <c r="J4310" s="9"/>
      <c r="K4310" s="9" t="s">
        <v>4</v>
      </c>
      <c r="L4310" s="8"/>
      <c r="M4310" s="8" t="s">
        <v>21467</v>
      </c>
      <c r="N4310" s="8"/>
      <c r="O4310" s="8"/>
      <c r="P4310" s="8" t="s">
        <v>21468</v>
      </c>
      <c r="Q4310" s="8"/>
      <c r="R4310" s="8"/>
      <c r="S4310" s="8" t="s">
        <v>21469</v>
      </c>
      <c r="T4310" s="8"/>
      <c r="U4310" s="8"/>
      <c r="V4310" s="8" t="s">
        <v>21470</v>
      </c>
      <c r="W4310" s="8"/>
      <c r="X4310" s="8"/>
      <c r="Y4310" s="8" t="s">
        <v>21471</v>
      </c>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4315</v>
      </c>
      <c r="B4311" s="8" t="s">
        <v>21472</v>
      </c>
      <c r="C4311" s="8" t="s">
        <v>15344</v>
      </c>
      <c r="D4311" s="8" t="str">
        <f>VLOOKUP(C4311,[1]Sheet1!$A:$B,2,0)</f>
        <v>NAB0000007</v>
      </c>
      <c r="E4311" s="8" t="s">
        <v>480</v>
      </c>
      <c r="F4311" s="8" t="s">
        <v>21465</v>
      </c>
      <c r="G4311" s="8" t="s">
        <v>21473</v>
      </c>
      <c r="H4311" s="8">
        <v>64.863060900000008</v>
      </c>
      <c r="I4311" s="9"/>
      <c r="J4311" s="9"/>
      <c r="K4311" s="9" t="s">
        <v>4</v>
      </c>
      <c r="L4311" s="8"/>
      <c r="M4311" s="8" t="s">
        <v>21474</v>
      </c>
      <c r="N4311" s="8"/>
      <c r="O4311" s="8"/>
      <c r="P4311" s="8" t="s">
        <v>21475</v>
      </c>
      <c r="Q4311" s="8"/>
      <c r="R4311" s="8"/>
      <c r="S4311" s="8" t="s">
        <v>21469</v>
      </c>
      <c r="T4311" s="8"/>
      <c r="U4311" s="8"/>
      <c r="V4311" s="8" t="s">
        <v>21476</v>
      </c>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4316</v>
      </c>
      <c r="B4312" s="8" t="s">
        <v>21477</v>
      </c>
      <c r="C4312" s="8" t="s">
        <v>15344</v>
      </c>
      <c r="D4312" s="8" t="str">
        <f>VLOOKUP(C4312,[1]Sheet1!$A:$B,2,0)</f>
        <v>NAB0000007</v>
      </c>
      <c r="E4312" s="8" t="s">
        <v>552</v>
      </c>
      <c r="F4312" s="8" t="s">
        <v>19759</v>
      </c>
      <c r="G4312" s="8" t="s">
        <v>21478</v>
      </c>
      <c r="H4312" s="8">
        <v>59.992150000000002</v>
      </c>
      <c r="I4312" s="9"/>
      <c r="J4312" s="9"/>
      <c r="K4312" s="9" t="s">
        <v>4</v>
      </c>
      <c r="L4312" s="8"/>
      <c r="M4312" s="8" t="s">
        <v>10824</v>
      </c>
      <c r="N4312" s="8"/>
      <c r="O4312" s="8"/>
      <c r="P4312" s="8" t="s">
        <v>21479</v>
      </c>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4317</v>
      </c>
      <c r="B4313" s="8" t="s">
        <v>21480</v>
      </c>
      <c r="C4313" s="8" t="s">
        <v>15344</v>
      </c>
      <c r="D4313" s="8" t="str">
        <f>VLOOKUP(C4313,[1]Sheet1!$A:$B,2,0)</f>
        <v>NAB0000007</v>
      </c>
      <c r="E4313" s="8" t="s">
        <v>74</v>
      </c>
      <c r="F4313" s="8" t="s">
        <v>21481</v>
      </c>
      <c r="G4313" s="8" t="s">
        <v>21482</v>
      </c>
      <c r="H4313" s="8">
        <v>49.99</v>
      </c>
      <c r="I4313" s="9"/>
      <c r="J4313" s="9"/>
      <c r="K4313" s="9" t="s">
        <v>4</v>
      </c>
      <c r="L4313" s="8"/>
      <c r="M4313" s="8" t="s">
        <v>21483</v>
      </c>
      <c r="N4313" s="8"/>
      <c r="O4313" s="8"/>
      <c r="P4313" s="8" t="s">
        <v>21484</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4318</v>
      </c>
      <c r="B4314" s="8" t="s">
        <v>21485</v>
      </c>
      <c r="C4314" s="8" t="s">
        <v>15344</v>
      </c>
      <c r="D4314" s="8" t="str">
        <f>VLOOKUP(C4314,[1]Sheet1!$A:$B,2,0)</f>
        <v>NAB0000007</v>
      </c>
      <c r="E4314" s="8" t="s">
        <v>74</v>
      </c>
      <c r="F4314" s="8" t="s">
        <v>21449</v>
      </c>
      <c r="G4314" s="8" t="s">
        <v>21486</v>
      </c>
      <c r="H4314" s="8">
        <v>54.670900000000003</v>
      </c>
      <c r="I4314" s="9"/>
      <c r="J4314" s="9"/>
      <c r="K4314" s="9" t="s">
        <v>4</v>
      </c>
      <c r="L4314" s="8"/>
      <c r="M4314" s="8" t="s">
        <v>21487</v>
      </c>
      <c r="N4314" s="8"/>
      <c r="O4314" s="8"/>
      <c r="P4314" s="8" t="s">
        <v>21488</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4319</v>
      </c>
      <c r="B4315" s="8" t="s">
        <v>21489</v>
      </c>
      <c r="C4315" s="8" t="s">
        <v>15344</v>
      </c>
      <c r="D4315" s="8" t="str">
        <f>VLOOKUP(C4315,[1]Sheet1!$A:$B,2,0)</f>
        <v>NAB0000007</v>
      </c>
      <c r="E4315" s="8" t="s">
        <v>480</v>
      </c>
      <c r="F4315" s="8" t="s">
        <v>21461</v>
      </c>
      <c r="G4315" s="8" t="s">
        <v>21490</v>
      </c>
      <c r="H4315" s="8">
        <v>41.742669999999997</v>
      </c>
      <c r="I4315" s="9"/>
      <c r="J4315" s="9"/>
      <c r="K4315" s="9" t="s">
        <v>4</v>
      </c>
      <c r="L4315" s="8"/>
      <c r="M4315" s="8" t="s">
        <v>21491</v>
      </c>
      <c r="N4315" s="8"/>
      <c r="O4315" s="8"/>
      <c r="P4315" s="8" t="s">
        <v>21492</v>
      </c>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4320</v>
      </c>
      <c r="B4316" s="8" t="s">
        <v>21493</v>
      </c>
      <c r="C4316" s="8" t="s">
        <v>15344</v>
      </c>
      <c r="D4316" s="8" t="str">
        <f>VLOOKUP(C4316,[1]Sheet1!$A:$B,2,0)</f>
        <v>NAB0000007</v>
      </c>
      <c r="E4316" s="8" t="s">
        <v>148</v>
      </c>
      <c r="F4316" s="8" t="s">
        <v>16216</v>
      </c>
      <c r="G4316" s="8" t="s">
        <v>21494</v>
      </c>
      <c r="H4316" s="8">
        <v>951.58170040000005</v>
      </c>
      <c r="I4316" s="9"/>
      <c r="J4316" s="9"/>
      <c r="K4316" s="9" t="s">
        <v>4</v>
      </c>
      <c r="L4316" s="8"/>
      <c r="M4316" s="8" t="s">
        <v>21495</v>
      </c>
      <c r="N4316" s="8"/>
      <c r="O4316" s="8"/>
      <c r="P4316" s="8" t="s">
        <v>21496</v>
      </c>
      <c r="Q4316" s="8"/>
      <c r="R4316" s="8"/>
      <c r="S4316" s="8" t="s">
        <v>21497</v>
      </c>
      <c r="T4316" s="8"/>
      <c r="U4316" s="8"/>
      <c r="V4316" s="8" t="s">
        <v>21498</v>
      </c>
      <c r="W4316" s="8"/>
      <c r="X4316" s="8"/>
      <c r="Y4316" s="8" t="s">
        <v>21499</v>
      </c>
      <c r="Z4316" s="8"/>
      <c r="AA4316" s="8"/>
      <c r="AB4316" s="8" t="s">
        <v>21500</v>
      </c>
      <c r="AC4316" s="8"/>
      <c r="AD4316" s="8"/>
      <c r="AE4316" s="8" t="s">
        <v>21501</v>
      </c>
      <c r="AF4316" s="8"/>
      <c r="AG4316" s="8"/>
      <c r="AH4316" s="8" t="s">
        <v>21502</v>
      </c>
      <c r="AI4316" s="8"/>
      <c r="AJ4316" s="8"/>
      <c r="AK4316" s="8" t="s">
        <v>21503</v>
      </c>
      <c r="AL4316" s="8"/>
      <c r="AM4316" s="8"/>
      <c r="AN4316" s="8" t="s">
        <v>21504</v>
      </c>
      <c r="AO4316" s="8"/>
      <c r="AP4316" s="8"/>
      <c r="AQ4316" s="8" t="s">
        <v>21505</v>
      </c>
      <c r="AR4316" s="8"/>
      <c r="AS4316" s="8"/>
      <c r="AT4316" s="8" t="s">
        <v>21506</v>
      </c>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4321</v>
      </c>
      <c r="B4317" s="8" t="s">
        <v>21507</v>
      </c>
      <c r="C4317" s="8" t="s">
        <v>15344</v>
      </c>
      <c r="D4317" s="8" t="str">
        <f>VLOOKUP(C4317,[1]Sheet1!$A:$B,2,0)</f>
        <v>NAB0000007</v>
      </c>
      <c r="E4317" s="8" t="s">
        <v>576</v>
      </c>
      <c r="F4317" s="8" t="s">
        <v>21508</v>
      </c>
      <c r="G4317" s="8" t="s">
        <v>21509</v>
      </c>
      <c r="H4317" s="8">
        <v>287.54741100000001</v>
      </c>
      <c r="I4317" s="9"/>
      <c r="J4317" s="9"/>
      <c r="K4317" s="9" t="s">
        <v>4</v>
      </c>
      <c r="L4317" s="8"/>
      <c r="M4317" s="8" t="s">
        <v>21510</v>
      </c>
      <c r="N4317" s="8"/>
      <c r="O4317" s="8">
        <v>3168829</v>
      </c>
      <c r="P4317" s="8" t="s">
        <v>21511</v>
      </c>
      <c r="Q4317" s="8"/>
      <c r="R4317" s="8">
        <v>3120592</v>
      </c>
      <c r="S4317" s="8" t="s">
        <v>21512</v>
      </c>
      <c r="T4317" s="8"/>
      <c r="U4317" s="8"/>
      <c r="V4317" s="8" t="s">
        <v>21513</v>
      </c>
      <c r="W4317" s="8"/>
      <c r="X4317" s="8">
        <v>3120592</v>
      </c>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4322</v>
      </c>
      <c r="B4318" s="8" t="s">
        <v>21514</v>
      </c>
      <c r="C4318" s="8" t="s">
        <v>15344</v>
      </c>
      <c r="D4318" s="8" t="str">
        <f>VLOOKUP(C4318,[1]Sheet1!$A:$B,2,0)</f>
        <v>NAB0000007</v>
      </c>
      <c r="E4318" s="8" t="s">
        <v>2266</v>
      </c>
      <c r="F4318" s="8" t="s">
        <v>17853</v>
      </c>
      <c r="G4318" s="8" t="s">
        <v>21515</v>
      </c>
      <c r="H4318" s="8">
        <v>630.24461049999991</v>
      </c>
      <c r="I4318" s="9"/>
      <c r="J4318" s="9"/>
      <c r="K4318" s="9" t="s">
        <v>4</v>
      </c>
      <c r="L4318" s="8"/>
      <c r="M4318" s="8" t="s">
        <v>21516</v>
      </c>
      <c r="N4318" s="8"/>
      <c r="O4318" s="8">
        <v>3559522</v>
      </c>
      <c r="P4318" s="8" t="s">
        <v>21517</v>
      </c>
      <c r="Q4318" s="8"/>
      <c r="R4318" s="8">
        <v>3559530</v>
      </c>
      <c r="S4318" s="8" t="s">
        <v>21518</v>
      </c>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4323</v>
      </c>
      <c r="B4319" s="8" t="s">
        <v>21519</v>
      </c>
      <c r="C4319" s="8" t="s">
        <v>15344</v>
      </c>
      <c r="D4319" s="8" t="str">
        <f>VLOOKUP(C4319,[1]Sheet1!$A:$B,2,0)</f>
        <v>NAB0000007</v>
      </c>
      <c r="E4319" s="8" t="s">
        <v>148</v>
      </c>
      <c r="F4319" s="8" t="s">
        <v>15871</v>
      </c>
      <c r="G4319" s="8" t="s">
        <v>21520</v>
      </c>
      <c r="H4319" s="8">
        <v>41.083426299999999</v>
      </c>
      <c r="I4319" s="9"/>
      <c r="J4319" s="9"/>
      <c r="K4319" s="9" t="s">
        <v>4</v>
      </c>
      <c r="L4319" s="8"/>
      <c r="M4319" s="8" t="s">
        <v>21521</v>
      </c>
      <c r="N4319" s="8"/>
      <c r="O4319" s="8"/>
      <c r="P4319" s="8" t="s">
        <v>21522</v>
      </c>
      <c r="Q4319" s="8"/>
      <c r="R4319" s="8"/>
      <c r="S4319" s="8" t="s">
        <v>21523</v>
      </c>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4324</v>
      </c>
      <c r="B4320" s="8" t="s">
        <v>21524</v>
      </c>
      <c r="C4320" s="8" t="s">
        <v>15344</v>
      </c>
      <c r="D4320" s="8" t="str">
        <f>VLOOKUP(C4320,[1]Sheet1!$A:$B,2,0)</f>
        <v>NAB0000007</v>
      </c>
      <c r="E4320" s="8" t="s">
        <v>480</v>
      </c>
      <c r="F4320" s="8" t="s">
        <v>21461</v>
      </c>
      <c r="G4320" s="8" t="s">
        <v>21525</v>
      </c>
      <c r="H4320" s="8">
        <v>40</v>
      </c>
      <c r="I4320" s="9"/>
      <c r="J4320" s="9"/>
      <c r="K4320" s="9" t="s">
        <v>4</v>
      </c>
      <c r="L4320" s="8"/>
      <c r="M4320" s="8" t="s">
        <v>21526</v>
      </c>
      <c r="N4320" s="8"/>
      <c r="O4320" s="8"/>
      <c r="P4320" s="8" t="s">
        <v>21527</v>
      </c>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4325</v>
      </c>
      <c r="B4321" s="8" t="s">
        <v>21528</v>
      </c>
      <c r="C4321" s="8" t="s">
        <v>15344</v>
      </c>
      <c r="D4321" s="8" t="str">
        <f>VLOOKUP(C4321,[1]Sheet1!$A:$B,2,0)</f>
        <v>NAB0000007</v>
      </c>
      <c r="E4321" s="8" t="s">
        <v>74</v>
      </c>
      <c r="F4321" s="8" t="s">
        <v>16047</v>
      </c>
      <c r="G4321" s="8" t="s">
        <v>21529</v>
      </c>
      <c r="H4321" s="8">
        <v>273.67317510000004</v>
      </c>
      <c r="I4321" s="9"/>
      <c r="J4321" s="9"/>
      <c r="K4321" s="9" t="s">
        <v>4</v>
      </c>
      <c r="L4321" s="8"/>
      <c r="M4321" s="8" t="s">
        <v>21530</v>
      </c>
      <c r="N4321" s="8"/>
      <c r="O4321" s="8">
        <v>196087</v>
      </c>
      <c r="P4321" s="8" t="s">
        <v>21531</v>
      </c>
      <c r="Q4321" s="8"/>
      <c r="R4321" s="8">
        <v>6897513</v>
      </c>
      <c r="S4321" s="8" t="s">
        <v>21532</v>
      </c>
      <c r="T4321" s="8"/>
      <c r="U4321" s="8"/>
      <c r="V4321" s="8" t="s">
        <v>21533</v>
      </c>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4326</v>
      </c>
      <c r="B4322" s="8" t="s">
        <v>21534</v>
      </c>
      <c r="C4322" s="8" t="s">
        <v>15344</v>
      </c>
      <c r="D4322" s="8" t="str">
        <f>VLOOKUP(C4322,[1]Sheet1!$A:$B,2,0)</f>
        <v>NAB0000007</v>
      </c>
      <c r="E4322" s="8" t="s">
        <v>74</v>
      </c>
      <c r="F4322" s="8" t="s">
        <v>16047</v>
      </c>
      <c r="G4322" s="8" t="s">
        <v>21535</v>
      </c>
      <c r="H4322" s="8">
        <v>1017.750122</v>
      </c>
      <c r="I4322" s="9"/>
      <c r="J4322" s="9"/>
      <c r="K4322" s="9" t="s">
        <v>4</v>
      </c>
      <c r="L4322" s="8"/>
      <c r="M4322" s="8" t="s">
        <v>21536</v>
      </c>
      <c r="N4322" s="8"/>
      <c r="O4322" s="8">
        <v>211237</v>
      </c>
      <c r="P4322" s="8" t="s">
        <v>21537</v>
      </c>
      <c r="Q4322" s="8"/>
      <c r="R4322" s="8">
        <v>211339</v>
      </c>
      <c r="S4322" s="8" t="s">
        <v>21538</v>
      </c>
      <c r="T4322" s="8"/>
      <c r="U4322" s="8">
        <v>1286632</v>
      </c>
      <c r="V4322" s="8" t="s">
        <v>21539</v>
      </c>
      <c r="W4322" s="8"/>
      <c r="X4322" s="8"/>
      <c r="Y4322" s="8" t="s">
        <v>21540</v>
      </c>
      <c r="Z4322" s="8"/>
      <c r="AA4322" s="8"/>
      <c r="AB4322" s="8" t="s">
        <v>21541</v>
      </c>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4327</v>
      </c>
      <c r="B4323" s="8" t="s">
        <v>21491</v>
      </c>
      <c r="C4323" s="8" t="s">
        <v>15344</v>
      </c>
      <c r="D4323" s="8" t="str">
        <f>VLOOKUP(C4323,[1]Sheet1!$A:$B,2,0)</f>
        <v>NAB0000007</v>
      </c>
      <c r="E4323" s="8" t="s">
        <v>480</v>
      </c>
      <c r="F4323" s="8" t="s">
        <v>21461</v>
      </c>
      <c r="G4323" s="8" t="s">
        <v>21542</v>
      </c>
      <c r="H4323" s="8">
        <v>44.73312</v>
      </c>
      <c r="I4323" s="9"/>
      <c r="J4323" s="9"/>
      <c r="K4323" s="9" t="s">
        <v>4</v>
      </c>
      <c r="L4323" s="8"/>
      <c r="M4323" s="8" t="s">
        <v>21543</v>
      </c>
      <c r="N4323" s="8"/>
      <c r="O4323" s="8"/>
      <c r="P4323" s="8" t="s">
        <v>21544</v>
      </c>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4328</v>
      </c>
      <c r="B4324" s="8" t="s">
        <v>21545</v>
      </c>
      <c r="C4324" s="8" t="s">
        <v>15344</v>
      </c>
      <c r="D4324" s="8" t="str">
        <f>VLOOKUP(C4324,[1]Sheet1!$A:$B,2,0)</f>
        <v>NAB0000007</v>
      </c>
      <c r="E4324" s="8" t="s">
        <v>480</v>
      </c>
      <c r="F4324" s="8" t="s">
        <v>21461</v>
      </c>
      <c r="G4324" s="8" t="s">
        <v>21546</v>
      </c>
      <c r="H4324" s="8">
        <v>41.74221</v>
      </c>
      <c r="I4324" s="9"/>
      <c r="J4324" s="9"/>
      <c r="K4324" s="9" t="s">
        <v>4</v>
      </c>
      <c r="L4324" s="8"/>
      <c r="M4324" s="8" t="s">
        <v>21547</v>
      </c>
      <c r="N4324" s="8"/>
      <c r="O4324" s="8"/>
      <c r="P4324" s="8" t="s">
        <v>21492</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4329</v>
      </c>
      <c r="B4325" s="8" t="s">
        <v>21526</v>
      </c>
      <c r="C4325" s="8" t="s">
        <v>15344</v>
      </c>
      <c r="D4325" s="8" t="str">
        <f>VLOOKUP(C4325,[1]Sheet1!$A:$B,2,0)</f>
        <v>NAB0000007</v>
      </c>
      <c r="E4325" s="8" t="s">
        <v>480</v>
      </c>
      <c r="F4325" s="8" t="s">
        <v>21461</v>
      </c>
      <c r="G4325" s="8" t="s">
        <v>21525</v>
      </c>
      <c r="H4325" s="8">
        <v>39.773364999999998</v>
      </c>
      <c r="I4325" s="9"/>
      <c r="J4325" s="9"/>
      <c r="K4325" s="9" t="s">
        <v>4</v>
      </c>
      <c r="L4325" s="8"/>
      <c r="M4325" s="8" t="s">
        <v>21548</v>
      </c>
      <c r="N4325" s="8"/>
      <c r="O4325" s="8"/>
      <c r="P4325" s="8" t="s">
        <v>21549</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4330</v>
      </c>
      <c r="B4326" s="8" t="s">
        <v>21543</v>
      </c>
      <c r="C4326" s="8" t="s">
        <v>15344</v>
      </c>
      <c r="D4326" s="8" t="str">
        <f>VLOOKUP(C4326,[1]Sheet1!$A:$B,2,0)</f>
        <v>NAB0000007</v>
      </c>
      <c r="E4326" s="8" t="s">
        <v>480</v>
      </c>
      <c r="F4326" s="8" t="s">
        <v>21461</v>
      </c>
      <c r="G4326" s="8" t="s">
        <v>21550</v>
      </c>
      <c r="H4326" s="8">
        <v>27.127400000000002</v>
      </c>
      <c r="I4326" s="9"/>
      <c r="J4326" s="9"/>
      <c r="K4326" s="9" t="s">
        <v>4</v>
      </c>
      <c r="L4326" s="8"/>
      <c r="M4326" s="8" t="s">
        <v>21551</v>
      </c>
      <c r="N4326" s="8"/>
      <c r="O4326" s="8"/>
      <c r="P4326" s="8" t="s">
        <v>21463</v>
      </c>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4331</v>
      </c>
      <c r="B4327" s="8" t="s">
        <v>21547</v>
      </c>
      <c r="C4327" s="8" t="s">
        <v>15344</v>
      </c>
      <c r="D4327" s="8" t="str">
        <f>VLOOKUP(C4327,[1]Sheet1!$A:$B,2,0)</f>
        <v>NAB0000007</v>
      </c>
      <c r="E4327" s="8" t="s">
        <v>480</v>
      </c>
      <c r="F4327" s="8" t="s">
        <v>21461</v>
      </c>
      <c r="G4327" s="8" t="s">
        <v>21552</v>
      </c>
      <c r="H4327" s="8">
        <v>35.165149999999997</v>
      </c>
      <c r="I4327" s="9"/>
      <c r="J4327" s="9"/>
      <c r="K4327" s="9" t="s">
        <v>4</v>
      </c>
      <c r="L4327" s="8"/>
      <c r="M4327" s="8" t="s">
        <v>21547</v>
      </c>
      <c r="N4327" s="8"/>
      <c r="O4327" s="8"/>
      <c r="P4327" s="8" t="s">
        <v>21492</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4332</v>
      </c>
      <c r="B4328" s="8" t="s">
        <v>21553</v>
      </c>
      <c r="C4328" s="8" t="s">
        <v>15344</v>
      </c>
      <c r="D4328" s="8" t="str">
        <f>VLOOKUP(C4328,[1]Sheet1!$A:$B,2,0)</f>
        <v>NAB0000007</v>
      </c>
      <c r="E4328" s="8" t="s">
        <v>20</v>
      </c>
      <c r="F4328" s="8" t="s">
        <v>16138</v>
      </c>
      <c r="G4328" s="8" t="s">
        <v>21554</v>
      </c>
      <c r="H4328" s="8">
        <v>14592.1526964</v>
      </c>
      <c r="I4328" s="9"/>
      <c r="J4328" s="9"/>
      <c r="K4328" s="9" t="s">
        <v>4</v>
      </c>
      <c r="L4328" s="8"/>
      <c r="M4328" s="8" t="s">
        <v>21555</v>
      </c>
      <c r="N4328" s="8"/>
      <c r="O4328" s="8" t="s">
        <v>1604</v>
      </c>
      <c r="P4328" s="8" t="s">
        <v>21556</v>
      </c>
      <c r="Q4328" s="8"/>
      <c r="R4328" s="8" t="s">
        <v>1607</v>
      </c>
      <c r="S4328" s="8" t="s">
        <v>21557</v>
      </c>
      <c r="T4328" s="8"/>
      <c r="U4328" s="8" t="s">
        <v>1616</v>
      </c>
      <c r="V4328" s="8" t="s">
        <v>4470</v>
      </c>
      <c r="W4328" s="8"/>
      <c r="X4328" s="8" t="s">
        <v>1619</v>
      </c>
      <c r="Y4328" s="8" t="s">
        <v>21558</v>
      </c>
      <c r="Z4328" s="8"/>
      <c r="AA4328" s="8">
        <v>1624527</v>
      </c>
      <c r="AB4328" s="8" t="s">
        <v>21559</v>
      </c>
      <c r="AC4328" s="8"/>
      <c r="AD4328" s="8"/>
      <c r="AE4328" s="8" t="s">
        <v>21560</v>
      </c>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4333</v>
      </c>
      <c r="B4329" s="8" t="s">
        <v>21561</v>
      </c>
      <c r="C4329" s="8" t="s">
        <v>15344</v>
      </c>
      <c r="D4329" s="8" t="str">
        <f>VLOOKUP(C4329,[1]Sheet1!$A:$B,2,0)</f>
        <v>NAB0000007</v>
      </c>
      <c r="E4329" s="8" t="s">
        <v>20</v>
      </c>
      <c r="F4329" s="8" t="s">
        <v>17070</v>
      </c>
      <c r="G4329" s="8" t="s">
        <v>21562</v>
      </c>
      <c r="H4329" s="8">
        <v>50074.019892399985</v>
      </c>
      <c r="I4329" s="9"/>
      <c r="J4329" s="9"/>
      <c r="K4329" s="9" t="s">
        <v>4</v>
      </c>
      <c r="L4329" s="8" t="s">
        <v>21563</v>
      </c>
      <c r="M4329" s="8" t="s">
        <v>21564</v>
      </c>
      <c r="N4329" s="8"/>
      <c r="O4329" s="8" t="s">
        <v>1604</v>
      </c>
      <c r="P4329" s="8" t="s">
        <v>21565</v>
      </c>
      <c r="Q4329" s="8"/>
      <c r="R4329" s="8">
        <v>255671</v>
      </c>
      <c r="S4329" s="8" t="s">
        <v>21566</v>
      </c>
      <c r="T4329" s="8"/>
      <c r="U4329" s="8">
        <v>542794</v>
      </c>
      <c r="V4329" s="8" t="s">
        <v>21567</v>
      </c>
      <c r="W4329" s="8"/>
      <c r="X4329" s="8"/>
      <c r="Y4329" s="8" t="s">
        <v>21568</v>
      </c>
      <c r="Z4329" s="8"/>
      <c r="AA4329" s="8">
        <v>90491</v>
      </c>
      <c r="AB4329" s="8" t="s">
        <v>21569</v>
      </c>
      <c r="AC4329" s="8"/>
      <c r="AD4329" s="8">
        <v>90549</v>
      </c>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4334</v>
      </c>
      <c r="B4330" s="8" t="s">
        <v>21570</v>
      </c>
      <c r="C4330" s="8" t="s">
        <v>15344</v>
      </c>
      <c r="D4330" s="8" t="str">
        <f>VLOOKUP(C4330,[1]Sheet1!$A:$B,2,0)</f>
        <v>NAB0000007</v>
      </c>
      <c r="E4330" s="8" t="s">
        <v>20</v>
      </c>
      <c r="F4330" s="8" t="s">
        <v>17070</v>
      </c>
      <c r="G4330" s="8" t="s">
        <v>21571</v>
      </c>
      <c r="H4330" s="8">
        <v>22390.405063100003</v>
      </c>
      <c r="I4330" s="9"/>
      <c r="J4330" s="9"/>
      <c r="K4330" s="9" t="s">
        <v>4</v>
      </c>
      <c r="L4330" s="8"/>
      <c r="M4330" s="8" t="s">
        <v>21572</v>
      </c>
      <c r="N4330" s="8"/>
      <c r="O4330" s="8">
        <v>255496</v>
      </c>
      <c r="P4330" s="8" t="s">
        <v>4469</v>
      </c>
      <c r="Q4330" s="8"/>
      <c r="R4330" s="8">
        <v>255671</v>
      </c>
      <c r="S4330" s="8" t="s">
        <v>21569</v>
      </c>
      <c r="T4330" s="8"/>
      <c r="U4330" s="8">
        <v>90549</v>
      </c>
      <c r="V4330" s="8" t="s">
        <v>21568</v>
      </c>
      <c r="W4330" s="8"/>
      <c r="X4330" s="8">
        <v>90491</v>
      </c>
      <c r="Y4330" s="8" t="s">
        <v>21573</v>
      </c>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4335</v>
      </c>
      <c r="B4331" s="8" t="s">
        <v>21574</v>
      </c>
      <c r="C4331" s="8" t="s">
        <v>15344</v>
      </c>
      <c r="D4331" s="8" t="str">
        <f>VLOOKUP(C4331,[1]Sheet1!$A:$B,2,0)</f>
        <v>NAB0000007</v>
      </c>
      <c r="E4331" s="8" t="s">
        <v>552</v>
      </c>
      <c r="F4331" s="8" t="s">
        <v>15899</v>
      </c>
      <c r="G4331" s="8" t="s">
        <v>21571</v>
      </c>
      <c r="H4331" s="8">
        <v>1191.3643373999998</v>
      </c>
      <c r="I4331" s="9"/>
      <c r="J4331" s="9"/>
      <c r="K4331" s="9" t="s">
        <v>4</v>
      </c>
      <c r="L4331" s="8"/>
      <c r="M4331" s="8" t="s">
        <v>21575</v>
      </c>
      <c r="N4331" s="8"/>
      <c r="O4331" s="8"/>
      <c r="P4331" s="8" t="s">
        <v>21576</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4336</v>
      </c>
      <c r="B4332" s="8" t="s">
        <v>21577</v>
      </c>
      <c r="C4332" s="8" t="s">
        <v>15344</v>
      </c>
      <c r="D4332" s="8" t="str">
        <f>VLOOKUP(C4332,[1]Sheet1!$A:$B,2,0)</f>
        <v>NAB0000007</v>
      </c>
      <c r="E4332" s="8" t="s">
        <v>148</v>
      </c>
      <c r="F4332" s="8" t="s">
        <v>15852</v>
      </c>
      <c r="G4332" s="8" t="s">
        <v>21578</v>
      </c>
      <c r="H4332" s="8">
        <v>8963.5444312</v>
      </c>
      <c r="I4332" s="9"/>
      <c r="J4332" s="9"/>
      <c r="K4332" s="9" t="s">
        <v>4</v>
      </c>
      <c r="L4332" s="8"/>
      <c r="M4332" s="8" t="s">
        <v>21579</v>
      </c>
      <c r="N4332" s="8"/>
      <c r="O4332" s="8">
        <v>309753</v>
      </c>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4337</v>
      </c>
      <c r="B4333" s="8" t="s">
        <v>21548</v>
      </c>
      <c r="C4333" s="8" t="s">
        <v>15344</v>
      </c>
      <c r="D4333" s="8" t="str">
        <f>VLOOKUP(C4333,[1]Sheet1!$A:$B,2,0)</f>
        <v>NAB0000007</v>
      </c>
      <c r="E4333" s="8" t="s">
        <v>480</v>
      </c>
      <c r="F4333" s="8" t="s">
        <v>21461</v>
      </c>
      <c r="G4333" s="8" t="s">
        <v>21580</v>
      </c>
      <c r="H4333" s="8">
        <v>30.146570000000001</v>
      </c>
      <c r="I4333" s="9"/>
      <c r="J4333" s="9"/>
      <c r="K4333" s="9" t="s">
        <v>4</v>
      </c>
      <c r="L4333" s="8"/>
      <c r="M4333" s="8" t="s">
        <v>21548</v>
      </c>
      <c r="N4333" s="8"/>
      <c r="O4333" s="8"/>
      <c r="P4333" s="8" t="s">
        <v>21581</v>
      </c>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4338</v>
      </c>
      <c r="B4334" s="8" t="s">
        <v>21551</v>
      </c>
      <c r="C4334" s="8" t="s">
        <v>15344</v>
      </c>
      <c r="D4334" s="8" t="str">
        <f>VLOOKUP(C4334,[1]Sheet1!$A:$B,2,0)</f>
        <v>NAB0000007</v>
      </c>
      <c r="E4334" s="8" t="s">
        <v>480</v>
      </c>
      <c r="F4334" s="8" t="s">
        <v>21461</v>
      </c>
      <c r="G4334" s="8" t="s">
        <v>21542</v>
      </c>
      <c r="H4334" s="8">
        <v>48.230089999999997</v>
      </c>
      <c r="I4334" s="9"/>
      <c r="J4334" s="9"/>
      <c r="K4334" s="9" t="s">
        <v>4</v>
      </c>
      <c r="L4334" s="8"/>
      <c r="M4334" s="8" t="s">
        <v>21551</v>
      </c>
      <c r="N4334" s="8"/>
      <c r="O4334" s="8"/>
      <c r="P4334" s="8" t="s">
        <v>21582</v>
      </c>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4339</v>
      </c>
      <c r="B4335" s="8" t="s">
        <v>21583</v>
      </c>
      <c r="C4335" s="8" t="s">
        <v>15344</v>
      </c>
      <c r="D4335" s="8" t="str">
        <f>VLOOKUP(C4335,[1]Sheet1!$A:$B,2,0)</f>
        <v>NAB0000007</v>
      </c>
      <c r="E4335" s="8" t="s">
        <v>1789</v>
      </c>
      <c r="F4335" s="8" t="s">
        <v>20575</v>
      </c>
      <c r="G4335" s="8" t="s">
        <v>21584</v>
      </c>
      <c r="H4335" s="8">
        <v>36.986829999999998</v>
      </c>
      <c r="I4335" s="9"/>
      <c r="J4335" s="9"/>
      <c r="K4335" s="9" t="s">
        <v>4</v>
      </c>
      <c r="L4335" s="8"/>
      <c r="M4335" s="8" t="s">
        <v>21585</v>
      </c>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4340</v>
      </c>
      <c r="B4336" s="8" t="s">
        <v>21586</v>
      </c>
      <c r="C4336" s="8" t="s">
        <v>15344</v>
      </c>
      <c r="D4336" s="8" t="str">
        <f>VLOOKUP(C4336,[1]Sheet1!$A:$B,2,0)</f>
        <v>NAB0000007</v>
      </c>
      <c r="E4336" s="8" t="s">
        <v>1789</v>
      </c>
      <c r="F4336" s="8" t="s">
        <v>20575</v>
      </c>
      <c r="G4336" s="8" t="s">
        <v>21587</v>
      </c>
      <c r="H4336" s="8">
        <v>34.914630000000002</v>
      </c>
      <c r="I4336" s="9"/>
      <c r="J4336" s="9"/>
      <c r="K4336" s="9" t="s">
        <v>4</v>
      </c>
      <c r="L4336" s="8"/>
      <c r="M4336" s="8" t="s">
        <v>21588</v>
      </c>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4341</v>
      </c>
      <c r="B4337" s="8" t="s">
        <v>21589</v>
      </c>
      <c r="C4337" s="8" t="s">
        <v>15344</v>
      </c>
      <c r="D4337" s="8" t="str">
        <f>VLOOKUP(C4337,[1]Sheet1!$A:$B,2,0)</f>
        <v>NAB0000007</v>
      </c>
      <c r="E4337" s="8" t="s">
        <v>480</v>
      </c>
      <c r="F4337" s="8" t="s">
        <v>3549</v>
      </c>
      <c r="G4337" s="8" t="s">
        <v>21590</v>
      </c>
      <c r="H4337" s="8">
        <v>25.02704</v>
      </c>
      <c r="I4337" s="9"/>
      <c r="J4337" s="9"/>
      <c r="K4337" s="9" t="s">
        <v>4</v>
      </c>
      <c r="L4337" s="8"/>
      <c r="M4337" s="8" t="s">
        <v>21589</v>
      </c>
      <c r="N4337" s="8"/>
      <c r="O4337" s="8"/>
      <c r="P4337" s="8" t="s">
        <v>21591</v>
      </c>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4342</v>
      </c>
      <c r="B4338" s="8" t="s">
        <v>21592</v>
      </c>
      <c r="C4338" s="8" t="s">
        <v>15344</v>
      </c>
      <c r="D4338" s="8" t="str">
        <f>VLOOKUP(C4338,[1]Sheet1!$A:$B,2,0)</f>
        <v>NAB0000007</v>
      </c>
      <c r="E4338" s="8" t="s">
        <v>480</v>
      </c>
      <c r="F4338" s="8" t="s">
        <v>3549</v>
      </c>
      <c r="G4338" s="8" t="s">
        <v>21593</v>
      </c>
      <c r="H4338" s="8">
        <v>25.054079999999999</v>
      </c>
      <c r="I4338" s="9"/>
      <c r="J4338" s="9"/>
      <c r="K4338" s="9" t="s">
        <v>4</v>
      </c>
      <c r="L4338" s="8"/>
      <c r="M4338" s="8" t="s">
        <v>21592</v>
      </c>
      <c r="N4338" s="8"/>
      <c r="O4338" s="8"/>
      <c r="P4338" s="8" t="s">
        <v>21591</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4343</v>
      </c>
      <c r="B4339" s="8" t="s">
        <v>21594</v>
      </c>
      <c r="C4339" s="8" t="s">
        <v>15344</v>
      </c>
      <c r="D4339" s="8" t="str">
        <f>VLOOKUP(C4339,[1]Sheet1!$A:$B,2,0)</f>
        <v>NAB0000007</v>
      </c>
      <c r="E4339" s="8" t="s">
        <v>480</v>
      </c>
      <c r="F4339" s="8" t="s">
        <v>3549</v>
      </c>
      <c r="G4339" s="8" t="s">
        <v>21595</v>
      </c>
      <c r="H4339" s="8">
        <v>24.899117500000003</v>
      </c>
      <c r="I4339" s="9"/>
      <c r="J4339" s="9"/>
      <c r="K4339" s="9" t="s">
        <v>4</v>
      </c>
      <c r="L4339" s="8"/>
      <c r="M4339" s="8" t="s">
        <v>21596</v>
      </c>
      <c r="N4339" s="8"/>
      <c r="O4339" s="8"/>
      <c r="P4339" s="8" t="s">
        <v>21591</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4344</v>
      </c>
      <c r="B4340" s="8" t="s">
        <v>21597</v>
      </c>
      <c r="C4340" s="8" t="s">
        <v>15344</v>
      </c>
      <c r="D4340" s="8" t="str">
        <f>VLOOKUP(C4340,[1]Sheet1!$A:$B,2,0)</f>
        <v>NAB0000007</v>
      </c>
      <c r="E4340" s="8" t="s">
        <v>480</v>
      </c>
      <c r="F4340" s="8" t="s">
        <v>3549</v>
      </c>
      <c r="G4340" s="8" t="s">
        <v>21598</v>
      </c>
      <c r="H4340" s="8">
        <v>25.02647</v>
      </c>
      <c r="I4340" s="9"/>
      <c r="J4340" s="9"/>
      <c r="K4340" s="9" t="s">
        <v>4</v>
      </c>
      <c r="L4340" s="8"/>
      <c r="M4340" s="8" t="s">
        <v>21599</v>
      </c>
      <c r="N4340" s="8"/>
      <c r="O4340" s="8"/>
      <c r="P4340" s="8" t="s">
        <v>21591</v>
      </c>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4345</v>
      </c>
      <c r="B4341" s="8" t="s">
        <v>21600</v>
      </c>
      <c r="C4341" s="8" t="s">
        <v>15344</v>
      </c>
      <c r="D4341" s="8" t="str">
        <f>VLOOKUP(C4341,[1]Sheet1!$A:$B,2,0)</f>
        <v>NAB0000007</v>
      </c>
      <c r="E4341" s="8" t="s">
        <v>480</v>
      </c>
      <c r="F4341" s="8" t="s">
        <v>3549</v>
      </c>
      <c r="G4341" s="8" t="s">
        <v>21601</v>
      </c>
      <c r="H4341" s="8">
        <v>25.025310000000001</v>
      </c>
      <c r="I4341" s="9"/>
      <c r="J4341" s="9"/>
      <c r="K4341" s="9" t="s">
        <v>4</v>
      </c>
      <c r="L4341" s="8"/>
      <c r="M4341" s="8" t="s">
        <v>21602</v>
      </c>
      <c r="N4341" s="8"/>
      <c r="O4341" s="8"/>
      <c r="P4341" s="8" t="s">
        <v>21591</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4346</v>
      </c>
      <c r="B4342" s="8" t="s">
        <v>21603</v>
      </c>
      <c r="C4342" s="8" t="s">
        <v>15344</v>
      </c>
      <c r="D4342" s="8" t="str">
        <f>VLOOKUP(C4342,[1]Sheet1!$A:$B,2,0)</f>
        <v>NAB0000007</v>
      </c>
      <c r="E4342" s="8" t="s">
        <v>480</v>
      </c>
      <c r="F4342" s="8" t="s">
        <v>3549</v>
      </c>
      <c r="G4342" s="8" t="s">
        <v>21604</v>
      </c>
      <c r="H4342" s="8">
        <v>25.02647</v>
      </c>
      <c r="I4342" s="9"/>
      <c r="J4342" s="9"/>
      <c r="K4342" s="9" t="s">
        <v>4</v>
      </c>
      <c r="L4342" s="8"/>
      <c r="M4342" s="8" t="s">
        <v>21605</v>
      </c>
      <c r="N4342" s="8"/>
      <c r="O4342" s="8"/>
      <c r="P4342" s="8" t="s">
        <v>21591</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4347</v>
      </c>
      <c r="B4343" s="8" t="s">
        <v>21606</v>
      </c>
      <c r="C4343" s="8" t="s">
        <v>15344</v>
      </c>
      <c r="D4343" s="8" t="str">
        <f>VLOOKUP(C4343,[1]Sheet1!$A:$B,2,0)</f>
        <v>NAB0000007</v>
      </c>
      <c r="E4343" s="8" t="s">
        <v>480</v>
      </c>
      <c r="F4343" s="8" t="s">
        <v>3549</v>
      </c>
      <c r="G4343" s="8" t="s">
        <v>21607</v>
      </c>
      <c r="H4343" s="8">
        <v>25.02647</v>
      </c>
      <c r="I4343" s="9"/>
      <c r="J4343" s="9"/>
      <c r="K4343" s="9" t="s">
        <v>4</v>
      </c>
      <c r="L4343" s="8"/>
      <c r="M4343" s="8" t="s">
        <v>21608</v>
      </c>
      <c r="N4343" s="8"/>
      <c r="O4343" s="8"/>
      <c r="P4343" s="8" t="s">
        <v>21591</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4348</v>
      </c>
      <c r="B4344" s="8" t="s">
        <v>21609</v>
      </c>
      <c r="C4344" s="8" t="s">
        <v>15344</v>
      </c>
      <c r="D4344" s="8" t="str">
        <f>VLOOKUP(C4344,[1]Sheet1!$A:$B,2,0)</f>
        <v>NAB0000007</v>
      </c>
      <c r="E4344" s="8" t="s">
        <v>480</v>
      </c>
      <c r="F4344" s="8" t="s">
        <v>3549</v>
      </c>
      <c r="G4344" s="8" t="s">
        <v>21610</v>
      </c>
      <c r="H4344" s="8">
        <v>25.02647</v>
      </c>
      <c r="I4344" s="9"/>
      <c r="J4344" s="9"/>
      <c r="K4344" s="9" t="s">
        <v>4</v>
      </c>
      <c r="L4344" s="8"/>
      <c r="M4344" s="8" t="s">
        <v>21611</v>
      </c>
      <c r="N4344" s="8"/>
      <c r="O4344" s="8"/>
      <c r="P4344" s="8" t="s">
        <v>21591</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4349</v>
      </c>
      <c r="B4345" s="8" t="s">
        <v>21612</v>
      </c>
      <c r="C4345" s="8" t="s">
        <v>15344</v>
      </c>
      <c r="D4345" s="8" t="str">
        <f>VLOOKUP(C4345,[1]Sheet1!$A:$B,2,0)</f>
        <v>NAB0000007</v>
      </c>
      <c r="E4345" s="8" t="s">
        <v>480</v>
      </c>
      <c r="F4345" s="8" t="s">
        <v>3549</v>
      </c>
      <c r="G4345" s="8" t="s">
        <v>21613</v>
      </c>
      <c r="H4345" s="8">
        <v>25</v>
      </c>
      <c r="I4345" s="9"/>
      <c r="J4345" s="9"/>
      <c r="K4345" s="9" t="s">
        <v>4</v>
      </c>
      <c r="L4345" s="8"/>
      <c r="M4345" s="8" t="s">
        <v>21614</v>
      </c>
      <c r="N4345" s="8"/>
      <c r="O4345" s="8"/>
      <c r="P4345" s="8" t="s">
        <v>21591</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4350</v>
      </c>
      <c r="B4346" s="8" t="s">
        <v>21615</v>
      </c>
      <c r="C4346" s="8" t="s">
        <v>15344</v>
      </c>
      <c r="D4346" s="8" t="str">
        <f>VLOOKUP(C4346,[1]Sheet1!$A:$B,2,0)</f>
        <v>NAB0000007</v>
      </c>
      <c r="E4346" s="8" t="s">
        <v>480</v>
      </c>
      <c r="F4346" s="8" t="s">
        <v>3549</v>
      </c>
      <c r="G4346" s="8" t="s">
        <v>21616</v>
      </c>
      <c r="H4346" s="8">
        <v>25.054079999999999</v>
      </c>
      <c r="I4346" s="9"/>
      <c r="J4346" s="9"/>
      <c r="K4346" s="9" t="s">
        <v>4</v>
      </c>
      <c r="L4346" s="8"/>
      <c r="M4346" s="8" t="s">
        <v>21615</v>
      </c>
      <c r="N4346" s="8"/>
      <c r="O4346" s="8"/>
      <c r="P4346" s="8" t="s">
        <v>21591</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4351</v>
      </c>
      <c r="B4347" s="8" t="s">
        <v>21617</v>
      </c>
      <c r="C4347" s="8" t="s">
        <v>15344</v>
      </c>
      <c r="D4347" s="8" t="str">
        <f>VLOOKUP(C4347,[1]Sheet1!$A:$B,2,0)</f>
        <v>NAB0000007</v>
      </c>
      <c r="E4347" s="8" t="s">
        <v>480</v>
      </c>
      <c r="F4347" s="8" t="s">
        <v>3549</v>
      </c>
      <c r="G4347" s="8" t="s">
        <v>21618</v>
      </c>
      <c r="H4347" s="8">
        <v>25.02647</v>
      </c>
      <c r="I4347" s="9"/>
      <c r="J4347" s="9"/>
      <c r="K4347" s="9" t="s">
        <v>4</v>
      </c>
      <c r="L4347" s="8"/>
      <c r="M4347" s="8" t="s">
        <v>21617</v>
      </c>
      <c r="N4347" s="8"/>
      <c r="O4347" s="8"/>
      <c r="P4347" s="8" t="s">
        <v>21591</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4352</v>
      </c>
      <c r="B4348" s="8" t="s">
        <v>21619</v>
      </c>
      <c r="C4348" s="8" t="s">
        <v>15344</v>
      </c>
      <c r="D4348" s="8" t="str">
        <f>VLOOKUP(C4348,[1]Sheet1!$A:$B,2,0)</f>
        <v>NAB0000007</v>
      </c>
      <c r="E4348" s="8" t="s">
        <v>480</v>
      </c>
      <c r="F4348" s="8" t="s">
        <v>3549</v>
      </c>
      <c r="G4348" s="8" t="s">
        <v>21620</v>
      </c>
      <c r="H4348" s="8">
        <v>25.02647</v>
      </c>
      <c r="I4348" s="9"/>
      <c r="J4348" s="9"/>
      <c r="K4348" s="9" t="s">
        <v>4</v>
      </c>
      <c r="L4348" s="8"/>
      <c r="M4348" s="8" t="s">
        <v>21621</v>
      </c>
      <c r="N4348" s="8"/>
      <c r="O4348" s="8"/>
      <c r="P4348" s="8" t="s">
        <v>21591</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4353</v>
      </c>
      <c r="B4349" s="8" t="s">
        <v>21622</v>
      </c>
      <c r="C4349" s="8" t="s">
        <v>15344</v>
      </c>
      <c r="D4349" s="8" t="str">
        <f>VLOOKUP(C4349,[1]Sheet1!$A:$B,2,0)</f>
        <v>NAB0000007</v>
      </c>
      <c r="E4349" s="8" t="s">
        <v>480</v>
      </c>
      <c r="F4349" s="8" t="s">
        <v>3549</v>
      </c>
      <c r="G4349" s="8" t="s">
        <v>21623</v>
      </c>
      <c r="H4349" s="8">
        <v>25</v>
      </c>
      <c r="I4349" s="9"/>
      <c r="J4349" s="9"/>
      <c r="K4349" s="9" t="s">
        <v>4</v>
      </c>
      <c r="L4349" s="8"/>
      <c r="M4349" s="8" t="s">
        <v>21622</v>
      </c>
      <c r="N4349" s="8"/>
      <c r="O4349" s="8"/>
      <c r="P4349" s="8" t="s">
        <v>21591</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4354</v>
      </c>
      <c r="B4350" s="8" t="s">
        <v>21624</v>
      </c>
      <c r="C4350" s="8" t="s">
        <v>15344</v>
      </c>
      <c r="D4350" s="8" t="str">
        <f>VLOOKUP(C4350,[1]Sheet1!$A:$B,2,0)</f>
        <v>NAB0000007</v>
      </c>
      <c r="E4350" s="8" t="s">
        <v>480</v>
      </c>
      <c r="F4350" s="8" t="s">
        <v>3549</v>
      </c>
      <c r="G4350" s="8" t="s">
        <v>21625</v>
      </c>
      <c r="H4350" s="8">
        <v>25.053510000000003</v>
      </c>
      <c r="I4350" s="9"/>
      <c r="J4350" s="9"/>
      <c r="K4350" s="9" t="s">
        <v>4</v>
      </c>
      <c r="L4350" s="8"/>
      <c r="M4350" s="8" t="s">
        <v>21624</v>
      </c>
      <c r="N4350" s="8"/>
      <c r="O4350" s="8"/>
      <c r="P4350" s="8" t="s">
        <v>21591</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4355</v>
      </c>
      <c r="B4351" s="8" t="s">
        <v>21626</v>
      </c>
      <c r="C4351" s="8" t="s">
        <v>15344</v>
      </c>
      <c r="D4351" s="8" t="str">
        <f>VLOOKUP(C4351,[1]Sheet1!$A:$B,2,0)</f>
        <v>NAB0000007</v>
      </c>
      <c r="E4351" s="8" t="s">
        <v>576</v>
      </c>
      <c r="F4351" s="8" t="s">
        <v>21627</v>
      </c>
      <c r="G4351" s="8" t="s">
        <v>21628</v>
      </c>
      <c r="H4351" s="8">
        <v>809.88527569999997</v>
      </c>
      <c r="I4351" s="9"/>
      <c r="J4351" s="9"/>
      <c r="K4351" s="9" t="s">
        <v>4</v>
      </c>
      <c r="L4351" s="8"/>
      <c r="M4351" s="8" t="s">
        <v>21629</v>
      </c>
      <c r="N4351" s="8"/>
      <c r="O4351" s="8">
        <v>5237239</v>
      </c>
      <c r="P4351" s="8" t="s">
        <v>21630</v>
      </c>
      <c r="Q4351" s="8"/>
      <c r="R4351" s="8">
        <v>3181418</v>
      </c>
      <c r="S4351" s="8" t="s">
        <v>21631</v>
      </c>
      <c r="T4351" s="8"/>
      <c r="U4351" s="8">
        <v>7040427</v>
      </c>
      <c r="V4351" s="8" t="s">
        <v>21632</v>
      </c>
      <c r="W4351" s="8"/>
      <c r="X4351" s="8">
        <v>5237239</v>
      </c>
      <c r="Y4351" s="8" t="s">
        <v>21633</v>
      </c>
      <c r="Z4351" s="8"/>
      <c r="AA4351" s="8">
        <v>3181418</v>
      </c>
      <c r="AB4351" s="8" t="s">
        <v>21634</v>
      </c>
      <c r="AC4351" s="8"/>
      <c r="AD4351" s="8"/>
      <c r="AE4351" s="8" t="s">
        <v>21635</v>
      </c>
      <c r="AF4351" s="8"/>
      <c r="AG4351" s="8"/>
      <c r="AH4351" s="8" t="s">
        <v>21633</v>
      </c>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4356</v>
      </c>
      <c r="B4352" s="8" t="s">
        <v>21636</v>
      </c>
      <c r="C4352" s="8" t="s">
        <v>15344</v>
      </c>
      <c r="D4352" s="8" t="str">
        <f>VLOOKUP(C4352,[1]Sheet1!$A:$B,2,0)</f>
        <v>NAB0000007</v>
      </c>
      <c r="E4352" s="8" t="s">
        <v>480</v>
      </c>
      <c r="F4352" s="8" t="s">
        <v>3549</v>
      </c>
      <c r="G4352" s="8" t="s">
        <v>21637</v>
      </c>
      <c r="H4352" s="8">
        <v>25.02704</v>
      </c>
      <c r="I4352" s="9"/>
      <c r="J4352" s="9"/>
      <c r="K4352" s="9" t="s">
        <v>4</v>
      </c>
      <c r="L4352" s="8"/>
      <c r="M4352" s="8" t="s">
        <v>21636</v>
      </c>
      <c r="N4352" s="8"/>
      <c r="O4352" s="8"/>
      <c r="P4352" s="8" t="s">
        <v>21591</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4357</v>
      </c>
      <c r="B4353" s="8" t="s">
        <v>21638</v>
      </c>
      <c r="C4353" s="8" t="s">
        <v>15344</v>
      </c>
      <c r="D4353" s="8" t="str">
        <f>VLOOKUP(C4353,[1]Sheet1!$A:$B,2,0)</f>
        <v>NAB0000007</v>
      </c>
      <c r="E4353" s="8" t="s">
        <v>480</v>
      </c>
      <c r="F4353" s="8" t="s">
        <v>3549</v>
      </c>
      <c r="G4353" s="8" t="s">
        <v>21639</v>
      </c>
      <c r="H4353" s="8">
        <v>25.02704</v>
      </c>
      <c r="I4353" s="9"/>
      <c r="J4353" s="9"/>
      <c r="K4353" s="9" t="s">
        <v>4</v>
      </c>
      <c r="L4353" s="8"/>
      <c r="M4353" s="8" t="s">
        <v>21638</v>
      </c>
      <c r="N4353" s="8"/>
      <c r="O4353" s="8"/>
      <c r="P4353" s="8" t="s">
        <v>21591</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4358</v>
      </c>
      <c r="B4354" s="8" t="s">
        <v>21640</v>
      </c>
      <c r="C4354" s="8" t="s">
        <v>15344</v>
      </c>
      <c r="D4354" s="8" t="str">
        <f>VLOOKUP(C4354,[1]Sheet1!$A:$B,2,0)</f>
        <v>NAB0000007</v>
      </c>
      <c r="E4354" s="8" t="s">
        <v>480</v>
      </c>
      <c r="F4354" s="8" t="s">
        <v>3549</v>
      </c>
      <c r="G4354" s="8" t="s">
        <v>21641</v>
      </c>
      <c r="H4354" s="8">
        <v>25</v>
      </c>
      <c r="I4354" s="9"/>
      <c r="J4354" s="9"/>
      <c r="K4354" s="9" t="s">
        <v>4</v>
      </c>
      <c r="L4354" s="8"/>
      <c r="M4354" s="8" t="s">
        <v>21642</v>
      </c>
      <c r="N4354" s="8"/>
      <c r="O4354" s="8"/>
      <c r="P4354" s="8" t="s">
        <v>21591</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4359</v>
      </c>
      <c r="B4355" s="8" t="s">
        <v>21643</v>
      </c>
      <c r="C4355" s="8" t="s">
        <v>15344</v>
      </c>
      <c r="D4355" s="8" t="str">
        <f>VLOOKUP(C4355,[1]Sheet1!$A:$B,2,0)</f>
        <v>NAB0000007</v>
      </c>
      <c r="E4355" s="8" t="s">
        <v>480</v>
      </c>
      <c r="F4355" s="8" t="s">
        <v>3549</v>
      </c>
      <c r="G4355" s="8" t="s">
        <v>21644</v>
      </c>
      <c r="H4355" s="8">
        <v>25.02704</v>
      </c>
      <c r="I4355" s="9"/>
      <c r="J4355" s="9"/>
      <c r="K4355" s="9" t="s">
        <v>4</v>
      </c>
      <c r="L4355" s="8"/>
      <c r="M4355" s="8" t="s">
        <v>21645</v>
      </c>
      <c r="N4355" s="8"/>
      <c r="O4355" s="8"/>
      <c r="P4355" s="8" t="s">
        <v>21591</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4360</v>
      </c>
      <c r="B4356" s="8" t="s">
        <v>21646</v>
      </c>
      <c r="C4356" s="8" t="s">
        <v>15344</v>
      </c>
      <c r="D4356" s="8" t="str">
        <f>VLOOKUP(C4356,[1]Sheet1!$A:$B,2,0)</f>
        <v>NAB0000007</v>
      </c>
      <c r="E4356" s="8" t="s">
        <v>480</v>
      </c>
      <c r="F4356" s="8" t="s">
        <v>3549</v>
      </c>
      <c r="G4356" s="8" t="s">
        <v>21647</v>
      </c>
      <c r="H4356" s="8">
        <v>25.02704</v>
      </c>
      <c r="I4356" s="9"/>
      <c r="J4356" s="9"/>
      <c r="K4356" s="9" t="s">
        <v>4</v>
      </c>
      <c r="L4356" s="8"/>
      <c r="M4356" s="8" t="s">
        <v>21646</v>
      </c>
      <c r="N4356" s="8"/>
      <c r="O4356" s="8"/>
      <c r="P4356" s="8" t="s">
        <v>21591</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4361</v>
      </c>
      <c r="B4357" s="8" t="s">
        <v>21648</v>
      </c>
      <c r="C4357" s="8" t="s">
        <v>15344</v>
      </c>
      <c r="D4357" s="8" t="str">
        <f>VLOOKUP(C4357,[1]Sheet1!$A:$B,2,0)</f>
        <v>NAB0000007</v>
      </c>
      <c r="E4357" s="8" t="s">
        <v>480</v>
      </c>
      <c r="F4357" s="8" t="s">
        <v>3549</v>
      </c>
      <c r="G4357" s="8" t="s">
        <v>21649</v>
      </c>
      <c r="H4357" s="8">
        <v>25.02647</v>
      </c>
      <c r="I4357" s="9"/>
      <c r="J4357" s="9"/>
      <c r="K4357" s="9" t="s">
        <v>4</v>
      </c>
      <c r="L4357" s="8"/>
      <c r="M4357" s="8" t="s">
        <v>21650</v>
      </c>
      <c r="N4357" s="8"/>
      <c r="O4357" s="8"/>
      <c r="P4357" s="8" t="s">
        <v>21591</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4362</v>
      </c>
      <c r="B4358" s="8" t="s">
        <v>21651</v>
      </c>
      <c r="C4358" s="8" t="s">
        <v>15344</v>
      </c>
      <c r="D4358" s="8" t="str">
        <f>VLOOKUP(C4358,[1]Sheet1!$A:$B,2,0)</f>
        <v>NAB0000007</v>
      </c>
      <c r="E4358" s="8" t="s">
        <v>480</v>
      </c>
      <c r="F4358" s="8" t="s">
        <v>3549</v>
      </c>
      <c r="G4358" s="8" t="s">
        <v>21652</v>
      </c>
      <c r="H4358" s="8">
        <v>25.02704</v>
      </c>
      <c r="I4358" s="9"/>
      <c r="J4358" s="9"/>
      <c r="K4358" s="9" t="s">
        <v>4</v>
      </c>
      <c r="L4358" s="8"/>
      <c r="M4358" s="8" t="s">
        <v>21651</v>
      </c>
      <c r="N4358" s="8"/>
      <c r="O4358" s="8"/>
      <c r="P4358" s="8" t="s">
        <v>21591</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4363</v>
      </c>
      <c r="B4359" s="8" t="s">
        <v>21653</v>
      </c>
      <c r="C4359" s="8" t="s">
        <v>15344</v>
      </c>
      <c r="D4359" s="8" t="str">
        <f>VLOOKUP(C4359,[1]Sheet1!$A:$B,2,0)</f>
        <v>NAB0000007</v>
      </c>
      <c r="E4359" s="8" t="s">
        <v>480</v>
      </c>
      <c r="F4359" s="8" t="s">
        <v>3549</v>
      </c>
      <c r="G4359" s="8" t="s">
        <v>21654</v>
      </c>
      <c r="H4359" s="8">
        <v>25.02647</v>
      </c>
      <c r="I4359" s="9"/>
      <c r="J4359" s="9"/>
      <c r="K4359" s="9" t="s">
        <v>4</v>
      </c>
      <c r="L4359" s="8"/>
      <c r="M4359" s="8" t="s">
        <v>21655</v>
      </c>
      <c r="N4359" s="8"/>
      <c r="O4359" s="8"/>
      <c r="P4359" s="8" t="s">
        <v>21591</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4364</v>
      </c>
      <c r="B4360" s="8" t="s">
        <v>21656</v>
      </c>
      <c r="C4360" s="8" t="s">
        <v>15344</v>
      </c>
      <c r="D4360" s="8" t="str">
        <f>VLOOKUP(C4360,[1]Sheet1!$A:$B,2,0)</f>
        <v>NAB0000007</v>
      </c>
      <c r="E4360" s="8" t="s">
        <v>480</v>
      </c>
      <c r="F4360" s="8" t="s">
        <v>3549</v>
      </c>
      <c r="G4360" s="8" t="s">
        <v>21657</v>
      </c>
      <c r="H4360" s="8">
        <v>25.054650000000002</v>
      </c>
      <c r="I4360" s="9"/>
      <c r="J4360" s="9"/>
      <c r="K4360" s="9" t="s">
        <v>4</v>
      </c>
      <c r="L4360" s="8"/>
      <c r="M4360" s="8" t="s">
        <v>21656</v>
      </c>
      <c r="N4360" s="8"/>
      <c r="O4360" s="8"/>
      <c r="P4360" s="8" t="s">
        <v>21591</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4365</v>
      </c>
      <c r="B4361" s="8" t="s">
        <v>21658</v>
      </c>
      <c r="C4361" s="8" t="s">
        <v>15344</v>
      </c>
      <c r="D4361" s="8" t="str">
        <f>VLOOKUP(C4361,[1]Sheet1!$A:$B,2,0)</f>
        <v>NAB0000007</v>
      </c>
      <c r="E4361" s="8" t="s">
        <v>480</v>
      </c>
      <c r="F4361" s="8" t="s">
        <v>3549</v>
      </c>
      <c r="G4361" s="8" t="s">
        <v>21659</v>
      </c>
      <c r="H4361" s="8">
        <v>25.02647</v>
      </c>
      <c r="I4361" s="9"/>
      <c r="J4361" s="9"/>
      <c r="K4361" s="9" t="s">
        <v>4</v>
      </c>
      <c r="L4361" s="8"/>
      <c r="M4361" s="8" t="s">
        <v>21660</v>
      </c>
      <c r="N4361" s="8"/>
      <c r="O4361" s="8"/>
      <c r="P4361" s="8" t="s">
        <v>21591</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4366</v>
      </c>
      <c r="B4362" s="8" t="s">
        <v>21661</v>
      </c>
      <c r="C4362" s="8" t="s">
        <v>15344</v>
      </c>
      <c r="D4362" s="8" t="str">
        <f>VLOOKUP(C4362,[1]Sheet1!$A:$B,2,0)</f>
        <v>NAB0000007</v>
      </c>
      <c r="E4362" s="8" t="s">
        <v>480</v>
      </c>
      <c r="F4362" s="8" t="s">
        <v>3549</v>
      </c>
      <c r="G4362" s="8" t="s">
        <v>21662</v>
      </c>
      <c r="H4362" s="8">
        <v>25.025310000000001</v>
      </c>
      <c r="I4362" s="9"/>
      <c r="J4362" s="9"/>
      <c r="K4362" s="9" t="s">
        <v>4</v>
      </c>
      <c r="L4362" s="8"/>
      <c r="M4362" s="8" t="s">
        <v>21663</v>
      </c>
      <c r="N4362" s="8"/>
      <c r="O4362" s="8"/>
      <c r="P4362" s="8" t="s">
        <v>21591</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4367</v>
      </c>
      <c r="B4363" s="8" t="s">
        <v>21664</v>
      </c>
      <c r="C4363" s="8" t="s">
        <v>15344</v>
      </c>
      <c r="D4363" s="8" t="str">
        <f>VLOOKUP(C4363,[1]Sheet1!$A:$B,2,0)</f>
        <v>NAB0000007</v>
      </c>
      <c r="E4363" s="8" t="s">
        <v>480</v>
      </c>
      <c r="F4363" s="8" t="s">
        <v>3549</v>
      </c>
      <c r="G4363" s="8" t="s">
        <v>21665</v>
      </c>
      <c r="H4363" s="8">
        <v>25</v>
      </c>
      <c r="I4363" s="9"/>
      <c r="J4363" s="9"/>
      <c r="K4363" s="9" t="s">
        <v>4</v>
      </c>
      <c r="L4363" s="8"/>
      <c r="M4363" s="8" t="s">
        <v>21666</v>
      </c>
      <c r="N4363" s="8"/>
      <c r="O4363" s="8"/>
      <c r="P4363" s="8" t="s">
        <v>21591</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4368</v>
      </c>
      <c r="B4364" s="8" t="s">
        <v>21667</v>
      </c>
      <c r="C4364" s="8" t="s">
        <v>15344</v>
      </c>
      <c r="D4364" s="8" t="str">
        <f>VLOOKUP(C4364,[1]Sheet1!$A:$B,2,0)</f>
        <v>NAB0000007</v>
      </c>
      <c r="E4364" s="8" t="s">
        <v>480</v>
      </c>
      <c r="F4364" s="8" t="s">
        <v>3549</v>
      </c>
      <c r="G4364" s="8" t="s">
        <v>21668</v>
      </c>
      <c r="H4364" s="8">
        <v>25.054650000000002</v>
      </c>
      <c r="I4364" s="9"/>
      <c r="J4364" s="9"/>
      <c r="K4364" s="9" t="s">
        <v>4</v>
      </c>
      <c r="L4364" s="8"/>
      <c r="M4364" s="8" t="s">
        <v>21667</v>
      </c>
      <c r="N4364" s="8"/>
      <c r="O4364" s="8"/>
      <c r="P4364" s="8" t="s">
        <v>21591</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4369</v>
      </c>
      <c r="B4365" s="8" t="s">
        <v>21669</v>
      </c>
      <c r="C4365" s="8" t="s">
        <v>15344</v>
      </c>
      <c r="D4365" s="8" t="str">
        <f>VLOOKUP(C4365,[1]Sheet1!$A:$B,2,0)</f>
        <v>NAB0000007</v>
      </c>
      <c r="E4365" s="8" t="s">
        <v>480</v>
      </c>
      <c r="F4365" s="8" t="s">
        <v>3549</v>
      </c>
      <c r="G4365" s="8" t="s">
        <v>21670</v>
      </c>
      <c r="H4365" s="8">
        <v>25.02704</v>
      </c>
      <c r="I4365" s="9"/>
      <c r="J4365" s="9"/>
      <c r="K4365" s="9" t="s">
        <v>4</v>
      </c>
      <c r="L4365" s="8"/>
      <c r="M4365" s="8" t="s">
        <v>21669</v>
      </c>
      <c r="N4365" s="8"/>
      <c r="O4365" s="8"/>
      <c r="P4365" s="8" t="s">
        <v>21591</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4370</v>
      </c>
      <c r="B4366" s="8" t="s">
        <v>21671</v>
      </c>
      <c r="C4366" s="8" t="s">
        <v>15344</v>
      </c>
      <c r="D4366" s="8" t="str">
        <f>VLOOKUP(C4366,[1]Sheet1!$A:$B,2,0)</f>
        <v>NAB0000007</v>
      </c>
      <c r="E4366" s="8" t="s">
        <v>480</v>
      </c>
      <c r="F4366" s="8" t="s">
        <v>3549</v>
      </c>
      <c r="G4366" s="8" t="s">
        <v>21672</v>
      </c>
      <c r="H4366" s="8">
        <v>25.02704</v>
      </c>
      <c r="I4366" s="9"/>
      <c r="J4366" s="9"/>
      <c r="K4366" s="9" t="s">
        <v>4</v>
      </c>
      <c r="L4366" s="8"/>
      <c r="M4366" s="8" t="s">
        <v>21671</v>
      </c>
      <c r="N4366" s="8"/>
      <c r="O4366" s="8"/>
      <c r="P4366" s="8" t="s">
        <v>21591</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4371</v>
      </c>
      <c r="B4367" s="8" t="s">
        <v>21673</v>
      </c>
      <c r="C4367" s="8" t="s">
        <v>15344</v>
      </c>
      <c r="D4367" s="8" t="str">
        <f>VLOOKUP(C4367,[1]Sheet1!$A:$B,2,0)</f>
        <v>NAB0000007</v>
      </c>
      <c r="E4367" s="8" t="s">
        <v>480</v>
      </c>
      <c r="F4367" s="8" t="s">
        <v>3549</v>
      </c>
      <c r="G4367" s="8" t="s">
        <v>21674</v>
      </c>
      <c r="H4367" s="8">
        <v>25.053510000000003</v>
      </c>
      <c r="I4367" s="9"/>
      <c r="J4367" s="9"/>
      <c r="K4367" s="9" t="s">
        <v>4</v>
      </c>
      <c r="L4367" s="8"/>
      <c r="M4367" s="8" t="s">
        <v>21673</v>
      </c>
      <c r="N4367" s="8"/>
      <c r="O4367" s="8"/>
      <c r="P4367" s="8" t="s">
        <v>21591</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4372</v>
      </c>
      <c r="B4368" s="8" t="s">
        <v>21675</v>
      </c>
      <c r="C4368" s="8" t="s">
        <v>15344</v>
      </c>
      <c r="D4368" s="8" t="str">
        <f>VLOOKUP(C4368,[1]Sheet1!$A:$B,2,0)</f>
        <v>NAB0000007</v>
      </c>
      <c r="E4368" s="8" t="s">
        <v>480</v>
      </c>
      <c r="F4368" s="8" t="s">
        <v>3549</v>
      </c>
      <c r="G4368" s="8" t="s">
        <v>21676</v>
      </c>
      <c r="H4368" s="8">
        <v>25.02704</v>
      </c>
      <c r="I4368" s="9"/>
      <c r="J4368" s="9"/>
      <c r="K4368" s="9" t="s">
        <v>4</v>
      </c>
      <c r="L4368" s="8"/>
      <c r="M4368" s="8" t="s">
        <v>21675</v>
      </c>
      <c r="N4368" s="8"/>
      <c r="O4368" s="8"/>
      <c r="P4368" s="8" t="s">
        <v>21591</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4373</v>
      </c>
      <c r="B4369" s="8" t="s">
        <v>21677</v>
      </c>
      <c r="C4369" s="8" t="s">
        <v>15344</v>
      </c>
      <c r="D4369" s="8" t="str">
        <f>VLOOKUP(C4369,[1]Sheet1!$A:$B,2,0)</f>
        <v>NAB0000007</v>
      </c>
      <c r="E4369" s="8" t="s">
        <v>480</v>
      </c>
      <c r="F4369" s="8" t="s">
        <v>3549</v>
      </c>
      <c r="G4369" s="8" t="s">
        <v>21678</v>
      </c>
      <c r="H4369" s="8">
        <v>25.02704</v>
      </c>
      <c r="I4369" s="9"/>
      <c r="J4369" s="9"/>
      <c r="K4369" s="9" t="s">
        <v>4</v>
      </c>
      <c r="L4369" s="8"/>
      <c r="M4369" s="8" t="s">
        <v>21677</v>
      </c>
      <c r="N4369" s="8"/>
      <c r="O4369" s="8"/>
      <c r="P4369" s="8" t="s">
        <v>21591</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4374</v>
      </c>
      <c r="B4370" s="8" t="s">
        <v>21679</v>
      </c>
      <c r="C4370" s="8" t="s">
        <v>15344</v>
      </c>
      <c r="D4370" s="8" t="str">
        <f>VLOOKUP(C4370,[1]Sheet1!$A:$B,2,0)</f>
        <v>NAB0000007</v>
      </c>
      <c r="E4370" s="8" t="s">
        <v>480</v>
      </c>
      <c r="F4370" s="8" t="s">
        <v>3549</v>
      </c>
      <c r="G4370" s="8" t="s">
        <v>21680</v>
      </c>
      <c r="H4370" s="8">
        <v>24.660315000000001</v>
      </c>
      <c r="I4370" s="9"/>
      <c r="J4370" s="9"/>
      <c r="K4370" s="9" t="s">
        <v>4</v>
      </c>
      <c r="L4370" s="8"/>
      <c r="M4370" s="8" t="s">
        <v>21681</v>
      </c>
      <c r="N4370" s="8"/>
      <c r="O4370" s="8"/>
      <c r="P4370" s="8" t="s">
        <v>21591</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4375</v>
      </c>
      <c r="B4371" s="8" t="s">
        <v>21682</v>
      </c>
      <c r="C4371" s="8" t="s">
        <v>15344</v>
      </c>
      <c r="D4371" s="8" t="str">
        <f>VLOOKUP(C4371,[1]Sheet1!$A:$B,2,0)</f>
        <v>NAB0000007</v>
      </c>
      <c r="E4371" s="8" t="s">
        <v>480</v>
      </c>
      <c r="F4371" s="8" t="s">
        <v>3549</v>
      </c>
      <c r="G4371" s="8" t="s">
        <v>21683</v>
      </c>
      <c r="H4371" s="8">
        <v>25.02647</v>
      </c>
      <c r="I4371" s="9"/>
      <c r="J4371" s="9"/>
      <c r="K4371" s="9" t="s">
        <v>4</v>
      </c>
      <c r="L4371" s="8"/>
      <c r="M4371" s="8" t="s">
        <v>21684</v>
      </c>
      <c r="N4371" s="8"/>
      <c r="O4371" s="8"/>
      <c r="P4371" s="8" t="s">
        <v>21591</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4376</v>
      </c>
      <c r="B4372" s="8" t="s">
        <v>21685</v>
      </c>
      <c r="C4372" s="8" t="s">
        <v>15344</v>
      </c>
      <c r="D4372" s="8" t="str">
        <f>VLOOKUP(C4372,[1]Sheet1!$A:$B,2,0)</f>
        <v>NAB0000007</v>
      </c>
      <c r="E4372" s="8" t="s">
        <v>480</v>
      </c>
      <c r="F4372" s="8" t="s">
        <v>3549</v>
      </c>
      <c r="G4372" s="8" t="s">
        <v>21686</v>
      </c>
      <c r="H4372" s="8">
        <v>25.02704</v>
      </c>
      <c r="I4372" s="9"/>
      <c r="J4372" s="9"/>
      <c r="K4372" s="9" t="s">
        <v>4</v>
      </c>
      <c r="L4372" s="8"/>
      <c r="M4372" s="8" t="s">
        <v>21685</v>
      </c>
      <c r="N4372" s="8"/>
      <c r="O4372" s="8"/>
      <c r="P4372" s="8" t="s">
        <v>21591</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4377</v>
      </c>
      <c r="B4373" s="8" t="s">
        <v>21687</v>
      </c>
      <c r="C4373" s="8" t="s">
        <v>15344</v>
      </c>
      <c r="D4373" s="8" t="str">
        <f>VLOOKUP(C4373,[1]Sheet1!$A:$B,2,0)</f>
        <v>NAB0000007</v>
      </c>
      <c r="E4373" s="8" t="s">
        <v>480</v>
      </c>
      <c r="F4373" s="8" t="s">
        <v>3549</v>
      </c>
      <c r="G4373" s="8" t="s">
        <v>21688</v>
      </c>
      <c r="H4373" s="8">
        <v>25</v>
      </c>
      <c r="I4373" s="9"/>
      <c r="J4373" s="9"/>
      <c r="K4373" s="9" t="s">
        <v>4</v>
      </c>
      <c r="L4373" s="8"/>
      <c r="M4373" s="8" t="s">
        <v>21689</v>
      </c>
      <c r="N4373" s="8"/>
      <c r="O4373" s="8"/>
      <c r="P4373" s="8" t="s">
        <v>21591</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4378</v>
      </c>
      <c r="B4374" s="8" t="s">
        <v>21690</v>
      </c>
      <c r="C4374" s="8" t="s">
        <v>15344</v>
      </c>
      <c r="D4374" s="8" t="str">
        <f>VLOOKUP(C4374,[1]Sheet1!$A:$B,2,0)</f>
        <v>NAB0000007</v>
      </c>
      <c r="E4374" s="8" t="s">
        <v>480</v>
      </c>
      <c r="F4374" s="8" t="s">
        <v>3549</v>
      </c>
      <c r="G4374" s="8" t="s">
        <v>21691</v>
      </c>
      <c r="H4374" s="8">
        <v>25</v>
      </c>
      <c r="I4374" s="9"/>
      <c r="J4374" s="9"/>
      <c r="K4374" s="9" t="s">
        <v>4</v>
      </c>
      <c r="L4374" s="8"/>
      <c r="M4374" s="8" t="s">
        <v>21692</v>
      </c>
      <c r="N4374" s="8"/>
      <c r="O4374" s="8"/>
      <c r="P4374" s="8" t="s">
        <v>21591</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4379</v>
      </c>
      <c r="B4375" s="8" t="s">
        <v>21693</v>
      </c>
      <c r="C4375" s="8" t="s">
        <v>15344</v>
      </c>
      <c r="D4375" s="8" t="str">
        <f>VLOOKUP(C4375,[1]Sheet1!$A:$B,2,0)</f>
        <v>NAB0000007</v>
      </c>
      <c r="E4375" s="8" t="s">
        <v>480</v>
      </c>
      <c r="F4375" s="8" t="s">
        <v>3549</v>
      </c>
      <c r="G4375" s="8" t="s">
        <v>21694</v>
      </c>
      <c r="H4375" s="8">
        <v>25.02647</v>
      </c>
      <c r="I4375" s="9"/>
      <c r="J4375" s="9"/>
      <c r="K4375" s="9" t="s">
        <v>4</v>
      </c>
      <c r="L4375" s="8"/>
      <c r="M4375" s="8" t="s">
        <v>21695</v>
      </c>
      <c r="N4375" s="8"/>
      <c r="O4375" s="8"/>
      <c r="P4375" s="8" t="s">
        <v>21591</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4380</v>
      </c>
      <c r="B4376" s="8" t="s">
        <v>21696</v>
      </c>
      <c r="C4376" s="8" t="s">
        <v>15344</v>
      </c>
      <c r="D4376" s="8" t="str">
        <f>VLOOKUP(C4376,[1]Sheet1!$A:$B,2,0)</f>
        <v>NAB0000007</v>
      </c>
      <c r="E4376" s="8" t="s">
        <v>480</v>
      </c>
      <c r="F4376" s="8" t="s">
        <v>3549</v>
      </c>
      <c r="G4376" s="8" t="s">
        <v>21697</v>
      </c>
      <c r="H4376" s="8">
        <v>25.02647</v>
      </c>
      <c r="I4376" s="9"/>
      <c r="J4376" s="9"/>
      <c r="K4376" s="9" t="s">
        <v>4</v>
      </c>
      <c r="L4376" s="8"/>
      <c r="M4376" s="8" t="s">
        <v>21698</v>
      </c>
      <c r="N4376" s="8"/>
      <c r="O4376" s="8"/>
      <c r="P4376" s="8" t="s">
        <v>21591</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4381</v>
      </c>
      <c r="B4377" s="8" t="s">
        <v>21699</v>
      </c>
      <c r="C4377" s="8" t="s">
        <v>15344</v>
      </c>
      <c r="D4377" s="8" t="str">
        <f>VLOOKUP(C4377,[1]Sheet1!$A:$B,2,0)</f>
        <v>NAB0000007</v>
      </c>
      <c r="E4377" s="8" t="s">
        <v>480</v>
      </c>
      <c r="F4377" s="8" t="s">
        <v>3549</v>
      </c>
      <c r="G4377" s="8" t="s">
        <v>21700</v>
      </c>
      <c r="H4377" s="8">
        <v>25.054079999999999</v>
      </c>
      <c r="I4377" s="9"/>
      <c r="J4377" s="9"/>
      <c r="K4377" s="9" t="s">
        <v>4</v>
      </c>
      <c r="L4377" s="8"/>
      <c r="M4377" s="8" t="s">
        <v>21699</v>
      </c>
      <c r="N4377" s="8"/>
      <c r="O4377" s="8"/>
      <c r="P4377" s="8" t="s">
        <v>21591</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4382</v>
      </c>
      <c r="B4378" s="8" t="s">
        <v>21701</v>
      </c>
      <c r="C4378" s="8" t="s">
        <v>15344</v>
      </c>
      <c r="D4378" s="8" t="str">
        <f>VLOOKUP(C4378,[1]Sheet1!$A:$B,2,0)</f>
        <v>NAB0000007</v>
      </c>
      <c r="E4378" s="8" t="s">
        <v>480</v>
      </c>
      <c r="F4378" s="8" t="s">
        <v>3549</v>
      </c>
      <c r="G4378" s="8" t="s">
        <v>21702</v>
      </c>
      <c r="H4378" s="8">
        <v>25.02647</v>
      </c>
      <c r="I4378" s="9"/>
      <c r="J4378" s="9"/>
      <c r="K4378" s="9" t="s">
        <v>4</v>
      </c>
      <c r="L4378" s="8"/>
      <c r="M4378" s="8" t="s">
        <v>21703</v>
      </c>
      <c r="N4378" s="8"/>
      <c r="O4378" s="8"/>
      <c r="P4378" s="8" t="s">
        <v>21591</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4383</v>
      </c>
      <c r="B4379" s="8" t="s">
        <v>21704</v>
      </c>
      <c r="C4379" s="8" t="s">
        <v>15344</v>
      </c>
      <c r="D4379" s="8" t="str">
        <f>VLOOKUP(C4379,[1]Sheet1!$A:$B,2,0)</f>
        <v>NAB0000007</v>
      </c>
      <c r="E4379" s="8" t="s">
        <v>480</v>
      </c>
      <c r="F4379" s="8" t="s">
        <v>3549</v>
      </c>
      <c r="G4379" s="8" t="s">
        <v>21705</v>
      </c>
      <c r="H4379" s="8">
        <v>25.02704</v>
      </c>
      <c r="I4379" s="9"/>
      <c r="J4379" s="9"/>
      <c r="K4379" s="9" t="s">
        <v>4</v>
      </c>
      <c r="L4379" s="8"/>
      <c r="M4379" s="8" t="s">
        <v>21704</v>
      </c>
      <c r="N4379" s="8"/>
      <c r="O4379" s="8"/>
      <c r="P4379" s="8" t="s">
        <v>21591</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4384</v>
      </c>
      <c r="B4380" s="8" t="s">
        <v>21706</v>
      </c>
      <c r="C4380" s="8" t="s">
        <v>15344</v>
      </c>
      <c r="D4380" s="8" t="str">
        <f>VLOOKUP(C4380,[1]Sheet1!$A:$B,2,0)</f>
        <v>NAB0000007</v>
      </c>
      <c r="E4380" s="8" t="s">
        <v>480</v>
      </c>
      <c r="F4380" s="8" t="s">
        <v>3549</v>
      </c>
      <c r="G4380" s="8" t="s">
        <v>21707</v>
      </c>
      <c r="H4380" s="8">
        <v>25.02704</v>
      </c>
      <c r="I4380" s="9"/>
      <c r="J4380" s="9"/>
      <c r="K4380" s="9" t="s">
        <v>4</v>
      </c>
      <c r="L4380" s="8"/>
      <c r="M4380" s="8" t="s">
        <v>21706</v>
      </c>
      <c r="N4380" s="8"/>
      <c r="O4380" s="8"/>
      <c r="P4380" s="8" t="s">
        <v>21591</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4385</v>
      </c>
      <c r="B4381" s="8" t="s">
        <v>21708</v>
      </c>
      <c r="C4381" s="8" t="s">
        <v>15344</v>
      </c>
      <c r="D4381" s="8" t="str">
        <f>VLOOKUP(C4381,[1]Sheet1!$A:$B,2,0)</f>
        <v>NAB0000007</v>
      </c>
      <c r="E4381" s="8" t="s">
        <v>480</v>
      </c>
      <c r="F4381" s="8" t="s">
        <v>3549</v>
      </c>
      <c r="G4381" s="8" t="s">
        <v>21709</v>
      </c>
      <c r="H4381" s="8">
        <v>25.02647</v>
      </c>
      <c r="I4381" s="9"/>
      <c r="J4381" s="9"/>
      <c r="K4381" s="9" t="s">
        <v>4</v>
      </c>
      <c r="L4381" s="8"/>
      <c r="M4381" s="8" t="s">
        <v>21710</v>
      </c>
      <c r="N4381" s="8"/>
      <c r="O4381" s="8"/>
      <c r="P4381" s="8" t="s">
        <v>21591</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4386</v>
      </c>
      <c r="B4382" s="8" t="s">
        <v>21711</v>
      </c>
      <c r="C4382" s="8" t="s">
        <v>15344</v>
      </c>
      <c r="D4382" s="8" t="str">
        <f>VLOOKUP(C4382,[1]Sheet1!$A:$B,2,0)</f>
        <v>NAB0000007</v>
      </c>
      <c r="E4382" s="8" t="s">
        <v>480</v>
      </c>
      <c r="F4382" s="8" t="s">
        <v>3549</v>
      </c>
      <c r="G4382" s="8" t="s">
        <v>21712</v>
      </c>
      <c r="H4382" s="8">
        <v>25.053510000000003</v>
      </c>
      <c r="I4382" s="9"/>
      <c r="J4382" s="9"/>
      <c r="K4382" s="9" t="s">
        <v>4</v>
      </c>
      <c r="L4382" s="8"/>
      <c r="M4382" s="8" t="s">
        <v>21711</v>
      </c>
      <c r="N4382" s="8"/>
      <c r="O4382" s="8"/>
      <c r="P4382" s="8" t="s">
        <v>21591</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4387</v>
      </c>
      <c r="B4383" s="8" t="s">
        <v>21713</v>
      </c>
      <c r="C4383" s="8" t="s">
        <v>15344</v>
      </c>
      <c r="D4383" s="8" t="str">
        <f>VLOOKUP(C4383,[1]Sheet1!$A:$B,2,0)</f>
        <v>NAB0000007</v>
      </c>
      <c r="E4383" s="8" t="s">
        <v>480</v>
      </c>
      <c r="F4383" s="8" t="s">
        <v>3549</v>
      </c>
      <c r="G4383" s="8" t="s">
        <v>21714</v>
      </c>
      <c r="H4383" s="8">
        <v>25.053510000000003</v>
      </c>
      <c r="I4383" s="9"/>
      <c r="J4383" s="9"/>
      <c r="K4383" s="9" t="s">
        <v>4</v>
      </c>
      <c r="L4383" s="8"/>
      <c r="M4383" s="8" t="s">
        <v>21713</v>
      </c>
      <c r="N4383" s="8"/>
      <c r="O4383" s="8"/>
      <c r="P4383" s="8" t="s">
        <v>21591</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4388</v>
      </c>
      <c r="B4384" s="8" t="s">
        <v>21715</v>
      </c>
      <c r="C4384" s="8" t="s">
        <v>15344</v>
      </c>
      <c r="D4384" s="8" t="str">
        <f>VLOOKUP(C4384,[1]Sheet1!$A:$B,2,0)</f>
        <v>NAB0000007</v>
      </c>
      <c r="E4384" s="8" t="s">
        <v>480</v>
      </c>
      <c r="F4384" s="8" t="s">
        <v>3549</v>
      </c>
      <c r="G4384" s="8" t="s">
        <v>21716</v>
      </c>
      <c r="H4384" s="8">
        <v>25.02704</v>
      </c>
      <c r="I4384" s="9"/>
      <c r="J4384" s="9"/>
      <c r="K4384" s="9" t="s">
        <v>4</v>
      </c>
      <c r="L4384" s="8"/>
      <c r="M4384" s="8" t="s">
        <v>21715</v>
      </c>
      <c r="N4384" s="8"/>
      <c r="O4384" s="8"/>
      <c r="P4384" s="8" t="s">
        <v>21591</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4389</v>
      </c>
      <c r="B4385" s="8" t="s">
        <v>21717</v>
      </c>
      <c r="C4385" s="8" t="s">
        <v>15344</v>
      </c>
      <c r="D4385" s="8" t="str">
        <f>VLOOKUP(C4385,[1]Sheet1!$A:$B,2,0)</f>
        <v>NAB0000007</v>
      </c>
      <c r="E4385" s="8" t="s">
        <v>480</v>
      </c>
      <c r="F4385" s="8" t="s">
        <v>3549</v>
      </c>
      <c r="G4385" s="8" t="s">
        <v>21718</v>
      </c>
      <c r="H4385" s="8">
        <v>25.02647</v>
      </c>
      <c r="I4385" s="9"/>
      <c r="J4385" s="9"/>
      <c r="K4385" s="9" t="s">
        <v>4</v>
      </c>
      <c r="L4385" s="8"/>
      <c r="M4385" s="8" t="s">
        <v>21719</v>
      </c>
      <c r="N4385" s="8"/>
      <c r="O4385" s="8"/>
      <c r="P4385" s="8" t="s">
        <v>21591</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4390</v>
      </c>
      <c r="B4386" s="8" t="s">
        <v>21720</v>
      </c>
      <c r="C4386" s="8" t="s">
        <v>15344</v>
      </c>
      <c r="D4386" s="8" t="str">
        <f>VLOOKUP(C4386,[1]Sheet1!$A:$B,2,0)</f>
        <v>NAB0000007</v>
      </c>
      <c r="E4386" s="8" t="s">
        <v>20</v>
      </c>
      <c r="F4386" s="8" t="s">
        <v>1785</v>
      </c>
      <c r="G4386" s="8" t="s">
        <v>21721</v>
      </c>
      <c r="H4386" s="8">
        <v>50.880217100000003</v>
      </c>
      <c r="I4386" s="9"/>
      <c r="J4386" s="9"/>
      <c r="K4386" s="9" t="s">
        <v>4</v>
      </c>
      <c r="L4386" s="8"/>
      <c r="M4386" s="8" t="s">
        <v>21722</v>
      </c>
      <c r="N4386" s="8"/>
      <c r="O4386" s="8">
        <v>2320393</v>
      </c>
      <c r="P4386" s="8" t="s">
        <v>21723</v>
      </c>
      <c r="Q4386" s="8"/>
      <c r="R4386" s="8">
        <v>3462453</v>
      </c>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4391</v>
      </c>
      <c r="B4387" s="8" t="s">
        <v>21724</v>
      </c>
      <c r="C4387" s="8" t="s">
        <v>15344</v>
      </c>
      <c r="D4387" s="8" t="str">
        <f>VLOOKUP(C4387,[1]Sheet1!$A:$B,2,0)</f>
        <v>NAB0000007</v>
      </c>
      <c r="E4387" s="8" t="s">
        <v>480</v>
      </c>
      <c r="F4387" s="8" t="s">
        <v>3549</v>
      </c>
      <c r="G4387" s="8" t="s">
        <v>21725</v>
      </c>
      <c r="H4387" s="8">
        <v>25</v>
      </c>
      <c r="I4387" s="9"/>
      <c r="J4387" s="9"/>
      <c r="K4387" s="9" t="s">
        <v>4</v>
      </c>
      <c r="L4387" s="8"/>
      <c r="M4387" s="8" t="s">
        <v>21726</v>
      </c>
      <c r="N4387" s="8"/>
      <c r="O4387" s="8"/>
      <c r="P4387" s="8" t="s">
        <v>21591</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4392</v>
      </c>
      <c r="B4388" s="8" t="s">
        <v>21727</v>
      </c>
      <c r="C4388" s="8" t="s">
        <v>15344</v>
      </c>
      <c r="D4388" s="8" t="str">
        <f>VLOOKUP(C4388,[1]Sheet1!$A:$B,2,0)</f>
        <v>NAB0000007</v>
      </c>
      <c r="E4388" s="8" t="s">
        <v>480</v>
      </c>
      <c r="F4388" s="8" t="s">
        <v>3549</v>
      </c>
      <c r="G4388" s="8" t="s">
        <v>21728</v>
      </c>
      <c r="H4388" s="8">
        <v>25</v>
      </c>
      <c r="I4388" s="9"/>
      <c r="J4388" s="9"/>
      <c r="K4388" s="9" t="s">
        <v>4</v>
      </c>
      <c r="L4388" s="8"/>
      <c r="M4388" s="8" t="s">
        <v>21729</v>
      </c>
      <c r="N4388" s="8"/>
      <c r="O4388" s="8"/>
      <c r="P4388" s="8" t="s">
        <v>21591</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4393</v>
      </c>
      <c r="B4389" s="8" t="s">
        <v>21730</v>
      </c>
      <c r="C4389" s="8" t="s">
        <v>15344</v>
      </c>
      <c r="D4389" s="8" t="str">
        <f>VLOOKUP(C4389,[1]Sheet1!$A:$B,2,0)</f>
        <v>NAB0000007</v>
      </c>
      <c r="E4389" s="8" t="s">
        <v>480</v>
      </c>
      <c r="F4389" s="8" t="s">
        <v>3549</v>
      </c>
      <c r="G4389" s="8" t="s">
        <v>21731</v>
      </c>
      <c r="H4389" s="8">
        <v>25</v>
      </c>
      <c r="I4389" s="9"/>
      <c r="J4389" s="9"/>
      <c r="K4389" s="9" t="s">
        <v>4</v>
      </c>
      <c r="L4389" s="8"/>
      <c r="M4389" s="8" t="s">
        <v>21732</v>
      </c>
      <c r="N4389" s="8"/>
      <c r="O4389" s="8"/>
      <c r="P4389" s="8" t="s">
        <v>21591</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4394</v>
      </c>
      <c r="B4390" s="8" t="s">
        <v>21733</v>
      </c>
      <c r="C4390" s="8" t="s">
        <v>15344</v>
      </c>
      <c r="D4390" s="8" t="str">
        <f>VLOOKUP(C4390,[1]Sheet1!$A:$B,2,0)</f>
        <v>NAB0000007</v>
      </c>
      <c r="E4390" s="8" t="s">
        <v>480</v>
      </c>
      <c r="F4390" s="8" t="s">
        <v>3549</v>
      </c>
      <c r="G4390" s="8" t="s">
        <v>21734</v>
      </c>
      <c r="H4390" s="8">
        <v>25.054079999999999</v>
      </c>
      <c r="I4390" s="9"/>
      <c r="J4390" s="9"/>
      <c r="K4390" s="9" t="s">
        <v>4</v>
      </c>
      <c r="L4390" s="8"/>
      <c r="M4390" s="8" t="s">
        <v>21733</v>
      </c>
      <c r="N4390" s="8"/>
      <c r="O4390" s="8"/>
      <c r="P4390" s="8" t="s">
        <v>21591</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4395</v>
      </c>
      <c r="B4391" s="8" t="s">
        <v>21735</v>
      </c>
      <c r="C4391" s="8" t="s">
        <v>15344</v>
      </c>
      <c r="D4391" s="8" t="str">
        <f>VLOOKUP(C4391,[1]Sheet1!$A:$B,2,0)</f>
        <v>NAB0000007</v>
      </c>
      <c r="E4391" s="8" t="s">
        <v>480</v>
      </c>
      <c r="F4391" s="8" t="s">
        <v>3549</v>
      </c>
      <c r="G4391" s="8" t="s">
        <v>21736</v>
      </c>
      <c r="H4391" s="8">
        <v>25.054079999999999</v>
      </c>
      <c r="I4391" s="9"/>
      <c r="J4391" s="9"/>
      <c r="K4391" s="9" t="s">
        <v>4</v>
      </c>
      <c r="L4391" s="8"/>
      <c r="M4391" s="8" t="s">
        <v>21735</v>
      </c>
      <c r="N4391" s="8"/>
      <c r="O4391" s="8"/>
      <c r="P4391" s="8" t="s">
        <v>21591</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4396</v>
      </c>
      <c r="B4392" s="8" t="s">
        <v>21737</v>
      </c>
      <c r="C4392" s="8" t="s">
        <v>15344</v>
      </c>
      <c r="D4392" s="8" t="str">
        <f>VLOOKUP(C4392,[1]Sheet1!$A:$B,2,0)</f>
        <v>NAB0000007</v>
      </c>
      <c r="E4392" s="8" t="s">
        <v>480</v>
      </c>
      <c r="F4392" s="8" t="s">
        <v>3549</v>
      </c>
      <c r="G4392" s="8" t="s">
        <v>21738</v>
      </c>
      <c r="H4392" s="8">
        <v>25.02704</v>
      </c>
      <c r="I4392" s="9"/>
      <c r="J4392" s="9"/>
      <c r="K4392" s="9" t="s">
        <v>4</v>
      </c>
      <c r="L4392" s="8"/>
      <c r="M4392" s="8" t="s">
        <v>21737</v>
      </c>
      <c r="N4392" s="8"/>
      <c r="O4392" s="8"/>
      <c r="P4392" s="8" t="s">
        <v>21591</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4397</v>
      </c>
      <c r="B4393" s="8" t="s">
        <v>21739</v>
      </c>
      <c r="C4393" s="8" t="s">
        <v>15344</v>
      </c>
      <c r="D4393" s="8" t="str">
        <f>VLOOKUP(C4393,[1]Sheet1!$A:$B,2,0)</f>
        <v>NAB0000007</v>
      </c>
      <c r="E4393" s="8" t="s">
        <v>480</v>
      </c>
      <c r="F4393" s="8" t="s">
        <v>3549</v>
      </c>
      <c r="G4393" s="8" t="s">
        <v>21740</v>
      </c>
      <c r="H4393" s="8">
        <v>25.027609999999999</v>
      </c>
      <c r="I4393" s="9"/>
      <c r="J4393" s="9"/>
      <c r="K4393" s="9" t="s">
        <v>4</v>
      </c>
      <c r="L4393" s="8"/>
      <c r="M4393" s="8" t="s">
        <v>21739</v>
      </c>
      <c r="N4393" s="8"/>
      <c r="O4393" s="8"/>
      <c r="P4393" s="8" t="s">
        <v>21591</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4398</v>
      </c>
      <c r="B4394" s="8" t="s">
        <v>21741</v>
      </c>
      <c r="C4394" s="8" t="s">
        <v>15344</v>
      </c>
      <c r="D4394" s="8" t="str">
        <f>VLOOKUP(C4394,[1]Sheet1!$A:$B,2,0)</f>
        <v>NAB0000007</v>
      </c>
      <c r="E4394" s="8" t="s">
        <v>480</v>
      </c>
      <c r="F4394" s="8" t="s">
        <v>3549</v>
      </c>
      <c r="G4394" s="8" t="s">
        <v>21742</v>
      </c>
      <c r="H4394" s="8">
        <v>25.02647</v>
      </c>
      <c r="I4394" s="9"/>
      <c r="J4394" s="9"/>
      <c r="K4394" s="9" t="s">
        <v>4</v>
      </c>
      <c r="L4394" s="8"/>
      <c r="M4394" s="8" t="s">
        <v>21743</v>
      </c>
      <c r="N4394" s="8"/>
      <c r="O4394" s="8"/>
      <c r="P4394" s="8" t="s">
        <v>21591</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4399</v>
      </c>
      <c r="B4395" s="8" t="s">
        <v>21744</v>
      </c>
      <c r="C4395" s="8" t="s">
        <v>15344</v>
      </c>
      <c r="D4395" s="8" t="str">
        <f>VLOOKUP(C4395,[1]Sheet1!$A:$B,2,0)</f>
        <v>NAB0000007</v>
      </c>
      <c r="E4395" s="8" t="s">
        <v>480</v>
      </c>
      <c r="F4395" s="8" t="s">
        <v>3549</v>
      </c>
      <c r="G4395" s="8" t="s">
        <v>21745</v>
      </c>
      <c r="H4395" s="8">
        <v>25</v>
      </c>
      <c r="I4395" s="9"/>
      <c r="J4395" s="9"/>
      <c r="K4395" s="9" t="s">
        <v>4</v>
      </c>
      <c r="L4395" s="8"/>
      <c r="M4395" s="8" t="s">
        <v>21746</v>
      </c>
      <c r="N4395" s="8"/>
      <c r="O4395" s="8"/>
      <c r="P4395" s="8" t="s">
        <v>21591</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4400</v>
      </c>
      <c r="B4396" s="8" t="s">
        <v>21747</v>
      </c>
      <c r="C4396" s="8" t="s">
        <v>15344</v>
      </c>
      <c r="D4396" s="8" t="str">
        <f>VLOOKUP(C4396,[1]Sheet1!$A:$B,2,0)</f>
        <v>NAB0000007</v>
      </c>
      <c r="E4396" s="8" t="s">
        <v>480</v>
      </c>
      <c r="F4396" s="8" t="s">
        <v>3549</v>
      </c>
      <c r="G4396" s="8" t="s">
        <v>21748</v>
      </c>
      <c r="H4396" s="8">
        <v>25.02704</v>
      </c>
      <c r="I4396" s="9"/>
      <c r="J4396" s="9"/>
      <c r="K4396" s="9" t="s">
        <v>4</v>
      </c>
      <c r="L4396" s="8"/>
      <c r="M4396" s="8" t="s">
        <v>21747</v>
      </c>
      <c r="N4396" s="8"/>
      <c r="O4396" s="8"/>
      <c r="P4396" s="8" t="s">
        <v>21591</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4401</v>
      </c>
      <c r="B4397" s="8" t="s">
        <v>21749</v>
      </c>
      <c r="C4397" s="8" t="s">
        <v>15344</v>
      </c>
      <c r="D4397" s="8" t="str">
        <f>VLOOKUP(C4397,[1]Sheet1!$A:$B,2,0)</f>
        <v>NAB0000007</v>
      </c>
      <c r="E4397" s="8" t="s">
        <v>480</v>
      </c>
      <c r="F4397" s="8" t="s">
        <v>3549</v>
      </c>
      <c r="G4397" s="8" t="s">
        <v>21750</v>
      </c>
      <c r="H4397" s="8">
        <v>25.02704</v>
      </c>
      <c r="I4397" s="9"/>
      <c r="J4397" s="9"/>
      <c r="K4397" s="9" t="s">
        <v>4</v>
      </c>
      <c r="L4397" s="8"/>
      <c r="M4397" s="8" t="s">
        <v>21749</v>
      </c>
      <c r="N4397" s="8"/>
      <c r="O4397" s="8"/>
      <c r="P4397" s="8" t="s">
        <v>21591</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4402</v>
      </c>
      <c r="B4398" s="8" t="s">
        <v>21751</v>
      </c>
      <c r="C4398" s="8" t="s">
        <v>15344</v>
      </c>
      <c r="D4398" s="8" t="str">
        <f>VLOOKUP(C4398,[1]Sheet1!$A:$B,2,0)</f>
        <v>NAB0000007</v>
      </c>
      <c r="E4398" s="8" t="s">
        <v>480</v>
      </c>
      <c r="F4398" s="8" t="s">
        <v>3549</v>
      </c>
      <c r="G4398" s="8" t="s">
        <v>21752</v>
      </c>
      <c r="H4398" s="8">
        <v>25</v>
      </c>
      <c r="I4398" s="9"/>
      <c r="J4398" s="9"/>
      <c r="K4398" s="9" t="s">
        <v>4</v>
      </c>
      <c r="L4398" s="8"/>
      <c r="M4398" s="8" t="s">
        <v>21753</v>
      </c>
      <c r="N4398" s="8"/>
      <c r="O4398" s="8"/>
      <c r="P4398" s="8" t="s">
        <v>21591</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4403</v>
      </c>
      <c r="B4399" s="8" t="s">
        <v>21754</v>
      </c>
      <c r="C4399" s="8" t="s">
        <v>15344</v>
      </c>
      <c r="D4399" s="8" t="str">
        <f>VLOOKUP(C4399,[1]Sheet1!$A:$B,2,0)</f>
        <v>NAB0000007</v>
      </c>
      <c r="E4399" s="8" t="s">
        <v>480</v>
      </c>
      <c r="F4399" s="8" t="s">
        <v>3549</v>
      </c>
      <c r="G4399" s="8" t="s">
        <v>21755</v>
      </c>
      <c r="H4399" s="8">
        <v>25.02704</v>
      </c>
      <c r="I4399" s="9"/>
      <c r="J4399" s="9"/>
      <c r="K4399" s="9" t="s">
        <v>4</v>
      </c>
      <c r="L4399" s="8"/>
      <c r="M4399" s="8" t="s">
        <v>21754</v>
      </c>
      <c r="N4399" s="8"/>
      <c r="O4399" s="8"/>
      <c r="P4399" s="8" t="s">
        <v>21591</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4404</v>
      </c>
      <c r="B4400" s="8" t="s">
        <v>21756</v>
      </c>
      <c r="C4400" s="8" t="s">
        <v>15344</v>
      </c>
      <c r="D4400" s="8" t="str">
        <f>VLOOKUP(C4400,[1]Sheet1!$A:$B,2,0)</f>
        <v>NAB0000007</v>
      </c>
      <c r="E4400" s="8" t="s">
        <v>480</v>
      </c>
      <c r="F4400" s="8" t="s">
        <v>3549</v>
      </c>
      <c r="G4400" s="8" t="s">
        <v>21757</v>
      </c>
      <c r="H4400" s="8">
        <v>25.02704</v>
      </c>
      <c r="I4400" s="9"/>
      <c r="J4400" s="9"/>
      <c r="K4400" s="9" t="s">
        <v>4</v>
      </c>
      <c r="L4400" s="8"/>
      <c r="M4400" s="8" t="s">
        <v>21756</v>
      </c>
      <c r="N4400" s="8"/>
      <c r="O4400" s="8"/>
      <c r="P4400" s="8" t="s">
        <v>21591</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4405</v>
      </c>
      <c r="B4401" s="8" t="s">
        <v>21758</v>
      </c>
      <c r="C4401" s="8" t="s">
        <v>15344</v>
      </c>
      <c r="D4401" s="8" t="str">
        <f>VLOOKUP(C4401,[1]Sheet1!$A:$B,2,0)</f>
        <v>NAB0000007</v>
      </c>
      <c r="E4401" s="8" t="s">
        <v>480</v>
      </c>
      <c r="F4401" s="8" t="s">
        <v>3549</v>
      </c>
      <c r="G4401" s="8" t="s">
        <v>21759</v>
      </c>
      <c r="H4401" s="8">
        <v>25.02704</v>
      </c>
      <c r="I4401" s="9"/>
      <c r="J4401" s="9"/>
      <c r="K4401" s="9" t="s">
        <v>4</v>
      </c>
      <c r="L4401" s="8"/>
      <c r="M4401" s="8" t="s">
        <v>21758</v>
      </c>
      <c r="N4401" s="8"/>
      <c r="O4401" s="8"/>
      <c r="P4401" s="8" t="s">
        <v>21591</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4406</v>
      </c>
      <c r="B4402" s="8" t="s">
        <v>21760</v>
      </c>
      <c r="C4402" s="8" t="s">
        <v>15344</v>
      </c>
      <c r="D4402" s="8" t="str">
        <f>VLOOKUP(C4402,[1]Sheet1!$A:$B,2,0)</f>
        <v>NAB0000007</v>
      </c>
      <c r="E4402" s="8" t="s">
        <v>480</v>
      </c>
      <c r="F4402" s="8" t="s">
        <v>3549</v>
      </c>
      <c r="G4402" s="8" t="s">
        <v>21761</v>
      </c>
      <c r="H4402" s="8">
        <v>25.02704</v>
      </c>
      <c r="I4402" s="9"/>
      <c r="J4402" s="9"/>
      <c r="K4402" s="9" t="s">
        <v>4</v>
      </c>
      <c r="L4402" s="8"/>
      <c r="M4402" s="8" t="s">
        <v>21760</v>
      </c>
      <c r="N4402" s="8"/>
      <c r="O4402" s="8"/>
      <c r="P4402" s="8" t="s">
        <v>21591</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4407</v>
      </c>
      <c r="B4403" s="8" t="s">
        <v>21762</v>
      </c>
      <c r="C4403" s="8" t="s">
        <v>15344</v>
      </c>
      <c r="D4403" s="8" t="str">
        <f>VLOOKUP(C4403,[1]Sheet1!$A:$B,2,0)</f>
        <v>NAB0000007</v>
      </c>
      <c r="E4403" s="8" t="s">
        <v>480</v>
      </c>
      <c r="F4403" s="8" t="s">
        <v>3549</v>
      </c>
      <c r="G4403" s="8" t="s">
        <v>21763</v>
      </c>
      <c r="H4403" s="8">
        <v>25.02647</v>
      </c>
      <c r="I4403" s="9"/>
      <c r="J4403" s="9"/>
      <c r="K4403" s="9" t="s">
        <v>4</v>
      </c>
      <c r="L4403" s="8"/>
      <c r="M4403" s="8" t="s">
        <v>21764</v>
      </c>
      <c r="N4403" s="8"/>
      <c r="O4403" s="8"/>
      <c r="P4403" s="8" t="s">
        <v>21591</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4408</v>
      </c>
      <c r="B4404" s="8" t="s">
        <v>21765</v>
      </c>
      <c r="C4404" s="8" t="s">
        <v>15344</v>
      </c>
      <c r="D4404" s="8" t="str">
        <f>VLOOKUP(C4404,[1]Sheet1!$A:$B,2,0)</f>
        <v>NAB0000007</v>
      </c>
      <c r="E4404" s="8" t="s">
        <v>480</v>
      </c>
      <c r="F4404" s="8" t="s">
        <v>3549</v>
      </c>
      <c r="G4404" s="8" t="s">
        <v>21766</v>
      </c>
      <c r="H4404" s="8">
        <v>25.054650000000002</v>
      </c>
      <c r="I4404" s="9"/>
      <c r="J4404" s="9"/>
      <c r="K4404" s="9" t="s">
        <v>4</v>
      </c>
      <c r="L4404" s="8"/>
      <c r="M4404" s="8" t="s">
        <v>21765</v>
      </c>
      <c r="N4404" s="8"/>
      <c r="O4404" s="8"/>
      <c r="P4404" s="8" t="s">
        <v>21591</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4409</v>
      </c>
      <c r="B4405" s="8" t="s">
        <v>21767</v>
      </c>
      <c r="C4405" s="8" t="s">
        <v>15344</v>
      </c>
      <c r="D4405" s="8" t="str">
        <f>VLOOKUP(C4405,[1]Sheet1!$A:$B,2,0)</f>
        <v>NAB0000007</v>
      </c>
      <c r="E4405" s="8" t="s">
        <v>480</v>
      </c>
      <c r="F4405" s="8" t="s">
        <v>3549</v>
      </c>
      <c r="G4405" s="8" t="s">
        <v>21768</v>
      </c>
      <c r="H4405" s="8">
        <v>25.02647</v>
      </c>
      <c r="I4405" s="9"/>
      <c r="J4405" s="9"/>
      <c r="K4405" s="9" t="s">
        <v>4</v>
      </c>
      <c r="L4405" s="8"/>
      <c r="M4405" s="8" t="s">
        <v>21769</v>
      </c>
      <c r="N4405" s="8"/>
      <c r="O4405" s="8"/>
      <c r="P4405" s="8" t="s">
        <v>21591</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4410</v>
      </c>
      <c r="B4406" s="8" t="s">
        <v>21770</v>
      </c>
      <c r="C4406" s="8" t="s">
        <v>15344</v>
      </c>
      <c r="D4406" s="8" t="str">
        <f>VLOOKUP(C4406,[1]Sheet1!$A:$B,2,0)</f>
        <v>NAB0000007</v>
      </c>
      <c r="E4406" s="8" t="s">
        <v>148</v>
      </c>
      <c r="F4406" s="8" t="s">
        <v>18969</v>
      </c>
      <c r="G4406" s="8" t="s">
        <v>21771</v>
      </c>
      <c r="H4406" s="8">
        <v>333.10822760000002</v>
      </c>
      <c r="I4406" s="9"/>
      <c r="J4406" s="9"/>
      <c r="K4406" s="9" t="s">
        <v>4</v>
      </c>
      <c r="L4406" s="8"/>
      <c r="M4406" s="8" t="s">
        <v>21772</v>
      </c>
      <c r="N4406" s="8"/>
      <c r="O4406" s="8">
        <v>6653026</v>
      </c>
      <c r="P4406" s="8" t="s">
        <v>21773</v>
      </c>
      <c r="Q4406" s="8"/>
      <c r="R4406" s="8">
        <v>8084260</v>
      </c>
      <c r="S4406" s="8" t="s">
        <v>21774</v>
      </c>
      <c r="T4406" s="8"/>
      <c r="U4406" s="8"/>
      <c r="V4406" s="8" t="s">
        <v>21775</v>
      </c>
      <c r="W4406" s="8"/>
      <c r="X4406" s="8"/>
      <c r="Y4406" s="8" t="s">
        <v>21776</v>
      </c>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4411</v>
      </c>
      <c r="B4407" s="8" t="s">
        <v>21777</v>
      </c>
      <c r="C4407" s="8" t="s">
        <v>15344</v>
      </c>
      <c r="D4407" s="8" t="str">
        <f>VLOOKUP(C4407,[1]Sheet1!$A:$B,2,0)</f>
        <v>NAB0000007</v>
      </c>
      <c r="E4407" s="8" t="s">
        <v>480</v>
      </c>
      <c r="F4407" s="8" t="s">
        <v>3549</v>
      </c>
      <c r="G4407" s="8" t="s">
        <v>21778</v>
      </c>
      <c r="H4407" s="8">
        <v>25.02704</v>
      </c>
      <c r="I4407" s="9"/>
      <c r="J4407" s="9"/>
      <c r="K4407" s="9" t="s">
        <v>4</v>
      </c>
      <c r="L4407" s="8"/>
      <c r="M4407" s="8" t="s">
        <v>21777</v>
      </c>
      <c r="N4407" s="8"/>
      <c r="O4407" s="8"/>
      <c r="P4407" s="8" t="s">
        <v>21591</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4412</v>
      </c>
      <c r="B4408" s="8" t="s">
        <v>21779</v>
      </c>
      <c r="C4408" s="8" t="s">
        <v>15344</v>
      </c>
      <c r="D4408" s="8" t="str">
        <f>VLOOKUP(C4408,[1]Sheet1!$A:$B,2,0)</f>
        <v>NAB0000007</v>
      </c>
      <c r="E4408" s="8" t="s">
        <v>480</v>
      </c>
      <c r="F4408" s="8" t="s">
        <v>3549</v>
      </c>
      <c r="G4408" s="8" t="s">
        <v>21780</v>
      </c>
      <c r="H4408" s="8">
        <v>25.013279999999998</v>
      </c>
      <c r="I4408" s="9"/>
      <c r="J4408" s="9"/>
      <c r="K4408" s="9" t="s">
        <v>4</v>
      </c>
      <c r="L4408" s="8"/>
      <c r="M4408" s="8" t="s">
        <v>21781</v>
      </c>
      <c r="N4408" s="8"/>
      <c r="O4408" s="8"/>
      <c r="P4408" s="8" t="s">
        <v>21591</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4413</v>
      </c>
      <c r="B4409" s="8" t="s">
        <v>21782</v>
      </c>
      <c r="C4409" s="8" t="s">
        <v>15344</v>
      </c>
      <c r="D4409" s="8" t="str">
        <f>VLOOKUP(C4409,[1]Sheet1!$A:$B,2,0)</f>
        <v>NAB0000007</v>
      </c>
      <c r="E4409" s="8" t="s">
        <v>480</v>
      </c>
      <c r="F4409" s="8" t="s">
        <v>3549</v>
      </c>
      <c r="G4409" s="8" t="s">
        <v>21783</v>
      </c>
      <c r="H4409" s="8">
        <v>25</v>
      </c>
      <c r="I4409" s="9"/>
      <c r="J4409" s="9"/>
      <c r="K4409" s="9" t="s">
        <v>4</v>
      </c>
      <c r="L4409" s="8"/>
      <c r="M4409" s="8" t="s">
        <v>21784</v>
      </c>
      <c r="N4409" s="8"/>
      <c r="O4409" s="8"/>
      <c r="P4409" s="8" t="s">
        <v>21591</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4414</v>
      </c>
      <c r="B4410" s="8" t="s">
        <v>21785</v>
      </c>
      <c r="C4410" s="8" t="s">
        <v>15344</v>
      </c>
      <c r="D4410" s="8" t="str">
        <f>VLOOKUP(C4410,[1]Sheet1!$A:$B,2,0)</f>
        <v>NAB0000007</v>
      </c>
      <c r="E4410" s="8" t="s">
        <v>480</v>
      </c>
      <c r="F4410" s="8" t="s">
        <v>3549</v>
      </c>
      <c r="G4410" s="8" t="s">
        <v>21786</v>
      </c>
      <c r="H4410" s="8">
        <v>25.05294</v>
      </c>
      <c r="I4410" s="9"/>
      <c r="J4410" s="9"/>
      <c r="K4410" s="9" t="s">
        <v>4</v>
      </c>
      <c r="L4410" s="8"/>
      <c r="M4410" s="8" t="s">
        <v>21785</v>
      </c>
      <c r="N4410" s="8"/>
      <c r="O4410" s="8"/>
      <c r="P4410" s="8" t="s">
        <v>21591</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4415</v>
      </c>
      <c r="B4411" s="8" t="s">
        <v>21787</v>
      </c>
      <c r="C4411" s="8" t="s">
        <v>15344</v>
      </c>
      <c r="D4411" s="8" t="str">
        <f>VLOOKUP(C4411,[1]Sheet1!$A:$B,2,0)</f>
        <v>NAB0000007</v>
      </c>
      <c r="E4411" s="8" t="s">
        <v>480</v>
      </c>
      <c r="F4411" s="8" t="s">
        <v>3549</v>
      </c>
      <c r="G4411" s="8" t="s">
        <v>21788</v>
      </c>
      <c r="H4411" s="8">
        <v>25.02704</v>
      </c>
      <c r="I4411" s="9"/>
      <c r="J4411" s="9"/>
      <c r="K4411" s="9" t="s">
        <v>4</v>
      </c>
      <c r="L4411" s="8"/>
      <c r="M4411" s="8" t="s">
        <v>21787</v>
      </c>
      <c r="N4411" s="8"/>
      <c r="O4411" s="8"/>
      <c r="P4411" s="8" t="s">
        <v>21591</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4416</v>
      </c>
      <c r="B4412" s="8" t="s">
        <v>21789</v>
      </c>
      <c r="C4412" s="8" t="s">
        <v>15344</v>
      </c>
      <c r="D4412" s="8" t="str">
        <f>VLOOKUP(C4412,[1]Sheet1!$A:$B,2,0)</f>
        <v>NAB0000007</v>
      </c>
      <c r="E4412" s="8" t="s">
        <v>552</v>
      </c>
      <c r="F4412" s="8" t="s">
        <v>21790</v>
      </c>
      <c r="G4412" s="8" t="s">
        <v>21791</v>
      </c>
      <c r="H4412" s="8">
        <v>53.336536000000002</v>
      </c>
      <c r="I4412" s="9"/>
      <c r="J4412" s="9"/>
      <c r="K4412" s="9" t="s">
        <v>4</v>
      </c>
      <c r="L4412" s="8"/>
      <c r="M4412" s="8" t="s">
        <v>21792</v>
      </c>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4417</v>
      </c>
      <c r="B4413" s="8" t="s">
        <v>21793</v>
      </c>
      <c r="C4413" s="8" t="s">
        <v>15344</v>
      </c>
      <c r="D4413" s="8" t="str">
        <f>VLOOKUP(C4413,[1]Sheet1!$A:$B,2,0)</f>
        <v>NAB0000007</v>
      </c>
      <c r="E4413" s="8" t="s">
        <v>480</v>
      </c>
      <c r="F4413" s="8" t="s">
        <v>3549</v>
      </c>
      <c r="G4413" s="8" t="s">
        <v>21794</v>
      </c>
      <c r="H4413" s="8">
        <v>24.969547200000004</v>
      </c>
      <c r="I4413" s="9"/>
      <c r="J4413" s="9"/>
      <c r="K4413" s="9" t="s">
        <v>4</v>
      </c>
      <c r="L4413" s="8"/>
      <c r="M4413" s="8" t="s">
        <v>21795</v>
      </c>
      <c r="N4413" s="8"/>
      <c r="O4413" s="8"/>
      <c r="P4413" s="8" t="s">
        <v>21591</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4418</v>
      </c>
      <c r="B4414" s="8" t="s">
        <v>21796</v>
      </c>
      <c r="C4414" s="8" t="s">
        <v>15344</v>
      </c>
      <c r="D4414" s="8" t="str">
        <f>VLOOKUP(C4414,[1]Sheet1!$A:$B,2,0)</f>
        <v>NAB0000007</v>
      </c>
      <c r="E4414" s="8" t="s">
        <v>480</v>
      </c>
      <c r="F4414" s="8" t="s">
        <v>3549</v>
      </c>
      <c r="G4414" s="8" t="s">
        <v>21797</v>
      </c>
      <c r="H4414" s="8">
        <v>25.05236</v>
      </c>
      <c r="I4414" s="9"/>
      <c r="J4414" s="9"/>
      <c r="K4414" s="9" t="s">
        <v>4</v>
      </c>
      <c r="L4414" s="8"/>
      <c r="M4414" s="8" t="s">
        <v>21796</v>
      </c>
      <c r="N4414" s="8"/>
      <c r="O4414" s="8"/>
      <c r="P4414" s="8" t="s">
        <v>21591</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4419</v>
      </c>
      <c r="B4415" s="8" t="s">
        <v>21798</v>
      </c>
      <c r="C4415" s="8" t="s">
        <v>15344</v>
      </c>
      <c r="D4415" s="8" t="str">
        <f>VLOOKUP(C4415,[1]Sheet1!$A:$B,2,0)</f>
        <v>NAB0000007</v>
      </c>
      <c r="E4415" s="8" t="s">
        <v>480</v>
      </c>
      <c r="F4415" s="8" t="s">
        <v>3549</v>
      </c>
      <c r="G4415" s="8" t="s">
        <v>21799</v>
      </c>
      <c r="H4415" s="8">
        <v>25.053510000000003</v>
      </c>
      <c r="I4415" s="9"/>
      <c r="J4415" s="9"/>
      <c r="K4415" s="9" t="s">
        <v>4</v>
      </c>
      <c r="L4415" s="8"/>
      <c r="M4415" s="8" t="s">
        <v>21798</v>
      </c>
      <c r="N4415" s="8"/>
      <c r="O4415" s="8"/>
      <c r="P4415" s="8" t="s">
        <v>21591</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4420</v>
      </c>
      <c r="B4416" s="8" t="s">
        <v>21800</v>
      </c>
      <c r="C4416" s="8" t="s">
        <v>15344</v>
      </c>
      <c r="D4416" s="8" t="str">
        <f>VLOOKUP(C4416,[1]Sheet1!$A:$B,2,0)</f>
        <v>NAB0000007</v>
      </c>
      <c r="E4416" s="8" t="s">
        <v>480</v>
      </c>
      <c r="F4416" s="8" t="s">
        <v>3549</v>
      </c>
      <c r="G4416" s="8" t="s">
        <v>21801</v>
      </c>
      <c r="H4416" s="8">
        <v>25</v>
      </c>
      <c r="I4416" s="9"/>
      <c r="J4416" s="9"/>
      <c r="K4416" s="9" t="s">
        <v>4</v>
      </c>
      <c r="L4416" s="8"/>
      <c r="M4416" s="8" t="s">
        <v>1319</v>
      </c>
      <c r="N4416" s="8"/>
      <c r="O4416" s="8"/>
      <c r="P4416" s="8" t="s">
        <v>21591</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4421</v>
      </c>
      <c r="B4417" s="8" t="s">
        <v>21802</v>
      </c>
      <c r="C4417" s="8" t="s">
        <v>15344</v>
      </c>
      <c r="D4417" s="8" t="str">
        <f>VLOOKUP(C4417,[1]Sheet1!$A:$B,2,0)</f>
        <v>NAB0000007</v>
      </c>
      <c r="E4417" s="8" t="s">
        <v>480</v>
      </c>
      <c r="F4417" s="8" t="s">
        <v>3549</v>
      </c>
      <c r="G4417" s="8" t="s">
        <v>21803</v>
      </c>
      <c r="H4417" s="8">
        <v>25.02704</v>
      </c>
      <c r="I4417" s="9"/>
      <c r="J4417" s="9"/>
      <c r="K4417" s="9" t="s">
        <v>4</v>
      </c>
      <c r="L4417" s="8"/>
      <c r="M4417" s="8" t="s">
        <v>21802</v>
      </c>
      <c r="N4417" s="8"/>
      <c r="O4417" s="8"/>
      <c r="P4417" s="8" t="s">
        <v>21591</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4422</v>
      </c>
      <c r="B4418" s="8" t="s">
        <v>21804</v>
      </c>
      <c r="C4418" s="8" t="s">
        <v>15344</v>
      </c>
      <c r="D4418" s="8" t="str">
        <f>VLOOKUP(C4418,[1]Sheet1!$A:$B,2,0)</f>
        <v>NAB0000007</v>
      </c>
      <c r="E4418" s="8" t="s">
        <v>480</v>
      </c>
      <c r="F4418" s="8" t="s">
        <v>3549</v>
      </c>
      <c r="G4418" s="8" t="s">
        <v>21805</v>
      </c>
      <c r="H4418" s="8">
        <v>25.027609999999999</v>
      </c>
      <c r="I4418" s="9"/>
      <c r="J4418" s="9"/>
      <c r="K4418" s="9" t="s">
        <v>4</v>
      </c>
      <c r="L4418" s="8"/>
      <c r="M4418" s="8" t="s">
        <v>21804</v>
      </c>
      <c r="N4418" s="8"/>
      <c r="O4418" s="8"/>
      <c r="P4418" s="8" t="s">
        <v>21591</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4423</v>
      </c>
      <c r="B4419" s="8" t="s">
        <v>21806</v>
      </c>
      <c r="C4419" s="8" t="s">
        <v>15344</v>
      </c>
      <c r="D4419" s="8" t="str">
        <f>VLOOKUP(C4419,[1]Sheet1!$A:$B,2,0)</f>
        <v>NAB0000007</v>
      </c>
      <c r="E4419" s="8" t="s">
        <v>480</v>
      </c>
      <c r="F4419" s="8" t="s">
        <v>3549</v>
      </c>
      <c r="G4419" s="8" t="s">
        <v>21807</v>
      </c>
      <c r="H4419" s="8">
        <v>25.053510000000003</v>
      </c>
      <c r="I4419" s="9"/>
      <c r="J4419" s="9"/>
      <c r="K4419" s="9" t="s">
        <v>4</v>
      </c>
      <c r="L4419" s="8"/>
      <c r="M4419" s="8" t="s">
        <v>21806</v>
      </c>
      <c r="N4419" s="8"/>
      <c r="O4419" s="8"/>
      <c r="P4419" s="8" t="s">
        <v>21591</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4424</v>
      </c>
      <c r="B4420" s="8" t="s">
        <v>21808</v>
      </c>
      <c r="C4420" s="8" t="s">
        <v>15344</v>
      </c>
      <c r="D4420" s="8" t="str">
        <f>VLOOKUP(C4420,[1]Sheet1!$A:$B,2,0)</f>
        <v>NAB0000007</v>
      </c>
      <c r="E4420" s="8" t="s">
        <v>480</v>
      </c>
      <c r="F4420" s="8" t="s">
        <v>3549</v>
      </c>
      <c r="G4420" s="8" t="s">
        <v>21705</v>
      </c>
      <c r="H4420" s="8">
        <v>25.02704</v>
      </c>
      <c r="I4420" s="9"/>
      <c r="J4420" s="9"/>
      <c r="K4420" s="9" t="s">
        <v>4</v>
      </c>
      <c r="L4420" s="8"/>
      <c r="M4420" s="8" t="s">
        <v>21808</v>
      </c>
      <c r="N4420" s="8"/>
      <c r="O4420" s="8"/>
      <c r="P4420" s="8" t="s">
        <v>21591</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4425</v>
      </c>
      <c r="B4421" s="8" t="s">
        <v>21809</v>
      </c>
      <c r="C4421" s="8" t="s">
        <v>15344</v>
      </c>
      <c r="D4421" s="8" t="str">
        <f>VLOOKUP(C4421,[1]Sheet1!$A:$B,2,0)</f>
        <v>NAB0000007</v>
      </c>
      <c r="E4421" s="8" t="s">
        <v>480</v>
      </c>
      <c r="F4421" s="8" t="s">
        <v>3549</v>
      </c>
      <c r="G4421" s="8" t="s">
        <v>21810</v>
      </c>
      <c r="H4421" s="8">
        <v>25.025320000000001</v>
      </c>
      <c r="I4421" s="9"/>
      <c r="J4421" s="9"/>
      <c r="K4421" s="9" t="s">
        <v>4</v>
      </c>
      <c r="L4421" s="8"/>
      <c r="M4421" s="8" t="s">
        <v>21811</v>
      </c>
      <c r="N4421" s="8"/>
      <c r="O4421" s="8"/>
      <c r="P4421" s="8" t="s">
        <v>21591</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4426</v>
      </c>
      <c r="B4422" s="8" t="s">
        <v>21812</v>
      </c>
      <c r="C4422" s="8" t="s">
        <v>15344</v>
      </c>
      <c r="D4422" s="8" t="str">
        <f>VLOOKUP(C4422,[1]Sheet1!$A:$B,2,0)</f>
        <v>NAB0000007</v>
      </c>
      <c r="E4422" s="8" t="s">
        <v>480</v>
      </c>
      <c r="F4422" s="8" t="s">
        <v>3549</v>
      </c>
      <c r="G4422" s="8" t="s">
        <v>21813</v>
      </c>
      <c r="H4422" s="8">
        <v>25.054650000000002</v>
      </c>
      <c r="I4422" s="9"/>
      <c r="J4422" s="9"/>
      <c r="K4422" s="9" t="s">
        <v>4</v>
      </c>
      <c r="L4422" s="8"/>
      <c r="M4422" s="8" t="s">
        <v>21812</v>
      </c>
      <c r="N4422" s="8"/>
      <c r="O4422" s="8"/>
      <c r="P4422" s="8" t="s">
        <v>21591</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4427</v>
      </c>
      <c r="B4423" s="8" t="s">
        <v>21814</v>
      </c>
      <c r="C4423" s="8" t="s">
        <v>15344</v>
      </c>
      <c r="D4423" s="8" t="str">
        <f>VLOOKUP(C4423,[1]Sheet1!$A:$B,2,0)</f>
        <v>NAB0000007</v>
      </c>
      <c r="E4423" s="8" t="s">
        <v>480</v>
      </c>
      <c r="F4423" s="8" t="s">
        <v>3549</v>
      </c>
      <c r="G4423" s="8" t="s">
        <v>21815</v>
      </c>
      <c r="H4423" s="8">
        <v>25.02704</v>
      </c>
      <c r="I4423" s="9"/>
      <c r="J4423" s="9"/>
      <c r="K4423" s="9" t="s">
        <v>4</v>
      </c>
      <c r="L4423" s="8"/>
      <c r="M4423" s="8" t="s">
        <v>21814</v>
      </c>
      <c r="N4423" s="8"/>
      <c r="O4423" s="8"/>
      <c r="P4423" s="8" t="s">
        <v>21591</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4428</v>
      </c>
      <c r="B4424" s="8" t="s">
        <v>21816</v>
      </c>
      <c r="C4424" s="8" t="s">
        <v>15344</v>
      </c>
      <c r="D4424" s="8" t="str">
        <f>VLOOKUP(C4424,[1]Sheet1!$A:$B,2,0)</f>
        <v>NAB0000007</v>
      </c>
      <c r="E4424" s="8" t="s">
        <v>480</v>
      </c>
      <c r="F4424" s="8" t="s">
        <v>3549</v>
      </c>
      <c r="G4424" s="8" t="s">
        <v>21817</v>
      </c>
      <c r="H4424" s="8">
        <v>25.051253299999999</v>
      </c>
      <c r="I4424" s="9"/>
      <c r="J4424" s="9"/>
      <c r="K4424" s="9" t="s">
        <v>4</v>
      </c>
      <c r="L4424" s="8"/>
      <c r="M4424" s="8" t="s">
        <v>21816</v>
      </c>
      <c r="N4424" s="8"/>
      <c r="O4424" s="8"/>
      <c r="P4424" s="8" t="s">
        <v>21591</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4429</v>
      </c>
      <c r="B4425" s="8" t="s">
        <v>21818</v>
      </c>
      <c r="C4425" s="8" t="s">
        <v>15344</v>
      </c>
      <c r="D4425" s="8" t="str">
        <f>VLOOKUP(C4425,[1]Sheet1!$A:$B,2,0)</f>
        <v>NAB0000007</v>
      </c>
      <c r="E4425" s="8" t="s">
        <v>480</v>
      </c>
      <c r="F4425" s="8" t="s">
        <v>3549</v>
      </c>
      <c r="G4425" s="8" t="s">
        <v>21819</v>
      </c>
      <c r="H4425" s="8">
        <v>25</v>
      </c>
      <c r="I4425" s="9"/>
      <c r="J4425" s="9"/>
      <c r="K4425" s="9" t="s">
        <v>4</v>
      </c>
      <c r="L4425" s="8"/>
      <c r="M4425" s="8" t="s">
        <v>21820</v>
      </c>
      <c r="N4425" s="8"/>
      <c r="O4425" s="8"/>
      <c r="P4425" s="8" t="s">
        <v>21591</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4430</v>
      </c>
      <c r="B4426" s="8" t="s">
        <v>21821</v>
      </c>
      <c r="C4426" s="8" t="s">
        <v>15344</v>
      </c>
      <c r="D4426" s="8" t="str">
        <f>VLOOKUP(C4426,[1]Sheet1!$A:$B,2,0)</f>
        <v>NAB0000007</v>
      </c>
      <c r="E4426" s="8" t="s">
        <v>480</v>
      </c>
      <c r="F4426" s="8" t="s">
        <v>3549</v>
      </c>
      <c r="G4426" s="8" t="s">
        <v>21822</v>
      </c>
      <c r="H4426" s="8">
        <v>25.02704</v>
      </c>
      <c r="I4426" s="9"/>
      <c r="J4426" s="9"/>
      <c r="K4426" s="9" t="s">
        <v>4</v>
      </c>
      <c r="L4426" s="8"/>
      <c r="M4426" s="8" t="s">
        <v>21821</v>
      </c>
      <c r="N4426" s="8"/>
      <c r="O4426" s="8"/>
      <c r="P4426" s="8" t="s">
        <v>21591</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4431</v>
      </c>
      <c r="B4427" s="8" t="s">
        <v>21823</v>
      </c>
      <c r="C4427" s="8" t="s">
        <v>15344</v>
      </c>
      <c r="D4427" s="8" t="str">
        <f>VLOOKUP(C4427,[1]Sheet1!$A:$B,2,0)</f>
        <v>NAB0000007</v>
      </c>
      <c r="E4427" s="8" t="s">
        <v>480</v>
      </c>
      <c r="F4427" s="8" t="s">
        <v>3549</v>
      </c>
      <c r="G4427" s="8" t="s">
        <v>21824</v>
      </c>
      <c r="H4427" s="8">
        <v>25.02704</v>
      </c>
      <c r="I4427" s="9"/>
      <c r="J4427" s="9"/>
      <c r="K4427" s="9" t="s">
        <v>4</v>
      </c>
      <c r="L4427" s="8"/>
      <c r="M4427" s="8" t="s">
        <v>21823</v>
      </c>
      <c r="N4427" s="8"/>
      <c r="O4427" s="8"/>
      <c r="P4427" s="8" t="s">
        <v>21591</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4432</v>
      </c>
      <c r="B4428" s="8" t="s">
        <v>21825</v>
      </c>
      <c r="C4428" s="8" t="s">
        <v>15344</v>
      </c>
      <c r="D4428" s="8" t="str">
        <f>VLOOKUP(C4428,[1]Sheet1!$A:$B,2,0)</f>
        <v>NAB0000007</v>
      </c>
      <c r="E4428" s="8" t="s">
        <v>480</v>
      </c>
      <c r="F4428" s="8" t="s">
        <v>3549</v>
      </c>
      <c r="G4428" s="8" t="s">
        <v>21826</v>
      </c>
      <c r="H4428" s="8">
        <v>25.02647</v>
      </c>
      <c r="I4428" s="9"/>
      <c r="J4428" s="9"/>
      <c r="K4428" s="9" t="s">
        <v>4</v>
      </c>
      <c r="L4428" s="8"/>
      <c r="M4428" s="8" t="s">
        <v>21827</v>
      </c>
      <c r="N4428" s="8"/>
      <c r="O4428" s="8"/>
      <c r="P4428" s="8" t="s">
        <v>21591</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4433</v>
      </c>
      <c r="B4429" s="8" t="s">
        <v>21828</v>
      </c>
      <c r="C4429" s="8" t="s">
        <v>15344</v>
      </c>
      <c r="D4429" s="8" t="str">
        <f>VLOOKUP(C4429,[1]Sheet1!$A:$B,2,0)</f>
        <v>NAB0000007</v>
      </c>
      <c r="E4429" s="8" t="s">
        <v>480</v>
      </c>
      <c r="F4429" s="8" t="s">
        <v>3549</v>
      </c>
      <c r="G4429" s="8" t="s">
        <v>21829</v>
      </c>
      <c r="H4429" s="8">
        <v>25.02704</v>
      </c>
      <c r="I4429" s="9"/>
      <c r="J4429" s="9"/>
      <c r="K4429" s="9" t="s">
        <v>4</v>
      </c>
      <c r="L4429" s="8"/>
      <c r="M4429" s="8" t="s">
        <v>21828</v>
      </c>
      <c r="N4429" s="8"/>
      <c r="O4429" s="8"/>
      <c r="P4429" s="8" t="s">
        <v>21591</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4434</v>
      </c>
      <c r="B4430" s="8" t="s">
        <v>21830</v>
      </c>
      <c r="C4430" s="8" t="s">
        <v>15344</v>
      </c>
      <c r="D4430" s="8" t="str">
        <f>VLOOKUP(C4430,[1]Sheet1!$A:$B,2,0)</f>
        <v>NAB0000007</v>
      </c>
      <c r="E4430" s="8" t="s">
        <v>480</v>
      </c>
      <c r="F4430" s="8" t="s">
        <v>3549</v>
      </c>
      <c r="G4430" s="8" t="s">
        <v>21831</v>
      </c>
      <c r="H4430" s="8">
        <v>25.02704</v>
      </c>
      <c r="I4430" s="9"/>
      <c r="J4430" s="9"/>
      <c r="K4430" s="9" t="s">
        <v>4</v>
      </c>
      <c r="L4430" s="8"/>
      <c r="M4430" s="8" t="s">
        <v>21832</v>
      </c>
      <c r="N4430" s="8"/>
      <c r="O4430" s="8"/>
      <c r="P4430" s="8" t="s">
        <v>21591</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4435</v>
      </c>
      <c r="B4431" s="8" t="s">
        <v>21833</v>
      </c>
      <c r="C4431" s="8" t="s">
        <v>15344</v>
      </c>
      <c r="D4431" s="8" t="str">
        <f>VLOOKUP(C4431,[1]Sheet1!$A:$B,2,0)</f>
        <v>NAB0000007</v>
      </c>
      <c r="E4431" s="8" t="s">
        <v>480</v>
      </c>
      <c r="F4431" s="8" t="s">
        <v>3549</v>
      </c>
      <c r="G4431" s="8" t="s">
        <v>21834</v>
      </c>
      <c r="H4431" s="8">
        <v>25.02647</v>
      </c>
      <c r="I4431" s="9"/>
      <c r="J4431" s="9"/>
      <c r="K4431" s="9" t="s">
        <v>4</v>
      </c>
      <c r="L4431" s="8"/>
      <c r="M4431" s="8" t="s">
        <v>21835</v>
      </c>
      <c r="N4431" s="8"/>
      <c r="O4431" s="8"/>
      <c r="P4431" s="8" t="s">
        <v>21591</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4436</v>
      </c>
      <c r="B4432" s="8" t="s">
        <v>21836</v>
      </c>
      <c r="C4432" s="8" t="s">
        <v>15344</v>
      </c>
      <c r="D4432" s="8" t="str">
        <f>VLOOKUP(C4432,[1]Sheet1!$A:$B,2,0)</f>
        <v>NAB0000007</v>
      </c>
      <c r="E4432" s="8" t="s">
        <v>480</v>
      </c>
      <c r="F4432" s="8" t="s">
        <v>3549</v>
      </c>
      <c r="G4432" s="8" t="s">
        <v>21837</v>
      </c>
      <c r="H4432" s="8">
        <v>25.02647</v>
      </c>
      <c r="I4432" s="9"/>
      <c r="J4432" s="9"/>
      <c r="K4432" s="9" t="s">
        <v>4</v>
      </c>
      <c r="L4432" s="8"/>
      <c r="M4432" s="8" t="s">
        <v>21838</v>
      </c>
      <c r="N4432" s="8"/>
      <c r="O4432" s="8"/>
      <c r="P4432" s="8" t="s">
        <v>21591</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4437</v>
      </c>
      <c r="B4433" s="8" t="s">
        <v>21839</v>
      </c>
      <c r="C4433" s="8" t="s">
        <v>15344</v>
      </c>
      <c r="D4433" s="8" t="str">
        <f>VLOOKUP(C4433,[1]Sheet1!$A:$B,2,0)</f>
        <v>NAB0000007</v>
      </c>
      <c r="E4433" s="8" t="s">
        <v>480</v>
      </c>
      <c r="F4433" s="8" t="s">
        <v>3549</v>
      </c>
      <c r="G4433" s="8" t="s">
        <v>21840</v>
      </c>
      <c r="H4433" s="8">
        <v>25.02647</v>
      </c>
      <c r="I4433" s="9"/>
      <c r="J4433" s="9"/>
      <c r="K4433" s="9" t="s">
        <v>4</v>
      </c>
      <c r="L4433" s="8"/>
      <c r="M4433" s="8" t="s">
        <v>21841</v>
      </c>
      <c r="N4433" s="8"/>
      <c r="O4433" s="8"/>
      <c r="P4433" s="8" t="s">
        <v>21591</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4438</v>
      </c>
      <c r="B4434" s="8" t="s">
        <v>21842</v>
      </c>
      <c r="C4434" s="8" t="s">
        <v>15344</v>
      </c>
      <c r="D4434" s="8" t="str">
        <f>VLOOKUP(C4434,[1]Sheet1!$A:$B,2,0)</f>
        <v>NAB0000007</v>
      </c>
      <c r="E4434" s="8" t="s">
        <v>148</v>
      </c>
      <c r="F4434" s="8" t="s">
        <v>21843</v>
      </c>
      <c r="G4434" s="8" t="s">
        <v>21844</v>
      </c>
      <c r="H4434" s="8">
        <v>139.50819770000001</v>
      </c>
      <c r="I4434" s="9"/>
      <c r="J4434" s="9"/>
      <c r="K4434" s="9" t="s">
        <v>4</v>
      </c>
      <c r="L4434" s="8"/>
      <c r="M4434" s="8" t="s">
        <v>21845</v>
      </c>
      <c r="N4434" s="8"/>
      <c r="O4434" s="8"/>
      <c r="P4434" s="8" t="s">
        <v>21846</v>
      </c>
      <c r="Q4434" s="8"/>
      <c r="R4434" s="8"/>
      <c r="S4434" s="8" t="s">
        <v>21847</v>
      </c>
      <c r="T4434" s="8"/>
      <c r="U4434" s="8"/>
      <c r="V4434" s="8" t="s">
        <v>21848</v>
      </c>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4439</v>
      </c>
      <c r="B4435" s="8" t="s">
        <v>21849</v>
      </c>
      <c r="C4435" s="8" t="s">
        <v>15344</v>
      </c>
      <c r="D4435" s="8" t="str">
        <f>VLOOKUP(C4435,[1]Sheet1!$A:$B,2,0)</f>
        <v>NAB0000007</v>
      </c>
      <c r="E4435" s="8" t="s">
        <v>148</v>
      </c>
      <c r="F4435" s="8" t="s">
        <v>21843</v>
      </c>
      <c r="G4435" s="8" t="s">
        <v>21850</v>
      </c>
      <c r="H4435" s="8">
        <v>700</v>
      </c>
      <c r="I4435" s="9"/>
      <c r="J4435" s="9"/>
      <c r="K4435" s="9" t="s">
        <v>4</v>
      </c>
      <c r="L4435" s="8"/>
      <c r="M4435" s="8" t="s">
        <v>21851</v>
      </c>
      <c r="N4435" s="8"/>
      <c r="O4435" s="8"/>
      <c r="P4435" s="8" t="s">
        <v>21852</v>
      </c>
      <c r="Q4435" s="8"/>
      <c r="R4435" s="8"/>
      <c r="S4435" s="8" t="s">
        <v>21853</v>
      </c>
      <c r="T4435" s="8"/>
      <c r="U4435" s="8"/>
      <c r="V4435" s="8" t="s">
        <v>21854</v>
      </c>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4440</v>
      </c>
      <c r="B4436" s="8" t="s">
        <v>21855</v>
      </c>
      <c r="C4436" s="8" t="s">
        <v>15344</v>
      </c>
      <c r="D4436" s="8" t="str">
        <f>VLOOKUP(C4436,[1]Sheet1!$A:$B,2,0)</f>
        <v>NAB0000007</v>
      </c>
      <c r="E4436" s="8" t="s">
        <v>139</v>
      </c>
      <c r="F4436" s="8" t="s">
        <v>15513</v>
      </c>
      <c r="G4436" s="8" t="s">
        <v>21856</v>
      </c>
      <c r="H4436" s="8">
        <v>259.57546989999997</v>
      </c>
      <c r="I4436" s="9"/>
      <c r="J4436" s="9"/>
      <c r="K4436" s="9" t="s">
        <v>4</v>
      </c>
      <c r="L4436" s="8"/>
      <c r="M4436" s="8" t="s">
        <v>21857</v>
      </c>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4441</v>
      </c>
      <c r="B4437" s="8" t="s">
        <v>21858</v>
      </c>
      <c r="C4437" s="8" t="s">
        <v>15344</v>
      </c>
      <c r="D4437" s="8" t="str">
        <f>VLOOKUP(C4437,[1]Sheet1!$A:$B,2,0)</f>
        <v>NAB0000007</v>
      </c>
      <c r="E4437" s="8" t="s">
        <v>139</v>
      </c>
      <c r="F4437" s="8" t="s">
        <v>15509</v>
      </c>
      <c r="G4437" s="8" t="s">
        <v>21859</v>
      </c>
      <c r="H4437" s="8">
        <v>31.363835699999999</v>
      </c>
      <c r="I4437" s="9"/>
      <c r="J4437" s="9"/>
      <c r="K4437" s="9" t="s">
        <v>4</v>
      </c>
      <c r="L4437" s="8"/>
      <c r="M4437" s="8" t="s">
        <v>21860</v>
      </c>
      <c r="N4437" s="8"/>
      <c r="O4437" s="8"/>
      <c r="P4437" s="8" t="s">
        <v>21861</v>
      </c>
      <c r="Q4437" s="8"/>
      <c r="R4437" s="8"/>
      <c r="S4437" s="8" t="s">
        <v>21862</v>
      </c>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4442</v>
      </c>
      <c r="B4438" s="8" t="s">
        <v>21863</v>
      </c>
      <c r="C4438" s="8" t="s">
        <v>15344</v>
      </c>
      <c r="D4438" s="8" t="str">
        <f>VLOOKUP(C4438,[1]Sheet1!$A:$B,2,0)</f>
        <v>NAB0000007</v>
      </c>
      <c r="E4438" s="8" t="s">
        <v>2709</v>
      </c>
      <c r="F4438" s="8" t="s">
        <v>21864</v>
      </c>
      <c r="G4438" s="8" t="s">
        <v>21865</v>
      </c>
      <c r="H4438" s="8">
        <v>50.266800000000003</v>
      </c>
      <c r="I4438" s="9"/>
      <c r="J4438" s="9"/>
      <c r="K4438" s="9" t="s">
        <v>4</v>
      </c>
      <c r="L4438" s="8"/>
      <c r="M4438" s="8" t="s">
        <v>21866</v>
      </c>
      <c r="N4438" s="8"/>
      <c r="O4438" s="8"/>
      <c r="P4438" s="8" t="s">
        <v>21867</v>
      </c>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4443</v>
      </c>
      <c r="B4439" s="8" t="s">
        <v>21868</v>
      </c>
      <c r="C4439" s="8" t="s">
        <v>15344</v>
      </c>
      <c r="D4439" s="8" t="str">
        <f>VLOOKUP(C4439,[1]Sheet1!$A:$B,2,0)</f>
        <v>NAB0000007</v>
      </c>
      <c r="E4439" s="8" t="s">
        <v>2786</v>
      </c>
      <c r="F4439" s="8" t="s">
        <v>21869</v>
      </c>
      <c r="G4439" s="8" t="s">
        <v>21870</v>
      </c>
      <c r="H4439" s="8">
        <v>31.457079999999998</v>
      </c>
      <c r="I4439" s="9"/>
      <c r="J4439" s="9"/>
      <c r="K4439" s="9" t="s">
        <v>4</v>
      </c>
      <c r="L4439" s="8"/>
      <c r="M4439" s="8" t="s">
        <v>21871</v>
      </c>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4444</v>
      </c>
      <c r="B4440" s="8" t="s">
        <v>21872</v>
      </c>
      <c r="C4440" s="8" t="s">
        <v>15344</v>
      </c>
      <c r="D4440" s="8" t="str">
        <f>VLOOKUP(C4440,[1]Sheet1!$A:$B,2,0)</f>
        <v>NAB0000007</v>
      </c>
      <c r="E4440" s="8" t="s">
        <v>519</v>
      </c>
      <c r="F4440" s="8" t="s">
        <v>21873</v>
      </c>
      <c r="G4440" s="8" t="s">
        <v>21874</v>
      </c>
      <c r="H4440" s="8">
        <v>64.021949199999995</v>
      </c>
      <c r="I4440" s="9"/>
      <c r="J4440" s="9"/>
      <c r="K4440" s="9" t="s">
        <v>4</v>
      </c>
      <c r="L4440" s="8"/>
      <c r="M4440" s="8" t="s">
        <v>21875</v>
      </c>
      <c r="N4440" s="8"/>
      <c r="O4440" s="8">
        <v>2040724</v>
      </c>
      <c r="P4440" s="8" t="s">
        <v>21876</v>
      </c>
      <c r="Q4440" s="8"/>
      <c r="R4440" s="8">
        <v>7697671</v>
      </c>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4445</v>
      </c>
      <c r="B4441" s="8" t="s">
        <v>21877</v>
      </c>
      <c r="C4441" s="8" t="s">
        <v>15344</v>
      </c>
      <c r="D4441" s="8" t="str">
        <f>VLOOKUP(C4441,[1]Sheet1!$A:$B,2,0)</f>
        <v>NAB0000007</v>
      </c>
      <c r="E4441" s="8" t="s">
        <v>519</v>
      </c>
      <c r="F4441" s="8" t="s">
        <v>21878</v>
      </c>
      <c r="G4441" s="8" t="s">
        <v>21879</v>
      </c>
      <c r="H4441" s="8">
        <v>163.1067232</v>
      </c>
      <c r="I4441" s="9"/>
      <c r="J4441" s="9"/>
      <c r="K4441" s="9" t="s">
        <v>4</v>
      </c>
      <c r="L4441" s="8"/>
      <c r="M4441" s="8" t="s">
        <v>21880</v>
      </c>
      <c r="N4441" s="8"/>
      <c r="O4441" s="8"/>
      <c r="P4441" s="8" t="s">
        <v>21881</v>
      </c>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4446</v>
      </c>
      <c r="B4442" s="8" t="s">
        <v>21882</v>
      </c>
      <c r="C4442" s="8" t="s">
        <v>15344</v>
      </c>
      <c r="D4442" s="8" t="str">
        <f>VLOOKUP(C4442,[1]Sheet1!$A:$B,2,0)</f>
        <v>NAB0000007</v>
      </c>
      <c r="E4442" s="8" t="s">
        <v>519</v>
      </c>
      <c r="F4442" s="8" t="s">
        <v>21878</v>
      </c>
      <c r="G4442" s="8" t="s">
        <v>21883</v>
      </c>
      <c r="H4442" s="8">
        <v>354.43799380000002</v>
      </c>
      <c r="I4442" s="9"/>
      <c r="J4442" s="9"/>
      <c r="K4442" s="9" t="s">
        <v>4</v>
      </c>
      <c r="L4442" s="8"/>
      <c r="M4442" s="8" t="s">
        <v>21884</v>
      </c>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4447</v>
      </c>
      <c r="B4443" s="8" t="s">
        <v>21885</v>
      </c>
      <c r="C4443" s="8" t="s">
        <v>15344</v>
      </c>
      <c r="D4443" s="8" t="str">
        <f>VLOOKUP(C4443,[1]Sheet1!$A:$B,2,0)</f>
        <v>NAB0000007</v>
      </c>
      <c r="E4443" s="8" t="s">
        <v>519</v>
      </c>
      <c r="F4443" s="8" t="s">
        <v>21886</v>
      </c>
      <c r="G4443" s="8" t="s">
        <v>21887</v>
      </c>
      <c r="H4443" s="8">
        <v>94.300806600000001</v>
      </c>
      <c r="I4443" s="9"/>
      <c r="J4443" s="9"/>
      <c r="K4443" s="9" t="s">
        <v>4</v>
      </c>
      <c r="L4443" s="8"/>
      <c r="M4443" s="8" t="s">
        <v>21888</v>
      </c>
      <c r="N4443" s="8"/>
      <c r="O4443" s="8"/>
      <c r="P4443" s="8" t="s">
        <v>21889</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4448</v>
      </c>
      <c r="B4444" s="8" t="s">
        <v>21890</v>
      </c>
      <c r="C4444" s="8" t="s">
        <v>15344</v>
      </c>
      <c r="D4444" s="8" t="str">
        <f>VLOOKUP(C4444,[1]Sheet1!$A:$B,2,0)</f>
        <v>NAB0000007</v>
      </c>
      <c r="E4444" s="8" t="s">
        <v>519</v>
      </c>
      <c r="F4444" s="8" t="s">
        <v>21891</v>
      </c>
      <c r="G4444" s="8" t="s">
        <v>21892</v>
      </c>
      <c r="H4444" s="8">
        <v>73.369340000000008</v>
      </c>
      <c r="I4444" s="9"/>
      <c r="J4444" s="9"/>
      <c r="K4444" s="9" t="s">
        <v>4</v>
      </c>
      <c r="L4444" s="8"/>
      <c r="M4444" s="8" t="s">
        <v>21890</v>
      </c>
      <c r="N4444" s="8"/>
      <c r="O4444" s="8"/>
      <c r="P4444" s="8" t="s">
        <v>21893</v>
      </c>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4449</v>
      </c>
      <c r="B4445" s="8" t="s">
        <v>21894</v>
      </c>
      <c r="C4445" s="8" t="s">
        <v>15344</v>
      </c>
      <c r="D4445" s="8" t="str">
        <f>VLOOKUP(C4445,[1]Sheet1!$A:$B,2,0)</f>
        <v>NAB0000007</v>
      </c>
      <c r="E4445" s="8" t="s">
        <v>519</v>
      </c>
      <c r="F4445" s="8" t="s">
        <v>21895</v>
      </c>
      <c r="G4445" s="8" t="s">
        <v>21896</v>
      </c>
      <c r="H4445" s="8">
        <v>1008.1288824999999</v>
      </c>
      <c r="I4445" s="9"/>
      <c r="J4445" s="9"/>
      <c r="K4445" s="9" t="s">
        <v>4</v>
      </c>
      <c r="L4445" s="8" t="s">
        <v>21897</v>
      </c>
      <c r="M4445" s="8" t="s">
        <v>21898</v>
      </c>
      <c r="N4445" s="8"/>
      <c r="O4445" s="8">
        <v>2296283</v>
      </c>
      <c r="P4445" s="8" t="s">
        <v>21899</v>
      </c>
      <c r="Q4445" s="8"/>
      <c r="R4445" s="8">
        <v>7318441</v>
      </c>
      <c r="S4445" s="8" t="s">
        <v>21900</v>
      </c>
      <c r="T4445" s="8"/>
      <c r="U4445" s="8">
        <v>8152373</v>
      </c>
      <c r="V4445" s="8" t="s">
        <v>21901</v>
      </c>
      <c r="W4445" s="8"/>
      <c r="X4445" s="8">
        <v>8152394</v>
      </c>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4450</v>
      </c>
      <c r="B4446" s="8" t="s">
        <v>21902</v>
      </c>
      <c r="C4446" s="8" t="s">
        <v>15344</v>
      </c>
      <c r="D4446" s="8" t="str">
        <f>VLOOKUP(C4446,[1]Sheet1!$A:$B,2,0)</f>
        <v>NAB0000007</v>
      </c>
      <c r="E4446" s="8" t="s">
        <v>500</v>
      </c>
      <c r="F4446" s="8" t="s">
        <v>21903</v>
      </c>
      <c r="G4446" s="8" t="s">
        <v>21904</v>
      </c>
      <c r="H4446" s="8">
        <v>100.1828733</v>
      </c>
      <c r="I4446" s="9"/>
      <c r="J4446" s="9"/>
      <c r="K4446" s="9" t="s">
        <v>4</v>
      </c>
      <c r="L4446" s="8"/>
      <c r="M4446" s="8" t="s">
        <v>21905</v>
      </c>
      <c r="N4446" s="8"/>
      <c r="O4446" s="8"/>
      <c r="P4446" s="8" t="s">
        <v>21906</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4451</v>
      </c>
      <c r="B4447" s="8" t="s">
        <v>21907</v>
      </c>
      <c r="C4447" s="8" t="s">
        <v>15344</v>
      </c>
      <c r="D4447" s="8" t="str">
        <f>VLOOKUP(C4447,[1]Sheet1!$A:$B,2,0)</f>
        <v>NAB0000007</v>
      </c>
      <c r="E4447" s="8" t="s">
        <v>500</v>
      </c>
      <c r="F4447" s="8" t="s">
        <v>21908</v>
      </c>
      <c r="G4447" s="8" t="s">
        <v>21909</v>
      </c>
      <c r="H4447" s="8">
        <v>36.532605699999998</v>
      </c>
      <c r="I4447" s="9"/>
      <c r="J4447" s="9"/>
      <c r="K4447" s="9" t="s">
        <v>4</v>
      </c>
      <c r="L4447" s="8"/>
      <c r="M4447" s="8" t="s">
        <v>21910</v>
      </c>
      <c r="N4447" s="8"/>
      <c r="O4447" s="8"/>
      <c r="P4447" s="8" t="s">
        <v>21911</v>
      </c>
      <c r="Q4447" s="8"/>
      <c r="R4447" s="8"/>
      <c r="S4447" s="8" t="s">
        <v>21912</v>
      </c>
      <c r="T4447" s="8"/>
      <c r="U4447" s="8"/>
      <c r="V4447" s="8" t="s">
        <v>21913</v>
      </c>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4452</v>
      </c>
      <c r="B4448" s="8" t="s">
        <v>21914</v>
      </c>
      <c r="C4448" s="8" t="s">
        <v>15344</v>
      </c>
      <c r="D4448" s="8" t="str">
        <f>VLOOKUP(C4448,[1]Sheet1!$A:$B,2,0)</f>
        <v>NAB0000007</v>
      </c>
      <c r="E4448" s="8" t="s">
        <v>480</v>
      </c>
      <c r="F4448" s="8" t="s">
        <v>1704</v>
      </c>
      <c r="G4448" s="8" t="s">
        <v>21915</v>
      </c>
      <c r="H4448" s="8">
        <v>212.78538639999999</v>
      </c>
      <c r="I4448" s="9"/>
      <c r="J4448" s="9"/>
      <c r="K4448" s="9" t="s">
        <v>4</v>
      </c>
      <c r="L4448" s="8"/>
      <c r="M4448" s="8" t="s">
        <v>21916</v>
      </c>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4453</v>
      </c>
      <c r="B4449" s="8" t="s">
        <v>21917</v>
      </c>
      <c r="C4449" s="8" t="s">
        <v>15344</v>
      </c>
      <c r="D4449" s="8" t="str">
        <f>VLOOKUP(C4449,[1]Sheet1!$A:$B,2,0)</f>
        <v>NAB0000007</v>
      </c>
      <c r="E4449" s="8" t="s">
        <v>480</v>
      </c>
      <c r="F4449" s="8" t="s">
        <v>1704</v>
      </c>
      <c r="G4449" s="8" t="s">
        <v>21918</v>
      </c>
      <c r="H4449" s="8">
        <v>2154.9590595</v>
      </c>
      <c r="I4449" s="9"/>
      <c r="J4449" s="9"/>
      <c r="K4449" s="9" t="s">
        <v>4</v>
      </c>
      <c r="L4449" s="8"/>
      <c r="M4449" s="8" t="s">
        <v>21919</v>
      </c>
      <c r="N4449" s="8"/>
      <c r="O4449" s="8">
        <v>1654248</v>
      </c>
      <c r="P4449" s="8" t="s">
        <v>21920</v>
      </c>
      <c r="Q4449" s="8"/>
      <c r="R4449" s="8">
        <v>6407692</v>
      </c>
      <c r="S4449" s="8" t="s">
        <v>21921</v>
      </c>
      <c r="T4449" s="8"/>
      <c r="U4449" s="8">
        <v>3574555</v>
      </c>
      <c r="V4449" s="8" t="s">
        <v>21922</v>
      </c>
      <c r="W4449" s="8"/>
      <c r="X4449" s="8">
        <v>3584553</v>
      </c>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4454</v>
      </c>
      <c r="B4450" s="8" t="s">
        <v>21923</v>
      </c>
      <c r="C4450" s="8" t="s">
        <v>15344</v>
      </c>
      <c r="D4450" s="8" t="str">
        <f>VLOOKUP(C4450,[1]Sheet1!$A:$B,2,0)</f>
        <v>NAB0000007</v>
      </c>
      <c r="E4450" s="8" t="s">
        <v>480</v>
      </c>
      <c r="F4450" s="8" t="s">
        <v>1704</v>
      </c>
      <c r="G4450" s="8" t="s">
        <v>21924</v>
      </c>
      <c r="H4450" s="8">
        <v>147.04692</v>
      </c>
      <c r="I4450" s="9"/>
      <c r="J4450" s="9"/>
      <c r="K4450" s="9" t="s">
        <v>4</v>
      </c>
      <c r="L4450" s="8"/>
      <c r="M4450" s="8" t="s">
        <v>21925</v>
      </c>
      <c r="N4450" s="8"/>
      <c r="O4450" s="8">
        <v>2469083</v>
      </c>
      <c r="P4450" s="8" t="s">
        <v>21926</v>
      </c>
      <c r="Q4450" s="8"/>
      <c r="R4450" s="8">
        <v>5107981</v>
      </c>
      <c r="S4450" s="8" t="s">
        <v>21927</v>
      </c>
      <c r="T4450" s="8"/>
      <c r="U4450" s="8"/>
      <c r="V4450" s="8" t="s">
        <v>21928</v>
      </c>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4455</v>
      </c>
      <c r="B4451" s="8" t="s">
        <v>21929</v>
      </c>
      <c r="C4451" s="8" t="s">
        <v>15344</v>
      </c>
      <c r="D4451" s="8" t="str">
        <f>VLOOKUP(C4451,[1]Sheet1!$A:$B,2,0)</f>
        <v>NAB0000007</v>
      </c>
      <c r="E4451" s="8" t="s">
        <v>1789</v>
      </c>
      <c r="F4451" s="8" t="s">
        <v>21930</v>
      </c>
      <c r="G4451" s="8" t="s">
        <v>21931</v>
      </c>
      <c r="H4451" s="8">
        <v>69.229519999999994</v>
      </c>
      <c r="I4451" s="9"/>
      <c r="J4451" s="9"/>
      <c r="K4451" s="9" t="s">
        <v>4</v>
      </c>
      <c r="L4451" s="8"/>
      <c r="M4451" s="8" t="s">
        <v>21932</v>
      </c>
      <c r="N4451" s="8"/>
      <c r="O4451" s="8"/>
      <c r="P4451" s="8" t="s">
        <v>21933</v>
      </c>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4456</v>
      </c>
      <c r="B4452" s="8" t="s">
        <v>21934</v>
      </c>
      <c r="C4452" s="8" t="s">
        <v>15344</v>
      </c>
      <c r="D4452" s="8" t="str">
        <f>VLOOKUP(C4452,[1]Sheet1!$A:$B,2,0)</f>
        <v>NAB0000007</v>
      </c>
      <c r="E4452" s="8" t="s">
        <v>1789</v>
      </c>
      <c r="F4452" s="8" t="s">
        <v>21930</v>
      </c>
      <c r="G4452" s="8" t="s">
        <v>21935</v>
      </c>
      <c r="H4452" s="8">
        <v>59.5259</v>
      </c>
      <c r="I4452" s="9"/>
      <c r="J4452" s="9"/>
      <c r="K4452" s="9" t="s">
        <v>4</v>
      </c>
      <c r="L4452" s="8"/>
      <c r="M4452" s="8" t="s">
        <v>21936</v>
      </c>
      <c r="N4452" s="8"/>
      <c r="O4452" s="8"/>
      <c r="P4452" s="8" t="s">
        <v>21937</v>
      </c>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4457</v>
      </c>
      <c r="B4453" s="8" t="s">
        <v>21938</v>
      </c>
      <c r="C4453" s="8" t="s">
        <v>15344</v>
      </c>
      <c r="D4453" s="8" t="str">
        <f>VLOOKUP(C4453,[1]Sheet1!$A:$B,2,0)</f>
        <v>NAB0000007</v>
      </c>
      <c r="E4453" s="8" t="s">
        <v>1789</v>
      </c>
      <c r="F4453" s="8" t="s">
        <v>21930</v>
      </c>
      <c r="G4453" s="8" t="s">
        <v>21939</v>
      </c>
      <c r="H4453" s="8">
        <v>70.428600000000003</v>
      </c>
      <c r="I4453" s="9"/>
      <c r="J4453" s="9"/>
      <c r="K4453" s="9" t="s">
        <v>4</v>
      </c>
      <c r="L4453" s="8"/>
      <c r="M4453" s="8" t="s">
        <v>21940</v>
      </c>
      <c r="N4453" s="8"/>
      <c r="O4453" s="8"/>
      <c r="P4453" s="8" t="s">
        <v>21941</v>
      </c>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4458</v>
      </c>
      <c r="B4454" s="8" t="s">
        <v>21942</v>
      </c>
      <c r="C4454" s="8" t="s">
        <v>15344</v>
      </c>
      <c r="D4454" s="8" t="str">
        <f>VLOOKUP(C4454,[1]Sheet1!$A:$B,2,0)</f>
        <v>NAB0000007</v>
      </c>
      <c r="E4454" s="8" t="s">
        <v>1789</v>
      </c>
      <c r="F4454" s="8" t="s">
        <v>21930</v>
      </c>
      <c r="G4454" s="8" t="s">
        <v>21943</v>
      </c>
      <c r="H4454" s="8">
        <v>85.974930000000001</v>
      </c>
      <c r="I4454" s="9"/>
      <c r="J4454" s="9"/>
      <c r="K4454" s="9" t="s">
        <v>4</v>
      </c>
      <c r="L4454" s="8"/>
      <c r="M4454" s="8" t="s">
        <v>21944</v>
      </c>
      <c r="N4454" s="8"/>
      <c r="O4454" s="8"/>
      <c r="P4454" s="8" t="s">
        <v>21945</v>
      </c>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4459</v>
      </c>
      <c r="B4455" s="8" t="s">
        <v>21946</v>
      </c>
      <c r="C4455" s="8" t="s">
        <v>15344</v>
      </c>
      <c r="D4455" s="8" t="str">
        <f>VLOOKUP(C4455,[1]Sheet1!$A:$B,2,0)</f>
        <v>NAB0000007</v>
      </c>
      <c r="E4455" s="8" t="s">
        <v>1789</v>
      </c>
      <c r="F4455" s="8" t="s">
        <v>21930</v>
      </c>
      <c r="G4455" s="8" t="s">
        <v>21947</v>
      </c>
      <c r="H4455" s="8">
        <v>156.45233000000002</v>
      </c>
      <c r="I4455" s="9"/>
      <c r="J4455" s="9"/>
      <c r="K4455" s="9" t="s">
        <v>4</v>
      </c>
      <c r="L4455" s="8"/>
      <c r="M4455" s="8" t="s">
        <v>21948</v>
      </c>
      <c r="N4455" s="8"/>
      <c r="O4455" s="8"/>
      <c r="P4455" s="8" t="s">
        <v>21949</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4460</v>
      </c>
      <c r="B4456" s="8" t="s">
        <v>21950</v>
      </c>
      <c r="C4456" s="8" t="s">
        <v>15344</v>
      </c>
      <c r="D4456" s="8" t="str">
        <f>VLOOKUP(C4456,[1]Sheet1!$A:$B,2,0)</f>
        <v>NAB0000007</v>
      </c>
      <c r="E4456" s="8" t="s">
        <v>1789</v>
      </c>
      <c r="F4456" s="8" t="s">
        <v>21930</v>
      </c>
      <c r="G4456" s="8" t="s">
        <v>21951</v>
      </c>
      <c r="H4456" s="8">
        <v>71.171959999999999</v>
      </c>
      <c r="I4456" s="9"/>
      <c r="J4456" s="9"/>
      <c r="K4456" s="9" t="s">
        <v>4</v>
      </c>
      <c r="L4456" s="8"/>
      <c r="M4456" s="8" t="s">
        <v>21952</v>
      </c>
      <c r="N4456" s="8"/>
      <c r="O4456" s="8"/>
      <c r="P4456" s="8" t="s">
        <v>21953</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4461</v>
      </c>
      <c r="B4457" s="8" t="s">
        <v>21954</v>
      </c>
      <c r="C4457" s="8" t="s">
        <v>15344</v>
      </c>
      <c r="D4457" s="8" t="str">
        <f>VLOOKUP(C4457,[1]Sheet1!$A:$B,2,0)</f>
        <v>NAB0000007</v>
      </c>
      <c r="E4457" s="8" t="s">
        <v>1789</v>
      </c>
      <c r="F4457" s="8" t="s">
        <v>21930</v>
      </c>
      <c r="G4457" s="8" t="s">
        <v>21955</v>
      </c>
      <c r="H4457" s="8">
        <v>140.40947</v>
      </c>
      <c r="I4457" s="9"/>
      <c r="J4457" s="9"/>
      <c r="K4457" s="9" t="s">
        <v>4</v>
      </c>
      <c r="L4457" s="8"/>
      <c r="M4457" s="8" t="s">
        <v>21956</v>
      </c>
      <c r="N4457" s="8"/>
      <c r="O4457" s="8"/>
      <c r="P4457" s="8" t="s">
        <v>21957</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4462</v>
      </c>
      <c r="B4458" s="8" t="s">
        <v>21958</v>
      </c>
      <c r="C4458" s="8" t="s">
        <v>15344</v>
      </c>
      <c r="D4458" s="8" t="str">
        <f>VLOOKUP(C4458,[1]Sheet1!$A:$B,2,0)</f>
        <v>NAB0000007</v>
      </c>
      <c r="E4458" s="8" t="s">
        <v>1789</v>
      </c>
      <c r="F4458" s="8" t="s">
        <v>21930</v>
      </c>
      <c r="G4458" s="8" t="s">
        <v>21959</v>
      </c>
      <c r="H4458" s="8">
        <v>71.589169999999996</v>
      </c>
      <c r="I4458" s="9"/>
      <c r="J4458" s="9"/>
      <c r="K4458" s="9" t="s">
        <v>4</v>
      </c>
      <c r="L4458" s="8"/>
      <c r="M4458" s="8" t="s">
        <v>21960</v>
      </c>
      <c r="N4458" s="8"/>
      <c r="O4458" s="8"/>
      <c r="P4458" s="8" t="s">
        <v>21961</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4463</v>
      </c>
      <c r="B4459" s="8" t="s">
        <v>21962</v>
      </c>
      <c r="C4459" s="8" t="s">
        <v>15344</v>
      </c>
      <c r="D4459" s="8" t="str">
        <f>VLOOKUP(C4459,[1]Sheet1!$A:$B,2,0)</f>
        <v>NAB0000007</v>
      </c>
      <c r="E4459" s="8" t="s">
        <v>1789</v>
      </c>
      <c r="F4459" s="8" t="s">
        <v>21930</v>
      </c>
      <c r="G4459" s="8" t="s">
        <v>21963</v>
      </c>
      <c r="H4459" s="8">
        <v>69.519270000000006</v>
      </c>
      <c r="I4459" s="9"/>
      <c r="J4459" s="9"/>
      <c r="K4459" s="9" t="s">
        <v>4</v>
      </c>
      <c r="L4459" s="8"/>
      <c r="M4459" s="8" t="s">
        <v>20924</v>
      </c>
      <c r="N4459" s="8"/>
      <c r="O4459" s="8"/>
      <c r="P4459" s="8" t="s">
        <v>21964</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4464</v>
      </c>
      <c r="B4460" s="8" t="s">
        <v>21965</v>
      </c>
      <c r="C4460" s="8" t="s">
        <v>15344</v>
      </c>
      <c r="D4460" s="8" t="str">
        <f>VLOOKUP(C4460,[1]Sheet1!$A:$B,2,0)</f>
        <v>NAB0000007</v>
      </c>
      <c r="E4460" s="8" t="s">
        <v>1789</v>
      </c>
      <c r="F4460" s="8" t="s">
        <v>21930</v>
      </c>
      <c r="G4460" s="8" t="s">
        <v>21966</v>
      </c>
      <c r="H4460" s="8">
        <v>70.825429999999997</v>
      </c>
      <c r="I4460" s="9"/>
      <c r="J4460" s="9"/>
      <c r="K4460" s="9" t="s">
        <v>4</v>
      </c>
      <c r="L4460" s="8"/>
      <c r="M4460" s="8" t="s">
        <v>21967</v>
      </c>
      <c r="N4460" s="8"/>
      <c r="O4460" s="8"/>
      <c r="P4460" s="8" t="s">
        <v>21968</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4465</v>
      </c>
      <c r="B4461" s="8" t="s">
        <v>21969</v>
      </c>
      <c r="C4461" s="8" t="s">
        <v>15344</v>
      </c>
      <c r="D4461" s="8" t="str">
        <f>VLOOKUP(C4461,[1]Sheet1!$A:$B,2,0)</f>
        <v>NAB0000007</v>
      </c>
      <c r="E4461" s="8" t="s">
        <v>1789</v>
      </c>
      <c r="F4461" s="8" t="s">
        <v>21930</v>
      </c>
      <c r="G4461" s="8" t="s">
        <v>21970</v>
      </c>
      <c r="H4461" s="8">
        <v>63.982890000000005</v>
      </c>
      <c r="I4461" s="9"/>
      <c r="J4461" s="9"/>
      <c r="K4461" s="9" t="s">
        <v>4</v>
      </c>
      <c r="L4461" s="8"/>
      <c r="M4461" s="8" t="s">
        <v>21197</v>
      </c>
      <c r="N4461" s="8"/>
      <c r="O4461" s="8"/>
      <c r="P4461" s="8" t="s">
        <v>21971</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4466</v>
      </c>
      <c r="B4462" s="8" t="s">
        <v>21972</v>
      </c>
      <c r="C4462" s="8" t="s">
        <v>15344</v>
      </c>
      <c r="D4462" s="8" t="str">
        <f>VLOOKUP(C4462,[1]Sheet1!$A:$B,2,0)</f>
        <v>NAB0000007</v>
      </c>
      <c r="E4462" s="8" t="s">
        <v>1789</v>
      </c>
      <c r="F4462" s="8" t="s">
        <v>21930</v>
      </c>
      <c r="G4462" s="8" t="s">
        <v>21973</v>
      </c>
      <c r="H4462" s="8">
        <v>71.331199999999995</v>
      </c>
      <c r="I4462" s="9"/>
      <c r="J4462" s="9"/>
      <c r="K4462" s="9" t="s">
        <v>4</v>
      </c>
      <c r="L4462" s="8"/>
      <c r="M4462" s="8" t="s">
        <v>21974</v>
      </c>
      <c r="N4462" s="8"/>
      <c r="O4462" s="8"/>
      <c r="P4462" s="8" t="s">
        <v>21975</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4467</v>
      </c>
      <c r="B4463" s="8" t="s">
        <v>21976</v>
      </c>
      <c r="C4463" s="8" t="s">
        <v>15344</v>
      </c>
      <c r="D4463" s="8" t="str">
        <f>VLOOKUP(C4463,[1]Sheet1!$A:$B,2,0)</f>
        <v>NAB0000007</v>
      </c>
      <c r="E4463" s="8" t="s">
        <v>1789</v>
      </c>
      <c r="F4463" s="8" t="s">
        <v>21930</v>
      </c>
      <c r="G4463" s="8" t="s">
        <v>21977</v>
      </c>
      <c r="H4463" s="8">
        <v>73.656600000000012</v>
      </c>
      <c r="I4463" s="9"/>
      <c r="J4463" s="9"/>
      <c r="K4463" s="9" t="s">
        <v>4</v>
      </c>
      <c r="L4463" s="8"/>
      <c r="M4463" s="8" t="s">
        <v>21978</v>
      </c>
      <c r="N4463" s="8"/>
      <c r="O4463" s="8"/>
      <c r="P4463" s="8" t="s">
        <v>21979</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4468</v>
      </c>
      <c r="B4464" s="8" t="s">
        <v>21980</v>
      </c>
      <c r="C4464" s="8" t="s">
        <v>15344</v>
      </c>
      <c r="D4464" s="8" t="str">
        <f>VLOOKUP(C4464,[1]Sheet1!$A:$B,2,0)</f>
        <v>NAB0000007</v>
      </c>
      <c r="E4464" s="8" t="s">
        <v>1789</v>
      </c>
      <c r="F4464" s="8" t="s">
        <v>21930</v>
      </c>
      <c r="G4464" s="8" t="s">
        <v>21981</v>
      </c>
      <c r="H4464" s="8">
        <v>71.659680000000009</v>
      </c>
      <c r="I4464" s="9"/>
      <c r="J4464" s="9"/>
      <c r="K4464" s="9" t="s">
        <v>4</v>
      </c>
      <c r="L4464" s="8"/>
      <c r="M4464" s="8" t="s">
        <v>21982</v>
      </c>
      <c r="N4464" s="8"/>
      <c r="O4464" s="8"/>
      <c r="P4464" s="8" t="s">
        <v>21983</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4469</v>
      </c>
      <c r="B4465" s="8" t="s">
        <v>21984</v>
      </c>
      <c r="C4465" s="8" t="s">
        <v>15344</v>
      </c>
      <c r="D4465" s="8" t="str">
        <f>VLOOKUP(C4465,[1]Sheet1!$A:$B,2,0)</f>
        <v>NAB0000007</v>
      </c>
      <c r="E4465" s="8" t="s">
        <v>1789</v>
      </c>
      <c r="F4465" s="8" t="s">
        <v>21930</v>
      </c>
      <c r="G4465" s="8" t="s">
        <v>21985</v>
      </c>
      <c r="H4465" s="8">
        <v>70.019909999999996</v>
      </c>
      <c r="I4465" s="9"/>
      <c r="J4465" s="9"/>
      <c r="K4465" s="9" t="s">
        <v>4</v>
      </c>
      <c r="L4465" s="8"/>
      <c r="M4465" s="8" t="s">
        <v>21986</v>
      </c>
      <c r="N4465" s="8"/>
      <c r="O4465" s="8"/>
      <c r="P4465" s="8" t="s">
        <v>21987</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4470</v>
      </c>
      <c r="B4466" s="8" t="s">
        <v>21988</v>
      </c>
      <c r="C4466" s="8" t="s">
        <v>15344</v>
      </c>
      <c r="D4466" s="8" t="str">
        <f>VLOOKUP(C4466,[1]Sheet1!$A:$B,2,0)</f>
        <v>NAB0000007</v>
      </c>
      <c r="E4466" s="8" t="s">
        <v>1789</v>
      </c>
      <c r="F4466" s="8" t="s">
        <v>21930</v>
      </c>
      <c r="G4466" s="8" t="s">
        <v>21989</v>
      </c>
      <c r="H4466" s="8">
        <v>66.799819999999997</v>
      </c>
      <c r="I4466" s="9"/>
      <c r="J4466" s="9"/>
      <c r="K4466" s="9" t="s">
        <v>4</v>
      </c>
      <c r="L4466" s="8"/>
      <c r="M4466" s="8" t="s">
        <v>21990</v>
      </c>
      <c r="N4466" s="8"/>
      <c r="O4466" s="8"/>
      <c r="P4466" s="8" t="s">
        <v>21991</v>
      </c>
      <c r="Q4466" s="8"/>
      <c r="R4466" s="8"/>
      <c r="S4466" s="8" t="s">
        <v>6095</v>
      </c>
      <c r="T4466" s="8"/>
      <c r="U4466" s="8"/>
      <c r="V4466" s="8" t="s">
        <v>21992</v>
      </c>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4471</v>
      </c>
      <c r="B4467" s="8" t="s">
        <v>21993</v>
      </c>
      <c r="C4467" s="8" t="s">
        <v>15344</v>
      </c>
      <c r="D4467" s="8" t="str">
        <f>VLOOKUP(C4467,[1]Sheet1!$A:$B,2,0)</f>
        <v>NAB0000007</v>
      </c>
      <c r="E4467" s="8" t="s">
        <v>1789</v>
      </c>
      <c r="F4467" s="8" t="s">
        <v>21930</v>
      </c>
      <c r="G4467" s="8" t="s">
        <v>21994</v>
      </c>
      <c r="H4467" s="8">
        <v>71.485639999999989</v>
      </c>
      <c r="I4467" s="9"/>
      <c r="J4467" s="9"/>
      <c r="K4467" s="9" t="s">
        <v>4</v>
      </c>
      <c r="L4467" s="8"/>
      <c r="M4467" s="8" t="s">
        <v>21995</v>
      </c>
      <c r="N4467" s="8"/>
      <c r="O4467" s="8"/>
      <c r="P4467" s="8" t="s">
        <v>21996</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4472</v>
      </c>
      <c r="B4468" s="8" t="s">
        <v>21997</v>
      </c>
      <c r="C4468" s="8" t="s">
        <v>15344</v>
      </c>
      <c r="D4468" s="8" t="str">
        <f>VLOOKUP(C4468,[1]Sheet1!$A:$B,2,0)</f>
        <v>NAB0000007</v>
      </c>
      <c r="E4468" s="8" t="s">
        <v>20</v>
      </c>
      <c r="F4468" s="8" t="s">
        <v>21998</v>
      </c>
      <c r="G4468" s="8" t="s">
        <v>21999</v>
      </c>
      <c r="H4468" s="8">
        <v>99.726380000000006</v>
      </c>
      <c r="I4468" s="9"/>
      <c r="J4468" s="9"/>
      <c r="K4468" s="9" t="s">
        <v>4</v>
      </c>
      <c r="L4468" s="8"/>
      <c r="M4468" s="8" t="s">
        <v>22000</v>
      </c>
      <c r="N4468" s="8"/>
      <c r="O4468" s="8"/>
      <c r="P4468" s="8" t="s">
        <v>22001</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4473</v>
      </c>
      <c r="B4469" s="8" t="s">
        <v>22002</v>
      </c>
      <c r="C4469" s="8" t="s">
        <v>15344</v>
      </c>
      <c r="D4469" s="8" t="str">
        <f>VLOOKUP(C4469,[1]Sheet1!$A:$B,2,0)</f>
        <v>NAB0000007</v>
      </c>
      <c r="E4469" s="8" t="s">
        <v>20</v>
      </c>
      <c r="F4469" s="8" t="s">
        <v>21998</v>
      </c>
      <c r="G4469" s="8" t="s">
        <v>22003</v>
      </c>
      <c r="H4469" s="8">
        <v>50.521172199999995</v>
      </c>
      <c r="I4469" s="9"/>
      <c r="J4469" s="9"/>
      <c r="K4469" s="9" t="s">
        <v>4</v>
      </c>
      <c r="L4469" s="8"/>
      <c r="M4469" s="8" t="s">
        <v>22004</v>
      </c>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4474</v>
      </c>
      <c r="B4470" s="8" t="s">
        <v>22005</v>
      </c>
      <c r="C4470" s="8" t="s">
        <v>15344</v>
      </c>
      <c r="D4470" s="8" t="str">
        <f>VLOOKUP(C4470,[1]Sheet1!$A:$B,2,0)</f>
        <v>NAB0000007</v>
      </c>
      <c r="E4470" s="8" t="s">
        <v>20</v>
      </c>
      <c r="F4470" s="8" t="s">
        <v>21998</v>
      </c>
      <c r="G4470" s="8" t="s">
        <v>22006</v>
      </c>
      <c r="H4470" s="8">
        <v>70.542023999999998</v>
      </c>
      <c r="I4470" s="9"/>
      <c r="J4470" s="9"/>
      <c r="K4470" s="9" t="s">
        <v>4</v>
      </c>
      <c r="L4470" s="8"/>
      <c r="M4470" s="8" t="s">
        <v>22007</v>
      </c>
      <c r="N4470" s="8"/>
      <c r="O4470" s="8"/>
      <c r="P4470" s="8" t="s">
        <v>22008</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4475</v>
      </c>
      <c r="B4471" s="8" t="s">
        <v>22009</v>
      </c>
      <c r="C4471" s="8" t="s">
        <v>15344</v>
      </c>
      <c r="D4471" s="8" t="str">
        <f>VLOOKUP(C4471,[1]Sheet1!$A:$B,2,0)</f>
        <v>NAB0000007</v>
      </c>
      <c r="E4471" s="8" t="s">
        <v>74</v>
      </c>
      <c r="F4471" s="8" t="s">
        <v>22010</v>
      </c>
      <c r="G4471" s="8" t="s">
        <v>22011</v>
      </c>
      <c r="H4471" s="8">
        <v>2500</v>
      </c>
      <c r="I4471" s="9"/>
      <c r="J4471" s="9"/>
      <c r="K4471" s="9" t="s">
        <v>4</v>
      </c>
      <c r="L4471" s="8" t="s">
        <v>22012</v>
      </c>
      <c r="M4471" s="8" t="s">
        <v>22013</v>
      </c>
      <c r="N4471" s="8"/>
      <c r="O4471" s="8"/>
      <c r="P4471" s="8" t="s">
        <v>22014</v>
      </c>
      <c r="Q4471" s="8"/>
      <c r="R4471" s="8"/>
      <c r="S4471" s="8" t="s">
        <v>22015</v>
      </c>
      <c r="T4471" s="8"/>
      <c r="U4471" s="8"/>
      <c r="V4471" s="8" t="s">
        <v>22016</v>
      </c>
      <c r="W4471" s="8"/>
      <c r="X4471" s="8"/>
      <c r="Y4471" s="8" t="s">
        <v>22017</v>
      </c>
      <c r="Z4471" s="8"/>
      <c r="AA4471" s="8">
        <v>8064690</v>
      </c>
      <c r="AB4471" s="8" t="s">
        <v>22018</v>
      </c>
      <c r="AC4471" s="8"/>
      <c r="AD4471" s="8">
        <v>8064745</v>
      </c>
      <c r="AE4471" s="8" t="s">
        <v>22019</v>
      </c>
      <c r="AF4471" s="8"/>
      <c r="AG4471" s="8">
        <v>8069636</v>
      </c>
      <c r="AH4471" s="8" t="s">
        <v>22020</v>
      </c>
      <c r="AI4471" s="8"/>
      <c r="AJ4471" s="8"/>
      <c r="AK4471" s="8" t="s">
        <v>22021</v>
      </c>
      <c r="AL4471" s="8"/>
      <c r="AM4471" s="8"/>
      <c r="AN4471" s="8" t="s">
        <v>22022</v>
      </c>
      <c r="AO4471" s="8"/>
      <c r="AP4471" s="8"/>
      <c r="AQ4471" s="8" t="s">
        <v>22023</v>
      </c>
      <c r="AR4471" s="8"/>
      <c r="AS4471" s="8"/>
      <c r="AT4471" s="8" t="s">
        <v>22024</v>
      </c>
      <c r="AU4471" s="8"/>
      <c r="AV4471" s="8"/>
      <c r="AW4471" s="8" t="s">
        <v>22025</v>
      </c>
      <c r="AX4471" s="8"/>
      <c r="AY4471" s="8"/>
      <c r="AZ4471" s="8" t="s">
        <v>22026</v>
      </c>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4476</v>
      </c>
      <c r="B4472" s="8" t="s">
        <v>22027</v>
      </c>
      <c r="C4472" s="8" t="s">
        <v>15344</v>
      </c>
      <c r="D4472" s="8" t="str">
        <f>VLOOKUP(C4472,[1]Sheet1!$A:$B,2,0)</f>
        <v>NAB0000007</v>
      </c>
      <c r="E4472" s="8" t="s">
        <v>74</v>
      </c>
      <c r="F4472" s="8" t="s">
        <v>22010</v>
      </c>
      <c r="G4472" s="8" t="s">
        <v>22028</v>
      </c>
      <c r="H4472" s="8">
        <v>157.33486000000002</v>
      </c>
      <c r="I4472" s="9"/>
      <c r="J4472" s="9"/>
      <c r="K4472" s="9" t="s">
        <v>4</v>
      </c>
      <c r="L4472" s="8"/>
      <c r="M4472" s="8" t="s">
        <v>20534</v>
      </c>
      <c r="N4472" s="8"/>
      <c r="O4472" s="8"/>
      <c r="P4472" s="8" t="s">
        <v>22029</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4477</v>
      </c>
      <c r="B4473" s="8" t="s">
        <v>22030</v>
      </c>
      <c r="C4473" s="8" t="s">
        <v>15344</v>
      </c>
      <c r="D4473" s="8" t="str">
        <f>VLOOKUP(C4473,[1]Sheet1!$A:$B,2,0)</f>
        <v>NAB0000007</v>
      </c>
      <c r="E4473" s="8" t="s">
        <v>74</v>
      </c>
      <c r="F4473" s="8" t="s">
        <v>22031</v>
      </c>
      <c r="G4473" s="8" t="s">
        <v>22032</v>
      </c>
      <c r="H4473" s="8">
        <v>5085.4422499000002</v>
      </c>
      <c r="I4473" s="9"/>
      <c r="J4473" s="9"/>
      <c r="K4473" s="9" t="s">
        <v>4</v>
      </c>
      <c r="L4473" s="8" t="s">
        <v>22033</v>
      </c>
      <c r="M4473" s="8" t="s">
        <v>22034</v>
      </c>
      <c r="N4473" s="8"/>
      <c r="O4473" s="8">
        <v>191513</v>
      </c>
      <c r="P4473" s="8" t="s">
        <v>22035</v>
      </c>
      <c r="Q4473" s="8"/>
      <c r="R4473" s="8">
        <v>1062353</v>
      </c>
      <c r="S4473" s="8" t="s">
        <v>22036</v>
      </c>
      <c r="T4473" s="8"/>
      <c r="U4473" s="8">
        <v>3375387</v>
      </c>
      <c r="V4473" s="8" t="s">
        <v>22037</v>
      </c>
      <c r="W4473" s="8"/>
      <c r="X4473" s="8">
        <v>51036</v>
      </c>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4478</v>
      </c>
      <c r="B4474" s="8" t="s">
        <v>22038</v>
      </c>
      <c r="C4474" s="8" t="s">
        <v>15344</v>
      </c>
      <c r="D4474" s="8" t="str">
        <f>VLOOKUP(C4474,[1]Sheet1!$A:$B,2,0)</f>
        <v>NAB0000007</v>
      </c>
      <c r="E4474" s="8" t="s">
        <v>74</v>
      </c>
      <c r="F4474" s="8" t="s">
        <v>22031</v>
      </c>
      <c r="G4474" s="8" t="s">
        <v>22039</v>
      </c>
      <c r="H4474" s="8">
        <v>3502.1695457999995</v>
      </c>
      <c r="I4474" s="9"/>
      <c r="J4474" s="9"/>
      <c r="K4474" s="9" t="s">
        <v>4</v>
      </c>
      <c r="L4474" s="8" t="s">
        <v>22040</v>
      </c>
      <c r="M4474" s="8" t="s">
        <v>22041</v>
      </c>
      <c r="N4474" s="8"/>
      <c r="O4474" s="8">
        <v>124175</v>
      </c>
      <c r="P4474" s="8" t="s">
        <v>22042</v>
      </c>
      <c r="Q4474" s="8"/>
      <c r="R4474" s="8">
        <v>3608863</v>
      </c>
      <c r="S4474" s="8" t="s">
        <v>22043</v>
      </c>
      <c r="T4474" s="8"/>
      <c r="U4474" s="8">
        <v>2158722</v>
      </c>
      <c r="V4474" s="8" t="s">
        <v>22044</v>
      </c>
      <c r="W4474" s="8"/>
      <c r="X4474" s="8">
        <v>1645878</v>
      </c>
      <c r="Y4474" s="8" t="s">
        <v>22045</v>
      </c>
      <c r="Z4474" s="8"/>
      <c r="AA4474" s="8"/>
      <c r="AB4474" s="8" t="s">
        <v>22046</v>
      </c>
      <c r="AC4474" s="8"/>
      <c r="AD4474" s="8"/>
      <c r="AE4474" s="8" t="s">
        <v>22047</v>
      </c>
      <c r="AF4474" s="8"/>
      <c r="AG4474" s="8"/>
      <c r="AH4474" s="8" t="s">
        <v>22048</v>
      </c>
      <c r="AI4474" s="8"/>
      <c r="AJ4474" s="8"/>
      <c r="AK4474" s="8" t="s">
        <v>22049</v>
      </c>
      <c r="AL4474" s="8"/>
      <c r="AM4474" s="8"/>
      <c r="AN4474" s="8" t="s">
        <v>22050</v>
      </c>
      <c r="AO4474" s="8"/>
      <c r="AP4474" s="8"/>
      <c r="AQ4474" s="8" t="s">
        <v>22051</v>
      </c>
      <c r="AR4474" s="8"/>
      <c r="AS4474" s="8">
        <v>3608863</v>
      </c>
      <c r="AT4474" s="8" t="s">
        <v>22052</v>
      </c>
      <c r="AU4474" s="8"/>
      <c r="AV4474" s="8">
        <v>2158722</v>
      </c>
      <c r="AW4474" s="8" t="s">
        <v>22053</v>
      </c>
      <c r="AX4474" s="8"/>
      <c r="AY4474" s="8">
        <v>1645878</v>
      </c>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4479</v>
      </c>
      <c r="B4475" s="8" t="s">
        <v>22054</v>
      </c>
      <c r="C4475" s="8" t="s">
        <v>15344</v>
      </c>
      <c r="D4475" s="8" t="str">
        <f>VLOOKUP(C4475,[1]Sheet1!$A:$B,2,0)</f>
        <v>NAB0000007</v>
      </c>
      <c r="E4475" s="8" t="s">
        <v>2147</v>
      </c>
      <c r="F4475" s="8" t="s">
        <v>22055</v>
      </c>
      <c r="G4475" s="8" t="s">
        <v>22056</v>
      </c>
      <c r="H4475" s="8">
        <v>58.6075193</v>
      </c>
      <c r="I4475" s="9"/>
      <c r="J4475" s="9"/>
      <c r="K4475" s="9" t="s">
        <v>4</v>
      </c>
      <c r="L4475" s="8"/>
      <c r="M4475" s="8" t="s">
        <v>22057</v>
      </c>
      <c r="N4475" s="8"/>
      <c r="O4475" s="8"/>
      <c r="P4475" s="8" t="s">
        <v>22058</v>
      </c>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4480</v>
      </c>
      <c r="B4476" s="8" t="s">
        <v>22059</v>
      </c>
      <c r="C4476" s="8" t="s">
        <v>15344</v>
      </c>
      <c r="D4476" s="8" t="str">
        <f>VLOOKUP(C4476,[1]Sheet1!$A:$B,2,0)</f>
        <v>NAB0000007</v>
      </c>
      <c r="E4476" s="8" t="s">
        <v>2147</v>
      </c>
      <c r="F4476" s="8" t="s">
        <v>22055</v>
      </c>
      <c r="G4476" s="8" t="s">
        <v>22060</v>
      </c>
      <c r="H4476" s="8">
        <v>239.5784055</v>
      </c>
      <c r="I4476" s="9"/>
      <c r="J4476" s="9"/>
      <c r="K4476" s="9" t="s">
        <v>4</v>
      </c>
      <c r="L4476" s="8"/>
      <c r="M4476" s="8" t="s">
        <v>22061</v>
      </c>
      <c r="N4476" s="8"/>
      <c r="O4476" s="8">
        <v>453999</v>
      </c>
      <c r="P4476" s="8" t="s">
        <v>22062</v>
      </c>
      <c r="Q4476" s="8"/>
      <c r="R4476" s="8">
        <v>856156</v>
      </c>
      <c r="S4476" s="8" t="s">
        <v>22063</v>
      </c>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4481</v>
      </c>
      <c r="B4477" s="8" t="s">
        <v>22064</v>
      </c>
      <c r="C4477" s="8" t="s">
        <v>15344</v>
      </c>
      <c r="D4477" s="8" t="str">
        <f>VLOOKUP(C4477,[1]Sheet1!$A:$B,2,0)</f>
        <v>NAB0000007</v>
      </c>
      <c r="E4477" s="8" t="s">
        <v>2147</v>
      </c>
      <c r="F4477" s="8" t="s">
        <v>22055</v>
      </c>
      <c r="G4477" s="8" t="s">
        <v>22065</v>
      </c>
      <c r="H4477" s="8">
        <v>383.7676975</v>
      </c>
      <c r="I4477" s="9"/>
      <c r="J4477" s="9"/>
      <c r="K4477" s="9" t="s">
        <v>4</v>
      </c>
      <c r="L4477" s="8"/>
      <c r="M4477" s="8" t="s">
        <v>22066</v>
      </c>
      <c r="N4477" s="8"/>
      <c r="O4477" s="8">
        <v>2377389</v>
      </c>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4482</v>
      </c>
      <c r="B4478" s="8" t="s">
        <v>22067</v>
      </c>
      <c r="C4478" s="8" t="s">
        <v>15344</v>
      </c>
      <c r="D4478" s="8" t="str">
        <f>VLOOKUP(C4478,[1]Sheet1!$A:$B,2,0)</f>
        <v>NAB0000007</v>
      </c>
      <c r="E4478" s="8" t="s">
        <v>148</v>
      </c>
      <c r="F4478" s="8" t="s">
        <v>22068</v>
      </c>
      <c r="G4478" s="8" t="s">
        <v>22069</v>
      </c>
      <c r="H4478" s="8">
        <v>464.49482189999998</v>
      </c>
      <c r="I4478" s="9"/>
      <c r="J4478" s="9"/>
      <c r="K4478" s="9" t="s">
        <v>4</v>
      </c>
      <c r="L4478" s="8"/>
      <c r="M4478" s="8" t="s">
        <v>22070</v>
      </c>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4483</v>
      </c>
      <c r="B4479" s="8" t="s">
        <v>22071</v>
      </c>
      <c r="C4479" s="8" t="s">
        <v>15344</v>
      </c>
      <c r="D4479" s="8" t="str">
        <f>VLOOKUP(C4479,[1]Sheet1!$A:$B,2,0)</f>
        <v>NAB0000007</v>
      </c>
      <c r="E4479" s="8" t="s">
        <v>148</v>
      </c>
      <c r="F4479" s="8" t="s">
        <v>15782</v>
      </c>
      <c r="G4479" s="8" t="s">
        <v>22072</v>
      </c>
      <c r="H4479" s="8">
        <v>47.574841500000005</v>
      </c>
      <c r="I4479" s="9"/>
      <c r="J4479" s="9"/>
      <c r="K4479" s="9" t="s">
        <v>4</v>
      </c>
      <c r="L4479" s="8"/>
      <c r="M4479" s="8" t="s">
        <v>22073</v>
      </c>
      <c r="N4479" s="8"/>
      <c r="O4479" s="8"/>
      <c r="P4479" s="8" t="s">
        <v>22074</v>
      </c>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4484</v>
      </c>
      <c r="B4480" s="8" t="s">
        <v>22075</v>
      </c>
      <c r="C4480" s="8" t="s">
        <v>15344</v>
      </c>
      <c r="D4480" s="8" t="str">
        <f>VLOOKUP(C4480,[1]Sheet1!$A:$B,2,0)</f>
        <v>NAB0000007</v>
      </c>
      <c r="E4480" s="8" t="s">
        <v>148</v>
      </c>
      <c r="F4480" s="8" t="s">
        <v>15782</v>
      </c>
      <c r="G4480" s="8" t="s">
        <v>22076</v>
      </c>
      <c r="H4480" s="8">
        <v>51.922899199999996</v>
      </c>
      <c r="I4480" s="9"/>
      <c r="J4480" s="9"/>
      <c r="K4480" s="9" t="s">
        <v>4</v>
      </c>
      <c r="L4480" s="8"/>
      <c r="M4480" s="8" t="s">
        <v>22077</v>
      </c>
      <c r="N4480" s="8"/>
      <c r="O4480" s="8"/>
      <c r="P4480" s="8" t="s">
        <v>22078</v>
      </c>
      <c r="Q4480" s="8"/>
      <c r="R4480" s="8"/>
      <c r="S4480" s="8" t="s">
        <v>22079</v>
      </c>
      <c r="T4480" s="8"/>
      <c r="U4480" s="8"/>
      <c r="V4480" s="8" t="s">
        <v>22080</v>
      </c>
      <c r="W4480" s="8"/>
      <c r="X4480" s="8"/>
      <c r="Y4480" s="8" t="s">
        <v>22081</v>
      </c>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4485</v>
      </c>
      <c r="B4481" s="8" t="s">
        <v>22082</v>
      </c>
      <c r="C4481" s="8" t="s">
        <v>15344</v>
      </c>
      <c r="D4481" s="8" t="str">
        <f>VLOOKUP(C4481,[1]Sheet1!$A:$B,2,0)</f>
        <v>NAB0000007</v>
      </c>
      <c r="E4481" s="8" t="s">
        <v>148</v>
      </c>
      <c r="F4481" s="8" t="s">
        <v>15782</v>
      </c>
      <c r="G4481" s="8" t="s">
        <v>22083</v>
      </c>
      <c r="H4481" s="8">
        <v>41.168561600000004</v>
      </c>
      <c r="I4481" s="9"/>
      <c r="J4481" s="9"/>
      <c r="K4481" s="9" t="s">
        <v>4</v>
      </c>
      <c r="L4481" s="8"/>
      <c r="M4481" s="8" t="s">
        <v>22084</v>
      </c>
      <c r="N4481" s="8"/>
      <c r="O4481" s="8"/>
      <c r="P4481" s="8" t="s">
        <v>22085</v>
      </c>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4486</v>
      </c>
      <c r="B4482" s="8" t="s">
        <v>22086</v>
      </c>
      <c r="C4482" s="8" t="s">
        <v>15344</v>
      </c>
      <c r="D4482" s="8" t="str">
        <f>VLOOKUP(C4482,[1]Sheet1!$A:$B,2,0)</f>
        <v>NAB0000007</v>
      </c>
      <c r="E4482" s="8" t="s">
        <v>148</v>
      </c>
      <c r="F4482" s="8" t="s">
        <v>15782</v>
      </c>
      <c r="G4482" s="8" t="s">
        <v>22087</v>
      </c>
      <c r="H4482" s="8">
        <v>41.533252200000007</v>
      </c>
      <c r="I4482" s="9"/>
      <c r="J4482" s="9"/>
      <c r="K4482" s="9" t="s">
        <v>4</v>
      </c>
      <c r="L4482" s="8"/>
      <c r="M4482" s="8" t="s">
        <v>22088</v>
      </c>
      <c r="N4482" s="8"/>
      <c r="O4482" s="8">
        <v>589927</v>
      </c>
      <c r="P4482" s="8" t="s">
        <v>22089</v>
      </c>
      <c r="Q4482" s="8"/>
      <c r="R4482" s="8">
        <v>2709126</v>
      </c>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4487</v>
      </c>
      <c r="B4483" s="8" t="s">
        <v>22090</v>
      </c>
      <c r="C4483" s="8" t="s">
        <v>15344</v>
      </c>
      <c r="D4483" s="8" t="str">
        <f>VLOOKUP(C4483,[1]Sheet1!$A:$B,2,0)</f>
        <v>NAB0000007</v>
      </c>
      <c r="E4483" s="8" t="s">
        <v>148</v>
      </c>
      <c r="F4483" s="8" t="s">
        <v>22091</v>
      </c>
      <c r="G4483" s="8" t="s">
        <v>22092</v>
      </c>
      <c r="H4483" s="8">
        <v>79.4472995</v>
      </c>
      <c r="I4483" s="9"/>
      <c r="J4483" s="9"/>
      <c r="K4483" s="9" t="s">
        <v>4</v>
      </c>
      <c r="L4483" s="8"/>
      <c r="M4483" s="8" t="s">
        <v>22093</v>
      </c>
      <c r="N4483" s="8"/>
      <c r="O4483" s="8"/>
      <c r="P4483" s="8" t="s">
        <v>22094</v>
      </c>
      <c r="Q4483" s="8"/>
      <c r="R4483" s="8"/>
      <c r="S4483" s="8" t="s">
        <v>22095</v>
      </c>
      <c r="T4483" s="8"/>
      <c r="U4483" s="8"/>
      <c r="V4483" s="8" t="s">
        <v>22096</v>
      </c>
      <c r="W4483" s="8"/>
      <c r="X4483" s="8"/>
      <c r="Y4483" s="8" t="s">
        <v>22097</v>
      </c>
      <c r="Z4483" s="8"/>
      <c r="AA4483" s="8"/>
      <c r="AB4483" s="8" t="s">
        <v>22098</v>
      </c>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4488</v>
      </c>
      <c r="B4484" s="8" t="s">
        <v>22099</v>
      </c>
      <c r="C4484" s="8" t="s">
        <v>15344</v>
      </c>
      <c r="D4484" s="8" t="str">
        <f>VLOOKUP(C4484,[1]Sheet1!$A:$B,2,0)</f>
        <v>NAB0000007</v>
      </c>
      <c r="E4484" s="8" t="s">
        <v>148</v>
      </c>
      <c r="F4484" s="8" t="s">
        <v>22100</v>
      </c>
      <c r="G4484" s="8" t="s">
        <v>22101</v>
      </c>
      <c r="H4484" s="8">
        <v>92.877464000000003</v>
      </c>
      <c r="I4484" s="9"/>
      <c r="J4484" s="9"/>
      <c r="K4484" s="9" t="s">
        <v>4</v>
      </c>
      <c r="L4484" s="8"/>
      <c r="M4484" s="8" t="s">
        <v>22102</v>
      </c>
      <c r="N4484" s="8"/>
      <c r="O4484" s="8"/>
      <c r="P4484" s="8" t="s">
        <v>22103</v>
      </c>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4489</v>
      </c>
      <c r="B4485" s="8" t="s">
        <v>22104</v>
      </c>
      <c r="C4485" s="8" t="s">
        <v>15344</v>
      </c>
      <c r="D4485" s="8" t="str">
        <f>VLOOKUP(C4485,[1]Sheet1!$A:$B,2,0)</f>
        <v>NAB0000007</v>
      </c>
      <c r="E4485" s="8" t="s">
        <v>148</v>
      </c>
      <c r="F4485" s="8" t="s">
        <v>15852</v>
      </c>
      <c r="G4485" s="8" t="s">
        <v>22105</v>
      </c>
      <c r="H4485" s="8">
        <v>3793.7738054000001</v>
      </c>
      <c r="I4485" s="9"/>
      <c r="J4485" s="9"/>
      <c r="K4485" s="9" t="s">
        <v>4</v>
      </c>
      <c r="L4485" s="8"/>
      <c r="M4485" s="8" t="s">
        <v>22106</v>
      </c>
      <c r="N4485" s="8"/>
      <c r="O4485" s="8">
        <v>1554056</v>
      </c>
      <c r="P4485" s="8" t="s">
        <v>22107</v>
      </c>
      <c r="Q4485" s="8"/>
      <c r="R4485" s="8">
        <v>1748596</v>
      </c>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4490</v>
      </c>
      <c r="B4486" s="8" t="s">
        <v>22108</v>
      </c>
      <c r="C4486" s="8" t="s">
        <v>15344</v>
      </c>
      <c r="D4486" s="8" t="str">
        <f>VLOOKUP(C4486,[1]Sheet1!$A:$B,2,0)</f>
        <v>NAB0000007</v>
      </c>
      <c r="E4486" s="8" t="s">
        <v>148</v>
      </c>
      <c r="F4486" s="8" t="s">
        <v>22109</v>
      </c>
      <c r="G4486" s="8" t="s">
        <v>22110</v>
      </c>
      <c r="H4486" s="8">
        <v>27.749750099999996</v>
      </c>
      <c r="I4486" s="9"/>
      <c r="J4486" s="9"/>
      <c r="K4486" s="9" t="s">
        <v>4</v>
      </c>
      <c r="L4486" s="8"/>
      <c r="M4486" s="8" t="s">
        <v>22111</v>
      </c>
      <c r="N4486" s="8"/>
      <c r="O4486" s="8"/>
      <c r="P4486" s="8" t="s">
        <v>22112</v>
      </c>
      <c r="Q4486" s="8"/>
      <c r="R4486" s="8"/>
      <c r="S4486" s="8" t="s">
        <v>22113</v>
      </c>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4491</v>
      </c>
      <c r="B4487" s="8" t="s">
        <v>22114</v>
      </c>
      <c r="C4487" s="8" t="s">
        <v>15344</v>
      </c>
      <c r="D4487" s="8" t="str">
        <f>VLOOKUP(C4487,[1]Sheet1!$A:$B,2,0)</f>
        <v>NAB0000007</v>
      </c>
      <c r="E4487" s="8" t="s">
        <v>148</v>
      </c>
      <c r="F4487" s="8" t="s">
        <v>22109</v>
      </c>
      <c r="G4487" s="8" t="s">
        <v>22115</v>
      </c>
      <c r="H4487" s="8">
        <v>202.18103480000002</v>
      </c>
      <c r="I4487" s="9"/>
      <c r="J4487" s="9"/>
      <c r="K4487" s="9" t="s">
        <v>4</v>
      </c>
      <c r="L4487" s="8"/>
      <c r="M4487" s="8" t="s">
        <v>22116</v>
      </c>
      <c r="N4487" s="8"/>
      <c r="O4487" s="8"/>
      <c r="P4487" s="8" t="s">
        <v>22117</v>
      </c>
      <c r="Q4487" s="8"/>
      <c r="R4487" s="8"/>
      <c r="S4487" s="8" t="s">
        <v>22118</v>
      </c>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4492</v>
      </c>
      <c r="B4488" s="8" t="s">
        <v>22119</v>
      </c>
      <c r="C4488" s="8" t="s">
        <v>15344</v>
      </c>
      <c r="D4488" s="8" t="str">
        <f>VLOOKUP(C4488,[1]Sheet1!$A:$B,2,0)</f>
        <v>NAB0000007</v>
      </c>
      <c r="E4488" s="8" t="s">
        <v>148</v>
      </c>
      <c r="F4488" s="8" t="s">
        <v>22109</v>
      </c>
      <c r="G4488" s="8" t="s">
        <v>22120</v>
      </c>
      <c r="H4488" s="8">
        <v>74.589568999999997</v>
      </c>
      <c r="I4488" s="9"/>
      <c r="J4488" s="9"/>
      <c r="K4488" s="9" t="s">
        <v>4</v>
      </c>
      <c r="L4488" s="8"/>
      <c r="M4488" s="8" t="s">
        <v>22121</v>
      </c>
      <c r="N4488" s="8"/>
      <c r="O4488" s="8"/>
      <c r="P4488" s="8" t="s">
        <v>22122</v>
      </c>
      <c r="Q4488" s="8"/>
      <c r="R4488" s="8"/>
      <c r="S4488" s="8" t="s">
        <v>22123</v>
      </c>
      <c r="T4488" s="8"/>
      <c r="U4488" s="8"/>
      <c r="V4488" s="8" t="s">
        <v>22124</v>
      </c>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4493</v>
      </c>
      <c r="B4489" s="8" t="s">
        <v>22125</v>
      </c>
      <c r="C4489" s="8" t="s">
        <v>15344</v>
      </c>
      <c r="D4489" s="8" t="str">
        <f>VLOOKUP(C4489,[1]Sheet1!$A:$B,2,0)</f>
        <v>NAB0000007</v>
      </c>
      <c r="E4489" s="8" t="s">
        <v>139</v>
      </c>
      <c r="F4489" s="8" t="s">
        <v>22126</v>
      </c>
      <c r="G4489" s="8" t="s">
        <v>15509</v>
      </c>
      <c r="H4489" s="8">
        <v>33.713904999999997</v>
      </c>
      <c r="I4489" s="9"/>
      <c r="J4489" s="9"/>
      <c r="K4489" s="9" t="s">
        <v>4</v>
      </c>
      <c r="L4489" s="8"/>
      <c r="M4489" s="8" t="s">
        <v>22127</v>
      </c>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4494</v>
      </c>
      <c r="B4490" s="8" t="s">
        <v>22128</v>
      </c>
      <c r="C4490" s="8" t="s">
        <v>15344</v>
      </c>
      <c r="D4490" s="8" t="str">
        <f>VLOOKUP(C4490,[1]Sheet1!$A:$B,2,0)</f>
        <v>NAB0000007</v>
      </c>
      <c r="E4490" s="8" t="s">
        <v>139</v>
      </c>
      <c r="F4490" s="8" t="s">
        <v>20941</v>
      </c>
      <c r="G4490" s="8" t="s">
        <v>22129</v>
      </c>
      <c r="H4490" s="8">
        <v>782.99097460000007</v>
      </c>
      <c r="I4490" s="9"/>
      <c r="J4490" s="9"/>
      <c r="K4490" s="9" t="s">
        <v>4</v>
      </c>
      <c r="L4490" s="8"/>
      <c r="M4490" s="8" t="s">
        <v>22130</v>
      </c>
      <c r="N4490" s="8"/>
      <c r="O4490" s="8"/>
      <c r="P4490" s="8" t="s">
        <v>22131</v>
      </c>
      <c r="Q4490" s="8"/>
      <c r="R4490" s="8"/>
      <c r="S4490" s="8" t="s">
        <v>22132</v>
      </c>
      <c r="T4490" s="8"/>
      <c r="U4490" s="8"/>
      <c r="V4490" s="8" t="s">
        <v>22133</v>
      </c>
      <c r="W4490" s="8"/>
      <c r="X4490" s="8"/>
      <c r="Y4490" s="8" t="s">
        <v>22134</v>
      </c>
      <c r="Z4490" s="8"/>
      <c r="AA4490" s="8"/>
      <c r="AB4490" s="8" t="s">
        <v>22135</v>
      </c>
      <c r="AC4490" s="8"/>
      <c r="AD4490" s="8"/>
      <c r="AE4490" s="8" t="s">
        <v>22136</v>
      </c>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4495</v>
      </c>
      <c r="B4491" s="8" t="s">
        <v>22137</v>
      </c>
      <c r="C4491" s="8" t="s">
        <v>15344</v>
      </c>
      <c r="D4491" s="8" t="str">
        <f>VLOOKUP(C4491,[1]Sheet1!$A:$B,2,0)</f>
        <v>NAB0000007</v>
      </c>
      <c r="E4491" s="8" t="s">
        <v>139</v>
      </c>
      <c r="F4491" s="8" t="s">
        <v>22138</v>
      </c>
      <c r="G4491" s="8" t="s">
        <v>22139</v>
      </c>
      <c r="H4491" s="8">
        <v>176.6150729</v>
      </c>
      <c r="I4491" s="9"/>
      <c r="J4491" s="9"/>
      <c r="K4491" s="9" t="s">
        <v>4</v>
      </c>
      <c r="L4491" s="8"/>
      <c r="M4491" s="8" t="s">
        <v>22140</v>
      </c>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4496</v>
      </c>
      <c r="B4492" s="8" t="s">
        <v>22141</v>
      </c>
      <c r="C4492" s="8" t="s">
        <v>15344</v>
      </c>
      <c r="D4492" s="8" t="str">
        <f>VLOOKUP(C4492,[1]Sheet1!$A:$B,2,0)</f>
        <v>NAB0000007</v>
      </c>
      <c r="E4492" s="8" t="s">
        <v>139</v>
      </c>
      <c r="F4492" s="8" t="s">
        <v>16281</v>
      </c>
      <c r="G4492" s="8" t="s">
        <v>22142</v>
      </c>
      <c r="H4492" s="8">
        <v>293.49686209999999</v>
      </c>
      <c r="I4492" s="9"/>
      <c r="J4492" s="9"/>
      <c r="K4492" s="9" t="s">
        <v>4</v>
      </c>
      <c r="L4492" s="8"/>
      <c r="M4492" s="8" t="s">
        <v>22143</v>
      </c>
      <c r="N4492" s="8"/>
      <c r="O4492" s="8"/>
      <c r="P4492" s="8" t="s">
        <v>22144</v>
      </c>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4497</v>
      </c>
      <c r="B4493" s="8" t="s">
        <v>22145</v>
      </c>
      <c r="C4493" s="8" t="s">
        <v>15344</v>
      </c>
      <c r="D4493" s="8" t="str">
        <f>VLOOKUP(C4493,[1]Sheet1!$A:$B,2,0)</f>
        <v>NAB0000007</v>
      </c>
      <c r="E4493" s="8" t="s">
        <v>3265</v>
      </c>
      <c r="F4493" s="8" t="s">
        <v>22146</v>
      </c>
      <c r="G4493" s="8" t="s">
        <v>22147</v>
      </c>
      <c r="H4493" s="8">
        <v>361.44713000000002</v>
      </c>
      <c r="I4493" s="9"/>
      <c r="J4493" s="9"/>
      <c r="K4493" s="9" t="s">
        <v>4</v>
      </c>
      <c r="L4493" s="8"/>
      <c r="M4493" s="8" t="s">
        <v>22148</v>
      </c>
      <c r="N4493" s="8"/>
      <c r="O4493" s="8"/>
      <c r="P4493" s="8" t="s">
        <v>22149</v>
      </c>
      <c r="Q4493" s="8"/>
      <c r="R4493" s="8"/>
      <c r="S4493" s="8" t="s">
        <v>22150</v>
      </c>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4498</v>
      </c>
      <c r="B4494" s="8" t="s">
        <v>7785</v>
      </c>
      <c r="C4494" s="8" t="s">
        <v>15344</v>
      </c>
      <c r="D4494" s="8" t="str">
        <f>VLOOKUP(C4494,[1]Sheet1!$A:$B,2,0)</f>
        <v>NAB0000007</v>
      </c>
      <c r="E4494" s="8" t="s">
        <v>139</v>
      </c>
      <c r="F4494" s="8" t="s">
        <v>16239</v>
      </c>
      <c r="G4494" s="8" t="s">
        <v>22151</v>
      </c>
      <c r="H4494" s="8">
        <v>2640.8060275000003</v>
      </c>
      <c r="I4494" s="9"/>
      <c r="J4494" s="9"/>
      <c r="K4494" s="9" t="s">
        <v>4</v>
      </c>
      <c r="L4494" s="8" t="s">
        <v>22152</v>
      </c>
      <c r="M4494" s="8" t="s">
        <v>22153</v>
      </c>
      <c r="N4494" s="8"/>
      <c r="O4494" s="8">
        <v>309653</v>
      </c>
      <c r="P4494" s="8" t="s">
        <v>22154</v>
      </c>
      <c r="Q4494" s="8"/>
      <c r="R4494" s="8">
        <v>309610</v>
      </c>
      <c r="S4494" s="8" t="s">
        <v>22155</v>
      </c>
      <c r="T4494" s="8"/>
      <c r="U4494" s="8">
        <v>1423974</v>
      </c>
      <c r="V4494" s="8" t="s">
        <v>22156</v>
      </c>
      <c r="W4494" s="8"/>
      <c r="X4494" s="8">
        <v>1409015</v>
      </c>
      <c r="Y4494" s="8" t="s">
        <v>22157</v>
      </c>
      <c r="Z4494" s="8"/>
      <c r="AA4494" s="8">
        <v>5226639</v>
      </c>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4499</v>
      </c>
      <c r="B4495" s="8" t="s">
        <v>22158</v>
      </c>
      <c r="C4495" s="8" t="s">
        <v>15344</v>
      </c>
      <c r="D4495" s="8" t="str">
        <f>VLOOKUP(C4495,[1]Sheet1!$A:$B,2,0)</f>
        <v>NAB0000007</v>
      </c>
      <c r="E4495" s="8" t="s">
        <v>139</v>
      </c>
      <c r="F4495" s="8" t="s">
        <v>22159</v>
      </c>
      <c r="G4495" s="8" t="s">
        <v>22160</v>
      </c>
      <c r="H4495" s="8">
        <v>244</v>
      </c>
      <c r="I4495" s="9"/>
      <c r="J4495" s="9"/>
      <c r="K4495" s="9" t="s">
        <v>4</v>
      </c>
      <c r="L4495" s="8"/>
      <c r="M4495" s="8" t="s">
        <v>22161</v>
      </c>
      <c r="N4495" s="8"/>
      <c r="O4495" s="8"/>
      <c r="P4495" s="8" t="s">
        <v>22162</v>
      </c>
      <c r="Q4495" s="8"/>
      <c r="R4495" s="8"/>
      <c r="S4495" s="8" t="s">
        <v>22163</v>
      </c>
      <c r="T4495" s="8"/>
      <c r="U4495" s="8"/>
      <c r="V4495" s="8" t="s">
        <v>22164</v>
      </c>
      <c r="W4495" s="8"/>
      <c r="X4495" s="8"/>
      <c r="Y4495" s="8" t="s">
        <v>22165</v>
      </c>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4500</v>
      </c>
      <c r="B4496" s="8" t="s">
        <v>22166</v>
      </c>
      <c r="C4496" s="8" t="s">
        <v>15344</v>
      </c>
      <c r="D4496" s="8" t="str">
        <f>VLOOKUP(C4496,[1]Sheet1!$A:$B,2,0)</f>
        <v>NAB0000007</v>
      </c>
      <c r="E4496" s="8" t="s">
        <v>139</v>
      </c>
      <c r="F4496" s="8" t="s">
        <v>16555</v>
      </c>
      <c r="G4496" s="8" t="s">
        <v>22167</v>
      </c>
      <c r="H4496" s="8">
        <v>29.79</v>
      </c>
      <c r="I4496" s="9"/>
      <c r="J4496" s="9"/>
      <c r="K4496" s="9" t="s">
        <v>4</v>
      </c>
      <c r="L4496" s="8"/>
      <c r="M4496" s="8" t="s">
        <v>22166</v>
      </c>
      <c r="N4496" s="8"/>
      <c r="O4496" s="8"/>
      <c r="P4496" s="8" t="s">
        <v>16557</v>
      </c>
      <c r="Q4496" s="8"/>
      <c r="R4496" s="8"/>
      <c r="S4496" s="8" t="s">
        <v>16558</v>
      </c>
      <c r="T4496" s="8"/>
      <c r="U4496" s="8"/>
      <c r="V4496" s="8" t="s">
        <v>16559</v>
      </c>
      <c r="W4496" s="8"/>
      <c r="X4496" s="8"/>
      <c r="Y4496" s="8" t="s">
        <v>16560</v>
      </c>
      <c r="Z4496" s="8"/>
      <c r="AA4496" s="8"/>
      <c r="AB4496" s="8" t="s">
        <v>16561</v>
      </c>
      <c r="AC4496" s="8"/>
      <c r="AD4496" s="8"/>
      <c r="AE4496" s="8" t="s">
        <v>16562</v>
      </c>
      <c r="AF4496" s="8"/>
      <c r="AG4496" s="8"/>
      <c r="AH4496" s="8" t="s">
        <v>16563</v>
      </c>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4501</v>
      </c>
      <c r="B4497" s="8" t="s">
        <v>22168</v>
      </c>
      <c r="C4497" s="8" t="s">
        <v>15344</v>
      </c>
      <c r="D4497" s="8" t="str">
        <f>VLOOKUP(C4497,[1]Sheet1!$A:$B,2,0)</f>
        <v>NAB0000007</v>
      </c>
      <c r="E4497" s="8" t="s">
        <v>139</v>
      </c>
      <c r="F4497" s="8" t="s">
        <v>15509</v>
      </c>
      <c r="G4497" s="8" t="s">
        <v>22169</v>
      </c>
      <c r="H4497" s="8">
        <v>173.73086910000001</v>
      </c>
      <c r="I4497" s="9"/>
      <c r="J4497" s="9"/>
      <c r="K4497" s="9" t="s">
        <v>4</v>
      </c>
      <c r="L4497" s="8"/>
      <c r="M4497" s="8" t="s">
        <v>22170</v>
      </c>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4502</v>
      </c>
      <c r="B4498" s="8" t="s">
        <v>22171</v>
      </c>
      <c r="C4498" s="8" t="s">
        <v>15344</v>
      </c>
      <c r="D4498" s="8" t="str">
        <f>VLOOKUP(C4498,[1]Sheet1!$A:$B,2,0)</f>
        <v>NAB0000007</v>
      </c>
      <c r="E4498" s="8" t="s">
        <v>3265</v>
      </c>
      <c r="F4498" s="8" t="s">
        <v>18100</v>
      </c>
      <c r="G4498" s="8" t="s">
        <v>22172</v>
      </c>
      <c r="H4498" s="8">
        <v>46.853815699999998</v>
      </c>
      <c r="I4498" s="9"/>
      <c r="J4498" s="9"/>
      <c r="K4498" s="9" t="s">
        <v>4</v>
      </c>
      <c r="L4498" s="8"/>
      <c r="M4498" s="8" t="s">
        <v>22171</v>
      </c>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4503</v>
      </c>
      <c r="B4499" s="8" t="s">
        <v>22173</v>
      </c>
      <c r="C4499" s="8" t="s">
        <v>15344</v>
      </c>
      <c r="D4499" s="8" t="str">
        <f>VLOOKUP(C4499,[1]Sheet1!$A:$B,2,0)</f>
        <v>NAB0000007</v>
      </c>
      <c r="E4499" s="8" t="s">
        <v>139</v>
      </c>
      <c r="F4499" s="8" t="s">
        <v>20941</v>
      </c>
      <c r="G4499" s="8" t="s">
        <v>22174</v>
      </c>
      <c r="H4499" s="8">
        <v>572.05796620000001</v>
      </c>
      <c r="I4499" s="9"/>
      <c r="J4499" s="9"/>
      <c r="K4499" s="9" t="s">
        <v>4</v>
      </c>
      <c r="L4499" s="8"/>
      <c r="M4499" s="8" t="s">
        <v>22175</v>
      </c>
      <c r="N4499" s="8"/>
      <c r="O4499" s="8">
        <v>7444662</v>
      </c>
      <c r="P4499" s="8" t="s">
        <v>22176</v>
      </c>
      <c r="Q4499" s="8"/>
      <c r="R4499" s="8">
        <v>7719404</v>
      </c>
      <c r="S4499" s="8" t="s">
        <v>22177</v>
      </c>
      <c r="T4499" s="8"/>
      <c r="U4499" s="8">
        <v>7719423</v>
      </c>
      <c r="V4499" s="8" t="s">
        <v>22178</v>
      </c>
      <c r="W4499" s="8"/>
      <c r="X4499" s="8"/>
      <c r="Y4499" s="8" t="s">
        <v>22179</v>
      </c>
      <c r="Z4499" s="8"/>
      <c r="AA4499" s="8"/>
      <c r="AB4499" s="8" t="s">
        <v>22180</v>
      </c>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4504</v>
      </c>
      <c r="B4500" s="8" t="s">
        <v>22181</v>
      </c>
      <c r="C4500" s="8" t="s">
        <v>15344</v>
      </c>
      <c r="D4500" s="8" t="str">
        <f>VLOOKUP(C4500,[1]Sheet1!$A:$B,2,0)</f>
        <v>NAB0000007</v>
      </c>
      <c r="E4500" s="8" t="s">
        <v>139</v>
      </c>
      <c r="F4500" s="8" t="s">
        <v>15513</v>
      </c>
      <c r="G4500" s="8" t="s">
        <v>22182</v>
      </c>
      <c r="H4500" s="8">
        <v>68.4570705</v>
      </c>
      <c r="I4500" s="9"/>
      <c r="J4500" s="9"/>
      <c r="K4500" s="9" t="s">
        <v>4</v>
      </c>
      <c r="L4500" s="8"/>
      <c r="M4500" s="8" t="s">
        <v>22183</v>
      </c>
      <c r="N4500" s="8"/>
      <c r="O4500" s="8">
        <v>2796421</v>
      </c>
      <c r="P4500" s="8" t="s">
        <v>22184</v>
      </c>
      <c r="Q4500" s="8"/>
      <c r="R4500" s="8">
        <v>2869722</v>
      </c>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4505</v>
      </c>
      <c r="B4501" s="8" t="s">
        <v>22185</v>
      </c>
      <c r="C4501" s="8" t="s">
        <v>15344</v>
      </c>
      <c r="D4501" s="8" t="str">
        <f>VLOOKUP(C4501,[1]Sheet1!$A:$B,2,0)</f>
        <v>NAB0000007</v>
      </c>
      <c r="E4501" s="8" t="s">
        <v>139</v>
      </c>
      <c r="F4501" s="8" t="s">
        <v>16281</v>
      </c>
      <c r="G4501" s="8" t="s">
        <v>22186</v>
      </c>
      <c r="H4501" s="8">
        <v>79.993945499999995</v>
      </c>
      <c r="I4501" s="9"/>
      <c r="J4501" s="9"/>
      <c r="K4501" s="9" t="s">
        <v>4</v>
      </c>
      <c r="L4501" s="8"/>
      <c r="M4501" s="8" t="s">
        <v>22187</v>
      </c>
      <c r="N4501" s="8"/>
      <c r="O4501" s="8"/>
      <c r="P4501" s="8" t="s">
        <v>22188</v>
      </c>
      <c r="Q4501" s="8"/>
      <c r="R4501" s="8"/>
      <c r="S4501" s="8" t="s">
        <v>22189</v>
      </c>
      <c r="T4501" s="8"/>
      <c r="U4501" s="8"/>
      <c r="V4501" s="8" t="s">
        <v>22190</v>
      </c>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4506</v>
      </c>
      <c r="B4502" s="8" t="s">
        <v>22191</v>
      </c>
      <c r="C4502" s="8" t="s">
        <v>15344</v>
      </c>
      <c r="D4502" s="8" t="str">
        <f>VLOOKUP(C4502,[1]Sheet1!$A:$B,2,0)</f>
        <v>NAB0000007</v>
      </c>
      <c r="E4502" s="8" t="s">
        <v>139</v>
      </c>
      <c r="F4502" s="8" t="s">
        <v>16239</v>
      </c>
      <c r="G4502" s="8" t="s">
        <v>22192</v>
      </c>
      <c r="H4502" s="8">
        <v>580.1854333</v>
      </c>
      <c r="I4502" s="9"/>
      <c r="J4502" s="9"/>
      <c r="K4502" s="9" t="s">
        <v>4</v>
      </c>
      <c r="L4502" s="8"/>
      <c r="M4502" s="8" t="s">
        <v>22193</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4507</v>
      </c>
      <c r="B4503" s="8" t="s">
        <v>22194</v>
      </c>
      <c r="C4503" s="8" t="s">
        <v>15344</v>
      </c>
      <c r="D4503" s="8" t="str">
        <f>VLOOKUP(C4503,[1]Sheet1!$A:$B,2,0)</f>
        <v>NAB0000007</v>
      </c>
      <c r="E4503" s="8" t="s">
        <v>2709</v>
      </c>
      <c r="F4503" s="8" t="s">
        <v>19759</v>
      </c>
      <c r="G4503" s="8" t="s">
        <v>21478</v>
      </c>
      <c r="H4503" s="8">
        <v>97.95814</v>
      </c>
      <c r="I4503" s="9"/>
      <c r="J4503" s="9"/>
      <c r="K4503" s="9" t="s">
        <v>4</v>
      </c>
      <c r="L4503" s="8"/>
      <c r="M4503" s="8" t="s">
        <v>22195</v>
      </c>
      <c r="N4503" s="8"/>
      <c r="O4503" s="8">
        <v>2565578</v>
      </c>
      <c r="P4503" s="8" t="s">
        <v>22196</v>
      </c>
      <c r="Q4503" s="8"/>
      <c r="R4503" s="8">
        <v>6808204</v>
      </c>
      <c r="S4503" s="8" t="s">
        <v>22197</v>
      </c>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4508</v>
      </c>
      <c r="B4504" s="8" t="s">
        <v>22198</v>
      </c>
      <c r="C4504" s="8" t="s">
        <v>15344</v>
      </c>
      <c r="D4504" s="8" t="str">
        <f>VLOOKUP(C4504,[1]Sheet1!$A:$B,2,0)</f>
        <v>NAB0000007</v>
      </c>
      <c r="E4504" s="8" t="s">
        <v>519</v>
      </c>
      <c r="F4504" s="8" t="s">
        <v>20235</v>
      </c>
      <c r="G4504" s="8" t="s">
        <v>22199</v>
      </c>
      <c r="H4504" s="8">
        <v>26.370700000000003</v>
      </c>
      <c r="I4504" s="9"/>
      <c r="J4504" s="9"/>
      <c r="K4504" s="9" t="s">
        <v>4</v>
      </c>
      <c r="L4504" s="8"/>
      <c r="M4504" s="8" t="s">
        <v>22200</v>
      </c>
      <c r="N4504" s="8"/>
      <c r="O4504" s="8"/>
      <c r="P4504" s="8" t="s">
        <v>22201</v>
      </c>
      <c r="Q4504" s="8"/>
      <c r="R4504" s="8"/>
      <c r="S4504" s="8" t="s">
        <v>22202</v>
      </c>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4509</v>
      </c>
      <c r="B4505" s="8" t="s">
        <v>22203</v>
      </c>
      <c r="C4505" s="8" t="s">
        <v>15344</v>
      </c>
      <c r="D4505" s="8" t="str">
        <f>VLOOKUP(C4505,[1]Sheet1!$A:$B,2,0)</f>
        <v>NAB0000007</v>
      </c>
      <c r="E4505" s="8" t="s">
        <v>519</v>
      </c>
      <c r="F4505" s="8" t="s">
        <v>22204</v>
      </c>
      <c r="G4505" s="8" t="s">
        <v>22205</v>
      </c>
      <c r="H4505" s="8">
        <v>308.14798949999999</v>
      </c>
      <c r="I4505" s="9"/>
      <c r="J4505" s="9"/>
      <c r="K4505" s="9" t="s">
        <v>4</v>
      </c>
      <c r="L4505" s="8"/>
      <c r="M4505" s="8" t="s">
        <v>22206</v>
      </c>
      <c r="N4505" s="8"/>
      <c r="O4505" s="8"/>
      <c r="P4505" s="8" t="s">
        <v>22207</v>
      </c>
      <c r="Q4505" s="8"/>
      <c r="R4505" s="8"/>
      <c r="S4505" s="8" t="s">
        <v>22208</v>
      </c>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4510</v>
      </c>
      <c r="B4506" s="8" t="s">
        <v>22209</v>
      </c>
      <c r="C4506" s="8" t="s">
        <v>15344</v>
      </c>
      <c r="D4506" s="8" t="str">
        <f>VLOOKUP(C4506,[1]Sheet1!$A:$B,2,0)</f>
        <v>NAB0000007</v>
      </c>
      <c r="E4506" s="8" t="s">
        <v>519</v>
      </c>
      <c r="F4506" s="8" t="s">
        <v>16138</v>
      </c>
      <c r="G4506" s="8" t="s">
        <v>22210</v>
      </c>
      <c r="H4506" s="8">
        <v>8054.6678418000001</v>
      </c>
      <c r="I4506" s="9"/>
      <c r="J4506" s="9"/>
      <c r="K4506" s="9" t="s">
        <v>4</v>
      </c>
      <c r="L4506" s="8" t="s">
        <v>22211</v>
      </c>
      <c r="M4506" s="8" t="s">
        <v>22212</v>
      </c>
      <c r="N4506" s="8"/>
      <c r="O4506" s="8">
        <v>1667915</v>
      </c>
      <c r="P4506" s="8" t="s">
        <v>22213</v>
      </c>
      <c r="Q4506" s="8"/>
      <c r="R4506" s="8">
        <v>2678996</v>
      </c>
      <c r="S4506" s="8" t="s">
        <v>22214</v>
      </c>
      <c r="T4506" s="8"/>
      <c r="U4506" s="8">
        <v>3200956</v>
      </c>
      <c r="V4506" s="8" t="s">
        <v>22215</v>
      </c>
      <c r="W4506" s="8"/>
      <c r="X4506" s="8"/>
      <c r="Y4506" s="8" t="s">
        <v>22216</v>
      </c>
      <c r="Z4506" s="8"/>
      <c r="AA4506" s="8"/>
      <c r="AB4506" s="8" t="s">
        <v>22217</v>
      </c>
      <c r="AC4506" s="8"/>
      <c r="AD4506" s="8"/>
      <c r="AE4506" s="8" t="s">
        <v>22218</v>
      </c>
      <c r="AF4506" s="8"/>
      <c r="AG4506" s="8"/>
      <c r="AH4506" s="8" t="s">
        <v>22219</v>
      </c>
      <c r="AI4506" s="8"/>
      <c r="AJ4506" s="8"/>
      <c r="AK4506" s="8" t="s">
        <v>22220</v>
      </c>
      <c r="AL4506" s="8"/>
      <c r="AM4506" s="8"/>
      <c r="AN4506" s="8" t="s">
        <v>22221</v>
      </c>
      <c r="AO4506" s="8"/>
      <c r="AP4506" s="8"/>
      <c r="AQ4506" s="8" t="s">
        <v>22222</v>
      </c>
      <c r="AR4506" s="8"/>
      <c r="AS4506" s="8"/>
      <c r="AT4506" s="8" t="s">
        <v>22223</v>
      </c>
      <c r="AU4506" s="8"/>
      <c r="AV4506" s="8"/>
      <c r="AW4506" s="8" t="s">
        <v>22224</v>
      </c>
      <c r="AX4506" s="8"/>
      <c r="AY4506" s="8"/>
      <c r="AZ4506" s="8" t="s">
        <v>22225</v>
      </c>
      <c r="BA4506" s="8"/>
      <c r="BB4506" s="8"/>
      <c r="BC4506" s="8" t="s">
        <v>22226</v>
      </c>
      <c r="BD4506" s="8"/>
      <c r="BE4506" s="8"/>
      <c r="BF4506" s="8" t="s">
        <v>22227</v>
      </c>
      <c r="BG4506" s="8"/>
      <c r="BH4506" s="8"/>
      <c r="BI4506" s="8" t="s">
        <v>22228</v>
      </c>
      <c r="BJ4506" s="8"/>
      <c r="BK4506" s="8"/>
      <c r="BL4506" s="8" t="s">
        <v>22229</v>
      </c>
      <c r="BM4506" s="8"/>
      <c r="BN4506" s="8"/>
      <c r="BO4506" s="8" t="s">
        <v>22230</v>
      </c>
      <c r="BP4506" s="8"/>
      <c r="BQ4506" s="8"/>
      <c r="BR4506" s="8" t="s">
        <v>22231</v>
      </c>
      <c r="BS4506" s="8"/>
      <c r="BT4506" s="8"/>
      <c r="BU4506" s="8"/>
    </row>
    <row r="4507" spans="1:73" s="11" customFormat="1" ht="150.75" customHeight="1" x14ac:dyDescent="0.25">
      <c r="A4507" s="7">
        <v>4511</v>
      </c>
      <c r="B4507" s="8" t="s">
        <v>22232</v>
      </c>
      <c r="C4507" s="8" t="s">
        <v>15344</v>
      </c>
      <c r="D4507" s="8" t="str">
        <f>VLOOKUP(C4507,[1]Sheet1!$A:$B,2,0)</f>
        <v>NAB0000007</v>
      </c>
      <c r="E4507" s="8" t="s">
        <v>519</v>
      </c>
      <c r="F4507" s="8" t="s">
        <v>16138</v>
      </c>
      <c r="G4507" s="8" t="s">
        <v>22233</v>
      </c>
      <c r="H4507" s="8">
        <v>2400.7044694000001</v>
      </c>
      <c r="I4507" s="9"/>
      <c r="J4507" s="9"/>
      <c r="K4507" s="9" t="s">
        <v>4</v>
      </c>
      <c r="L4507" s="8" t="s">
        <v>22234</v>
      </c>
      <c r="M4507" s="8" t="s">
        <v>22235</v>
      </c>
      <c r="N4507" s="8"/>
      <c r="O4507" s="8">
        <v>2226744</v>
      </c>
      <c r="P4507" s="8" t="s">
        <v>22236</v>
      </c>
      <c r="Q4507" s="8"/>
      <c r="R4507" s="8">
        <v>3454383</v>
      </c>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4512</v>
      </c>
      <c r="B4508" s="8" t="s">
        <v>22237</v>
      </c>
      <c r="C4508" s="8" t="s">
        <v>15344</v>
      </c>
      <c r="D4508" s="8" t="str">
        <f>VLOOKUP(C4508,[1]Sheet1!$A:$B,2,0)</f>
        <v>NAB0000007</v>
      </c>
      <c r="E4508" s="8" t="s">
        <v>500</v>
      </c>
      <c r="F4508" s="8" t="s">
        <v>22238</v>
      </c>
      <c r="G4508" s="8" t="s">
        <v>22239</v>
      </c>
      <c r="H4508" s="8">
        <v>193.90110000000001</v>
      </c>
      <c r="I4508" s="9"/>
      <c r="J4508" s="9"/>
      <c r="K4508" s="9" t="s">
        <v>4</v>
      </c>
      <c r="L4508" s="8"/>
      <c r="M4508" s="8" t="s">
        <v>22240</v>
      </c>
      <c r="N4508" s="8"/>
      <c r="O4508" s="8"/>
      <c r="P4508" s="8" t="s">
        <v>22241</v>
      </c>
      <c r="Q4508" s="8"/>
      <c r="R4508" s="8"/>
      <c r="S4508" s="8" t="s">
        <v>22242</v>
      </c>
      <c r="T4508" s="8"/>
      <c r="U4508" s="8"/>
      <c r="V4508" s="8" t="s">
        <v>22243</v>
      </c>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4513</v>
      </c>
      <c r="B4509" s="8" t="s">
        <v>22244</v>
      </c>
      <c r="C4509" s="8" t="s">
        <v>15344</v>
      </c>
      <c r="D4509" s="8" t="str">
        <f>VLOOKUP(C4509,[1]Sheet1!$A:$B,2,0)</f>
        <v>NAB0000007</v>
      </c>
      <c r="E4509" s="8" t="s">
        <v>500</v>
      </c>
      <c r="F4509" s="8" t="s">
        <v>22245</v>
      </c>
      <c r="G4509" s="8" t="s">
        <v>22246</v>
      </c>
      <c r="H4509" s="8">
        <v>30.444186299999998</v>
      </c>
      <c r="I4509" s="9"/>
      <c r="J4509" s="9"/>
      <c r="K4509" s="9" t="s">
        <v>4</v>
      </c>
      <c r="L4509" s="8"/>
      <c r="M4509" s="8" t="s">
        <v>22247</v>
      </c>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4514</v>
      </c>
      <c r="B4510" s="8" t="s">
        <v>22248</v>
      </c>
      <c r="C4510" s="8" t="s">
        <v>15344</v>
      </c>
      <c r="D4510" s="8" t="str">
        <f>VLOOKUP(C4510,[1]Sheet1!$A:$B,2,0)</f>
        <v>NAB0000007</v>
      </c>
      <c r="E4510" s="8" t="s">
        <v>480</v>
      </c>
      <c r="F4510" s="8" t="s">
        <v>18083</v>
      </c>
      <c r="G4510" s="8" t="s">
        <v>22249</v>
      </c>
      <c r="H4510" s="8">
        <v>92.204269999999994</v>
      </c>
      <c r="I4510" s="9"/>
      <c r="J4510" s="9"/>
      <c r="K4510" s="9" t="s">
        <v>4</v>
      </c>
      <c r="L4510" s="8"/>
      <c r="M4510" s="8" t="s">
        <v>22248</v>
      </c>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4515</v>
      </c>
      <c r="B4511" s="8" t="s">
        <v>22250</v>
      </c>
      <c r="C4511" s="8" t="s">
        <v>15344</v>
      </c>
      <c r="D4511" s="8" t="str">
        <f>VLOOKUP(C4511,[1]Sheet1!$A:$B,2,0)</f>
        <v>NAB0000007</v>
      </c>
      <c r="E4511" s="8" t="s">
        <v>480</v>
      </c>
      <c r="F4511" s="8" t="s">
        <v>18083</v>
      </c>
      <c r="G4511" s="8" t="s">
        <v>22251</v>
      </c>
      <c r="H4511" s="8">
        <v>102.9363</v>
      </c>
      <c r="I4511" s="9"/>
      <c r="J4511" s="9"/>
      <c r="K4511" s="9" t="s">
        <v>4</v>
      </c>
      <c r="L4511" s="8"/>
      <c r="M4511" s="8" t="s">
        <v>22252</v>
      </c>
      <c r="N4511" s="8"/>
      <c r="O4511" s="8"/>
      <c r="P4511" s="8" t="s">
        <v>22253</v>
      </c>
      <c r="Q4511" s="8"/>
      <c r="R4511" s="8"/>
      <c r="S4511" s="8" t="s">
        <v>22254</v>
      </c>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4516</v>
      </c>
      <c r="B4512" s="8" t="s">
        <v>22255</v>
      </c>
      <c r="C4512" s="8" t="s">
        <v>15344</v>
      </c>
      <c r="D4512" s="8" t="str">
        <f>VLOOKUP(C4512,[1]Sheet1!$A:$B,2,0)</f>
        <v>NAB0000007</v>
      </c>
      <c r="E4512" s="8" t="s">
        <v>480</v>
      </c>
      <c r="F4512" s="8" t="s">
        <v>18083</v>
      </c>
      <c r="G4512" s="8" t="s">
        <v>22256</v>
      </c>
      <c r="H4512" s="8">
        <v>209.04113000000001</v>
      </c>
      <c r="I4512" s="9"/>
      <c r="J4512" s="9"/>
      <c r="K4512" s="9" t="s">
        <v>4</v>
      </c>
      <c r="L4512" s="8"/>
      <c r="M4512" s="8" t="s">
        <v>22257</v>
      </c>
      <c r="N4512" s="8"/>
      <c r="O4512" s="8"/>
      <c r="P4512" s="8" t="s">
        <v>22258</v>
      </c>
      <c r="Q4512" s="8"/>
      <c r="R4512" s="8"/>
      <c r="S4512" s="8" t="s">
        <v>22259</v>
      </c>
      <c r="T4512" s="8"/>
      <c r="U4512" s="8"/>
      <c r="V4512" s="8" t="s">
        <v>22260</v>
      </c>
      <c r="W4512" s="8"/>
      <c r="X4512" s="8"/>
      <c r="Y4512" s="8" t="s">
        <v>22261</v>
      </c>
      <c r="Z4512" s="8"/>
      <c r="AA4512" s="8"/>
      <c r="AB4512" s="8" t="s">
        <v>22262</v>
      </c>
      <c r="AC4512" s="8"/>
      <c r="AD4512" s="8"/>
      <c r="AE4512" s="8" t="s">
        <v>22263</v>
      </c>
      <c r="AF4512" s="8"/>
      <c r="AG4512" s="8"/>
      <c r="AH4512" s="8" t="s">
        <v>22264</v>
      </c>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4517</v>
      </c>
      <c r="B4513" s="8" t="s">
        <v>22265</v>
      </c>
      <c r="C4513" s="8" t="s">
        <v>15344</v>
      </c>
      <c r="D4513" s="8" t="str">
        <f>VLOOKUP(C4513,[1]Sheet1!$A:$B,2,0)</f>
        <v>NAB0000007</v>
      </c>
      <c r="E4513" s="8" t="s">
        <v>480</v>
      </c>
      <c r="F4513" s="8" t="s">
        <v>18083</v>
      </c>
      <c r="G4513" s="8" t="s">
        <v>22266</v>
      </c>
      <c r="H4513" s="8">
        <v>1471.2196708000001</v>
      </c>
      <c r="I4513" s="9"/>
      <c r="J4513" s="9"/>
      <c r="K4513" s="9" t="s">
        <v>4</v>
      </c>
      <c r="L4513" s="8"/>
      <c r="M4513" s="8" t="s">
        <v>22267</v>
      </c>
      <c r="N4513" s="8"/>
      <c r="O4513" s="8">
        <v>7945230</v>
      </c>
      <c r="P4513" s="8" t="s">
        <v>22268</v>
      </c>
      <c r="Q4513" s="8"/>
      <c r="R4513" s="8">
        <v>5255069</v>
      </c>
      <c r="S4513" s="8" t="s">
        <v>22269</v>
      </c>
      <c r="T4513" s="8"/>
      <c r="U4513" s="8">
        <v>7298272</v>
      </c>
      <c r="V4513" s="8" t="s">
        <v>22270</v>
      </c>
      <c r="W4513" s="8"/>
      <c r="X4513" s="8"/>
      <c r="Y4513" s="8" t="s">
        <v>22271</v>
      </c>
      <c r="Z4513" s="8"/>
      <c r="AA4513" s="8"/>
      <c r="AB4513" s="8" t="s">
        <v>22272</v>
      </c>
      <c r="AC4513" s="8"/>
      <c r="AD4513" s="8"/>
      <c r="AE4513" s="8" t="s">
        <v>22273</v>
      </c>
      <c r="AF4513" s="8"/>
      <c r="AG4513" s="8"/>
      <c r="AH4513" s="8" t="s">
        <v>22274</v>
      </c>
      <c r="AI4513" s="8"/>
      <c r="AJ4513" s="8"/>
      <c r="AK4513" s="8" t="s">
        <v>22275</v>
      </c>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4518</v>
      </c>
      <c r="B4514" s="8" t="s">
        <v>22276</v>
      </c>
      <c r="C4514" s="8" t="s">
        <v>15344</v>
      </c>
      <c r="D4514" s="8" t="str">
        <f>VLOOKUP(C4514,[1]Sheet1!$A:$B,2,0)</f>
        <v>NAB0000007</v>
      </c>
      <c r="E4514" s="8" t="s">
        <v>480</v>
      </c>
      <c r="F4514" s="8" t="s">
        <v>18083</v>
      </c>
      <c r="G4514" s="8" t="s">
        <v>22277</v>
      </c>
      <c r="H4514" s="8">
        <v>267.75672780000002</v>
      </c>
      <c r="I4514" s="9"/>
      <c r="J4514" s="9"/>
      <c r="K4514" s="9" t="s">
        <v>4</v>
      </c>
      <c r="L4514" s="8"/>
      <c r="M4514" s="8" t="s">
        <v>22278</v>
      </c>
      <c r="N4514" s="8"/>
      <c r="O4514" s="8">
        <v>1278045</v>
      </c>
      <c r="P4514" s="8" t="s">
        <v>22279</v>
      </c>
      <c r="Q4514" s="8"/>
      <c r="R4514" s="8">
        <v>2153645</v>
      </c>
      <c r="S4514" s="8" t="s">
        <v>22280</v>
      </c>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4519</v>
      </c>
      <c r="B4515" s="8" t="s">
        <v>22281</v>
      </c>
      <c r="C4515" s="8" t="s">
        <v>15344</v>
      </c>
      <c r="D4515" s="8" t="str">
        <f>VLOOKUP(C4515,[1]Sheet1!$A:$B,2,0)</f>
        <v>NAB0000007</v>
      </c>
      <c r="E4515" s="8" t="s">
        <v>1846</v>
      </c>
      <c r="F4515" s="8" t="s">
        <v>22282</v>
      </c>
      <c r="G4515" s="8" t="s">
        <v>22283</v>
      </c>
      <c r="H4515" s="8">
        <v>115.8576367</v>
      </c>
      <c r="I4515" s="9"/>
      <c r="J4515" s="9"/>
      <c r="K4515" s="9" t="s">
        <v>4</v>
      </c>
      <c r="L4515" s="8"/>
      <c r="M4515" s="8" t="s">
        <v>22284</v>
      </c>
      <c r="N4515" s="8"/>
      <c r="O4515" s="8"/>
      <c r="P4515" s="8" t="s">
        <v>22285</v>
      </c>
      <c r="Q4515" s="8"/>
      <c r="R4515" s="8"/>
      <c r="S4515" s="8" t="s">
        <v>22286</v>
      </c>
      <c r="T4515" s="8"/>
      <c r="U4515" s="8"/>
      <c r="V4515" s="8" t="s">
        <v>22287</v>
      </c>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4520</v>
      </c>
      <c r="B4516" s="8" t="s">
        <v>22288</v>
      </c>
      <c r="C4516" s="8" t="s">
        <v>15344</v>
      </c>
      <c r="D4516" s="8" t="str">
        <f>VLOOKUP(C4516,[1]Sheet1!$A:$B,2,0)</f>
        <v>NAB0000007</v>
      </c>
      <c r="E4516" s="8" t="s">
        <v>1846</v>
      </c>
      <c r="F4516" s="8" t="s">
        <v>22282</v>
      </c>
      <c r="G4516" s="8" t="s">
        <v>22289</v>
      </c>
      <c r="H4516" s="8">
        <v>36.117759999999997</v>
      </c>
      <c r="I4516" s="9"/>
      <c r="J4516" s="9"/>
      <c r="K4516" s="9" t="s">
        <v>4</v>
      </c>
      <c r="L4516" s="8"/>
      <c r="M4516" s="8" t="s">
        <v>22290</v>
      </c>
      <c r="N4516" s="8"/>
      <c r="O4516" s="8"/>
      <c r="P4516" s="8" t="s">
        <v>22291</v>
      </c>
      <c r="Q4516" s="8"/>
      <c r="R4516" s="8"/>
      <c r="S4516" s="8" t="s">
        <v>22292</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4521</v>
      </c>
      <c r="B4517" s="8" t="s">
        <v>22293</v>
      </c>
      <c r="C4517" s="8" t="s">
        <v>15344</v>
      </c>
      <c r="D4517" s="8" t="str">
        <f>VLOOKUP(C4517,[1]Sheet1!$A:$B,2,0)</f>
        <v>NAB0000007</v>
      </c>
      <c r="E4517" s="8" t="s">
        <v>1846</v>
      </c>
      <c r="F4517" s="8" t="s">
        <v>22282</v>
      </c>
      <c r="G4517" s="8" t="s">
        <v>22294</v>
      </c>
      <c r="H4517" s="8">
        <v>100.42036</v>
      </c>
      <c r="I4517" s="9"/>
      <c r="J4517" s="9"/>
      <c r="K4517" s="9" t="s">
        <v>4</v>
      </c>
      <c r="L4517" s="8"/>
      <c r="M4517" s="8" t="s">
        <v>22295</v>
      </c>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4522</v>
      </c>
      <c r="B4518" s="8" t="s">
        <v>22296</v>
      </c>
      <c r="C4518" s="8" t="s">
        <v>15344</v>
      </c>
      <c r="D4518" s="8" t="str">
        <f>VLOOKUP(C4518,[1]Sheet1!$A:$B,2,0)</f>
        <v>NAB0000007</v>
      </c>
      <c r="E4518" s="8" t="s">
        <v>1846</v>
      </c>
      <c r="F4518" s="8" t="s">
        <v>22282</v>
      </c>
      <c r="G4518" s="8" t="s">
        <v>22297</v>
      </c>
      <c r="H4518" s="8">
        <v>94.838638000000003</v>
      </c>
      <c r="I4518" s="9"/>
      <c r="J4518" s="9"/>
      <c r="K4518" s="9" t="s">
        <v>4</v>
      </c>
      <c r="L4518" s="8"/>
      <c r="M4518" s="8" t="s">
        <v>22298</v>
      </c>
      <c r="N4518" s="8"/>
      <c r="O4518" s="8"/>
      <c r="P4518" s="8" t="s">
        <v>22299</v>
      </c>
      <c r="Q4518" s="8"/>
      <c r="R4518" s="8"/>
      <c r="S4518" s="8" t="s">
        <v>22300</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4523</v>
      </c>
      <c r="B4519" s="8" t="s">
        <v>22301</v>
      </c>
      <c r="C4519" s="8" t="s">
        <v>15344</v>
      </c>
      <c r="D4519" s="8" t="str">
        <f>VLOOKUP(C4519,[1]Sheet1!$A:$B,2,0)</f>
        <v>NAB0000007</v>
      </c>
      <c r="E4519" s="8" t="s">
        <v>1846</v>
      </c>
      <c r="F4519" s="8" t="s">
        <v>22282</v>
      </c>
      <c r="G4519" s="8" t="s">
        <v>22302</v>
      </c>
      <c r="H4519" s="8">
        <v>36.5655961</v>
      </c>
      <c r="I4519" s="9"/>
      <c r="J4519" s="9"/>
      <c r="K4519" s="9" t="s">
        <v>4</v>
      </c>
      <c r="L4519" s="8"/>
      <c r="M4519" s="8" t="s">
        <v>22303</v>
      </c>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4524</v>
      </c>
      <c r="B4520" s="8" t="s">
        <v>22304</v>
      </c>
      <c r="C4520" s="8" t="s">
        <v>15344</v>
      </c>
      <c r="D4520" s="8" t="str">
        <f>VLOOKUP(C4520,[1]Sheet1!$A:$B,2,0)</f>
        <v>NAB0000007</v>
      </c>
      <c r="E4520" s="8" t="s">
        <v>1846</v>
      </c>
      <c r="F4520" s="8" t="s">
        <v>22282</v>
      </c>
      <c r="G4520" s="8" t="s">
        <v>22305</v>
      </c>
      <c r="H4520" s="8">
        <v>497.31302140000003</v>
      </c>
      <c r="I4520" s="9"/>
      <c r="J4520" s="9"/>
      <c r="K4520" s="9" t="s">
        <v>4</v>
      </c>
      <c r="L4520" s="8"/>
      <c r="M4520" s="8" t="s">
        <v>22306</v>
      </c>
      <c r="N4520" s="8"/>
      <c r="O4520" s="8"/>
      <c r="P4520" s="8" t="s">
        <v>22307</v>
      </c>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4525</v>
      </c>
      <c r="B4521" s="8" t="s">
        <v>22308</v>
      </c>
      <c r="C4521" s="8" t="s">
        <v>15344</v>
      </c>
      <c r="D4521" s="8" t="str">
        <f>VLOOKUP(C4521,[1]Sheet1!$A:$B,2,0)</f>
        <v>NAB0000007</v>
      </c>
      <c r="E4521" s="8" t="s">
        <v>1846</v>
      </c>
      <c r="F4521" s="8" t="s">
        <v>22282</v>
      </c>
      <c r="G4521" s="8" t="s">
        <v>22309</v>
      </c>
      <c r="H4521" s="8">
        <v>65.152379800000006</v>
      </c>
      <c r="I4521" s="9"/>
      <c r="J4521" s="9"/>
      <c r="K4521" s="9" t="s">
        <v>4</v>
      </c>
      <c r="L4521" s="8"/>
      <c r="M4521" s="8" t="s">
        <v>22310</v>
      </c>
      <c r="N4521" s="8"/>
      <c r="O4521" s="8"/>
      <c r="P4521" s="8" t="s">
        <v>22311</v>
      </c>
      <c r="Q4521" s="8"/>
      <c r="R4521" s="8"/>
      <c r="S4521" s="8" t="s">
        <v>22312</v>
      </c>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4526</v>
      </c>
      <c r="B4522" s="8" t="s">
        <v>22313</v>
      </c>
      <c r="C4522" s="8" t="s">
        <v>15344</v>
      </c>
      <c r="D4522" s="8" t="str">
        <f>VLOOKUP(C4522,[1]Sheet1!$A:$B,2,0)</f>
        <v>NAB0000007</v>
      </c>
      <c r="E4522" s="8" t="s">
        <v>1846</v>
      </c>
      <c r="F4522" s="8" t="s">
        <v>16014</v>
      </c>
      <c r="G4522" s="8" t="s">
        <v>22314</v>
      </c>
      <c r="H4522" s="8">
        <v>31.606956600000004</v>
      </c>
      <c r="I4522" s="9"/>
      <c r="J4522" s="9"/>
      <c r="K4522" s="9" t="s">
        <v>4</v>
      </c>
      <c r="L4522" s="8"/>
      <c r="M4522" s="8" t="s">
        <v>22315</v>
      </c>
      <c r="N4522" s="8"/>
      <c r="O4522" s="8"/>
      <c r="P4522" s="8" t="s">
        <v>22316</v>
      </c>
      <c r="Q4522" s="8"/>
      <c r="R4522" s="8"/>
      <c r="S4522" s="8" t="s">
        <v>22317</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4527</v>
      </c>
      <c r="B4523" s="8" t="s">
        <v>22318</v>
      </c>
      <c r="C4523" s="8" t="s">
        <v>15344</v>
      </c>
      <c r="D4523" s="8" t="str">
        <f>VLOOKUP(C4523,[1]Sheet1!$A:$B,2,0)</f>
        <v>NAB0000007</v>
      </c>
      <c r="E4523" s="8" t="s">
        <v>2131</v>
      </c>
      <c r="F4523" s="8" t="s">
        <v>22319</v>
      </c>
      <c r="G4523" s="8" t="s">
        <v>22320</v>
      </c>
      <c r="H4523" s="8">
        <v>79.512485499999997</v>
      </c>
      <c r="I4523" s="9"/>
      <c r="J4523" s="9"/>
      <c r="K4523" s="9" t="s">
        <v>4</v>
      </c>
      <c r="L4523" s="8"/>
      <c r="M4523" s="8" t="s">
        <v>22321</v>
      </c>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4528</v>
      </c>
      <c r="B4524" s="8" t="s">
        <v>22322</v>
      </c>
      <c r="C4524" s="8" t="s">
        <v>15344</v>
      </c>
      <c r="D4524" s="8" t="str">
        <f>VLOOKUP(C4524,[1]Sheet1!$A:$B,2,0)</f>
        <v>NAB0000007</v>
      </c>
      <c r="E4524" s="8" t="s">
        <v>2131</v>
      </c>
      <c r="F4524" s="8" t="s">
        <v>22319</v>
      </c>
      <c r="G4524" s="8" t="s">
        <v>22320</v>
      </c>
      <c r="H4524" s="8">
        <v>75.861332500000003</v>
      </c>
      <c r="I4524" s="9"/>
      <c r="J4524" s="9"/>
      <c r="K4524" s="9" t="s">
        <v>4</v>
      </c>
      <c r="L4524" s="8"/>
      <c r="M4524" s="8" t="s">
        <v>22323</v>
      </c>
      <c r="N4524" s="8"/>
      <c r="O4524" s="8"/>
      <c r="P4524" s="8" t="s">
        <v>22324</v>
      </c>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4529</v>
      </c>
      <c r="B4525" s="8" t="s">
        <v>22325</v>
      </c>
      <c r="C4525" s="8" t="s">
        <v>15344</v>
      </c>
      <c r="D4525" s="8" t="str">
        <f>VLOOKUP(C4525,[1]Sheet1!$A:$B,2,0)</f>
        <v>NAB0000007</v>
      </c>
      <c r="E4525" s="8" t="s">
        <v>1789</v>
      </c>
      <c r="F4525" s="8" t="s">
        <v>22326</v>
      </c>
      <c r="G4525" s="8" t="s">
        <v>22327</v>
      </c>
      <c r="H4525" s="8">
        <v>170.05869129999999</v>
      </c>
      <c r="I4525" s="9"/>
      <c r="J4525" s="9"/>
      <c r="K4525" s="9" t="s">
        <v>4</v>
      </c>
      <c r="L4525" s="8"/>
      <c r="M4525" s="8" t="s">
        <v>22325</v>
      </c>
      <c r="N4525" s="8"/>
      <c r="O4525" s="8"/>
      <c r="P4525" s="8" t="s">
        <v>22328</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4530</v>
      </c>
      <c r="B4526" s="8" t="s">
        <v>22329</v>
      </c>
      <c r="C4526" s="8" t="s">
        <v>15344</v>
      </c>
      <c r="D4526" s="8" t="str">
        <f>VLOOKUP(C4526,[1]Sheet1!$A:$B,2,0)</f>
        <v>NAB0000007</v>
      </c>
      <c r="E4526" s="8" t="s">
        <v>1789</v>
      </c>
      <c r="F4526" s="8" t="s">
        <v>22330</v>
      </c>
      <c r="G4526" s="8" t="s">
        <v>22331</v>
      </c>
      <c r="H4526" s="8">
        <v>69.140775999999988</v>
      </c>
      <c r="I4526" s="9"/>
      <c r="J4526" s="9"/>
      <c r="K4526" s="9" t="s">
        <v>4</v>
      </c>
      <c r="L4526" s="8"/>
      <c r="M4526" s="8" t="s">
        <v>22332</v>
      </c>
      <c r="N4526" s="8"/>
      <c r="O4526" s="8"/>
      <c r="P4526" s="8" t="s">
        <v>22333</v>
      </c>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4531</v>
      </c>
      <c r="B4527" s="8" t="s">
        <v>22334</v>
      </c>
      <c r="C4527" s="8" t="s">
        <v>15344</v>
      </c>
      <c r="D4527" s="8" t="str">
        <f>VLOOKUP(C4527,[1]Sheet1!$A:$B,2,0)</f>
        <v>NAB0000007</v>
      </c>
      <c r="E4527" s="8" t="s">
        <v>1789</v>
      </c>
      <c r="F4527" s="8" t="s">
        <v>16555</v>
      </c>
      <c r="G4527" s="8" t="s">
        <v>22335</v>
      </c>
      <c r="H4527" s="8">
        <v>151.30903000000001</v>
      </c>
      <c r="I4527" s="9"/>
      <c r="J4527" s="9"/>
      <c r="K4527" s="9" t="s">
        <v>4</v>
      </c>
      <c r="L4527" s="8"/>
      <c r="M4527" s="8" t="s">
        <v>22336</v>
      </c>
      <c r="N4527" s="8"/>
      <c r="O4527" s="8"/>
      <c r="P4527" s="8" t="s">
        <v>22337</v>
      </c>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4532</v>
      </c>
      <c r="B4528" s="8" t="s">
        <v>22338</v>
      </c>
      <c r="C4528" s="8" t="s">
        <v>15344</v>
      </c>
      <c r="D4528" s="8" t="str">
        <f>VLOOKUP(C4528,[1]Sheet1!$A:$B,2,0)</f>
        <v>NAB0000007</v>
      </c>
      <c r="E4528" s="8" t="s">
        <v>1789</v>
      </c>
      <c r="F4528" s="8" t="s">
        <v>16555</v>
      </c>
      <c r="G4528" s="8" t="s">
        <v>22339</v>
      </c>
      <c r="H4528" s="8">
        <v>91.898539999999997</v>
      </c>
      <c r="I4528" s="9"/>
      <c r="J4528" s="9"/>
      <c r="K4528" s="9" t="s">
        <v>4</v>
      </c>
      <c r="L4528" s="8"/>
      <c r="M4528" s="8" t="s">
        <v>22340</v>
      </c>
      <c r="N4528" s="8"/>
      <c r="O4528" s="8"/>
      <c r="P4528" s="8" t="s">
        <v>22341</v>
      </c>
      <c r="Q4528" s="8"/>
      <c r="R4528" s="8"/>
      <c r="S4528" s="8" t="s">
        <v>22342</v>
      </c>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4533</v>
      </c>
      <c r="B4529" s="8" t="s">
        <v>22343</v>
      </c>
      <c r="C4529" s="8" t="s">
        <v>15344</v>
      </c>
      <c r="D4529" s="8" t="str">
        <f>VLOOKUP(C4529,[1]Sheet1!$A:$B,2,0)</f>
        <v>NAB0000007</v>
      </c>
      <c r="E4529" s="8" t="s">
        <v>1789</v>
      </c>
      <c r="F4529" s="8" t="s">
        <v>16555</v>
      </c>
      <c r="G4529" s="8" t="s">
        <v>22344</v>
      </c>
      <c r="H4529" s="8">
        <v>62.370851999999999</v>
      </c>
      <c r="I4529" s="9"/>
      <c r="J4529" s="9"/>
      <c r="K4529" s="9" t="s">
        <v>4</v>
      </c>
      <c r="L4529" s="8"/>
      <c r="M4529" s="8" t="s">
        <v>22345</v>
      </c>
      <c r="N4529" s="8"/>
      <c r="O4529" s="8"/>
      <c r="P4529" s="8" t="s">
        <v>22346</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4534</v>
      </c>
      <c r="B4530" s="8" t="s">
        <v>22347</v>
      </c>
      <c r="C4530" s="8" t="s">
        <v>15344</v>
      </c>
      <c r="D4530" s="8" t="str">
        <f>VLOOKUP(C4530,[1]Sheet1!$A:$B,2,0)</f>
        <v>NAB0000007</v>
      </c>
      <c r="E4530" s="8" t="s">
        <v>1789</v>
      </c>
      <c r="F4530" s="8" t="s">
        <v>16555</v>
      </c>
      <c r="G4530" s="8" t="s">
        <v>22348</v>
      </c>
      <c r="H4530" s="8">
        <v>63.954319999999996</v>
      </c>
      <c r="I4530" s="9"/>
      <c r="J4530" s="9"/>
      <c r="K4530" s="9" t="s">
        <v>4</v>
      </c>
      <c r="L4530" s="8"/>
      <c r="M4530" s="8" t="s">
        <v>22349</v>
      </c>
      <c r="N4530" s="8"/>
      <c r="O4530" s="8"/>
      <c r="P4530" s="8" t="s">
        <v>22350</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4535</v>
      </c>
      <c r="B4531" s="8" t="s">
        <v>22351</v>
      </c>
      <c r="C4531" s="8" t="s">
        <v>15344</v>
      </c>
      <c r="D4531" s="8" t="str">
        <f>VLOOKUP(C4531,[1]Sheet1!$A:$B,2,0)</f>
        <v>NAB0000007</v>
      </c>
      <c r="E4531" s="8" t="s">
        <v>1789</v>
      </c>
      <c r="F4531" s="8" t="s">
        <v>21304</v>
      </c>
      <c r="G4531" s="8" t="s">
        <v>22352</v>
      </c>
      <c r="H4531" s="8">
        <v>60.552810000000001</v>
      </c>
      <c r="I4531" s="9"/>
      <c r="J4531" s="9"/>
      <c r="K4531" s="9" t="s">
        <v>4</v>
      </c>
      <c r="L4531" s="8"/>
      <c r="M4531" s="8" t="s">
        <v>22353</v>
      </c>
      <c r="N4531" s="8"/>
      <c r="O4531" s="8"/>
      <c r="P4531" s="8" t="s">
        <v>22354</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4536</v>
      </c>
      <c r="B4532" s="8" t="s">
        <v>22355</v>
      </c>
      <c r="C4532" s="8" t="s">
        <v>15344</v>
      </c>
      <c r="D4532" s="8" t="str">
        <f>VLOOKUP(C4532,[1]Sheet1!$A:$B,2,0)</f>
        <v>NAB0000007</v>
      </c>
      <c r="E4532" s="8" t="s">
        <v>495</v>
      </c>
      <c r="F4532" s="8" t="s">
        <v>22356</v>
      </c>
      <c r="G4532" s="8" t="s">
        <v>22357</v>
      </c>
      <c r="H4532" s="8">
        <v>25.639708800000001</v>
      </c>
      <c r="I4532" s="9"/>
      <c r="J4532" s="9"/>
      <c r="K4532" s="9" t="s">
        <v>4</v>
      </c>
      <c r="L4532" s="8"/>
      <c r="M4532" s="8" t="s">
        <v>22358</v>
      </c>
      <c r="N4532" s="8"/>
      <c r="O4532" s="8"/>
      <c r="P4532" s="8" t="s">
        <v>22359</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4537</v>
      </c>
      <c r="B4533" s="8" t="s">
        <v>22360</v>
      </c>
      <c r="C4533" s="8" t="s">
        <v>15344</v>
      </c>
      <c r="D4533" s="8" t="str">
        <f>VLOOKUP(C4533,[1]Sheet1!$A:$B,2,0)</f>
        <v>NAB0000007</v>
      </c>
      <c r="E4533" s="8" t="s">
        <v>495</v>
      </c>
      <c r="F4533" s="8" t="s">
        <v>22361</v>
      </c>
      <c r="G4533" s="8" t="s">
        <v>22362</v>
      </c>
      <c r="H4533" s="8">
        <v>29.829739999999997</v>
      </c>
      <c r="I4533" s="9"/>
      <c r="J4533" s="9"/>
      <c r="K4533" s="9" t="s">
        <v>4</v>
      </c>
      <c r="L4533" s="8"/>
      <c r="M4533" s="8" t="s">
        <v>22363</v>
      </c>
      <c r="N4533" s="8"/>
      <c r="O4533" s="8"/>
      <c r="P4533" s="8" t="s">
        <v>22364</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4538</v>
      </c>
      <c r="B4534" s="8" t="s">
        <v>22365</v>
      </c>
      <c r="C4534" s="8" t="s">
        <v>15344</v>
      </c>
      <c r="D4534" s="8" t="str">
        <f>VLOOKUP(C4534,[1]Sheet1!$A:$B,2,0)</f>
        <v>NAB0000007</v>
      </c>
      <c r="E4534" s="8" t="s">
        <v>495</v>
      </c>
      <c r="F4534" s="8" t="s">
        <v>22366</v>
      </c>
      <c r="G4534" s="8" t="s">
        <v>22367</v>
      </c>
      <c r="H4534" s="8">
        <v>73.428870000000003</v>
      </c>
      <c r="I4534" s="9"/>
      <c r="J4534" s="9"/>
      <c r="K4534" s="9" t="s">
        <v>4</v>
      </c>
      <c r="L4534" s="8"/>
      <c r="M4534" s="8" t="s">
        <v>22368</v>
      </c>
      <c r="N4534" s="8"/>
      <c r="O4534" s="8"/>
      <c r="P4534" s="8"/>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4539</v>
      </c>
      <c r="B4535" s="8" t="s">
        <v>22369</v>
      </c>
      <c r="C4535" s="8" t="s">
        <v>15344</v>
      </c>
      <c r="D4535" s="8" t="str">
        <f>VLOOKUP(C4535,[1]Sheet1!$A:$B,2,0)</f>
        <v>NAB0000007</v>
      </c>
      <c r="E4535" s="8" t="s">
        <v>495</v>
      </c>
      <c r="F4535" s="8" t="s">
        <v>22366</v>
      </c>
      <c r="G4535" s="8" t="s">
        <v>22370</v>
      </c>
      <c r="H4535" s="8">
        <v>53.772019999999998</v>
      </c>
      <c r="I4535" s="9"/>
      <c r="J4535" s="9"/>
      <c r="K4535" s="9" t="s">
        <v>4</v>
      </c>
      <c r="L4535" s="8"/>
      <c r="M4535" s="8" t="s">
        <v>22371</v>
      </c>
      <c r="N4535" s="8"/>
      <c r="O4535" s="8"/>
      <c r="P4535" s="8" t="s">
        <v>22372</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4540</v>
      </c>
      <c r="B4536" s="8" t="s">
        <v>22373</v>
      </c>
      <c r="C4536" s="8" t="s">
        <v>15344</v>
      </c>
      <c r="D4536" s="8" t="str">
        <f>VLOOKUP(C4536,[1]Sheet1!$A:$B,2,0)</f>
        <v>NAB0000007</v>
      </c>
      <c r="E4536" s="8" t="s">
        <v>495</v>
      </c>
      <c r="F4536" s="8" t="s">
        <v>22361</v>
      </c>
      <c r="G4536" s="8" t="s">
        <v>22374</v>
      </c>
      <c r="H4536" s="8">
        <v>39.719279999999998</v>
      </c>
      <c r="I4536" s="9"/>
      <c r="J4536" s="9"/>
      <c r="K4536" s="9" t="s">
        <v>4</v>
      </c>
      <c r="L4536" s="8"/>
      <c r="M4536" s="8" t="s">
        <v>22375</v>
      </c>
      <c r="N4536" s="8"/>
      <c r="O4536" s="8"/>
      <c r="P4536" s="8" t="s">
        <v>22376</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4541</v>
      </c>
      <c r="B4537" s="8" t="s">
        <v>22377</v>
      </c>
      <c r="C4537" s="8" t="s">
        <v>15344</v>
      </c>
      <c r="D4537" s="8" t="str">
        <f>VLOOKUP(C4537,[1]Sheet1!$A:$B,2,0)</f>
        <v>NAB0000007</v>
      </c>
      <c r="E4537" s="8" t="s">
        <v>495</v>
      </c>
      <c r="F4537" s="8" t="s">
        <v>22361</v>
      </c>
      <c r="G4537" s="8" t="s">
        <v>22378</v>
      </c>
      <c r="H4537" s="8">
        <v>102.43495799999999</v>
      </c>
      <c r="I4537" s="9"/>
      <c r="J4537" s="9"/>
      <c r="K4537" s="9" t="s">
        <v>4</v>
      </c>
      <c r="L4537" s="8"/>
      <c r="M4537" s="8" t="s">
        <v>22379</v>
      </c>
      <c r="N4537" s="8"/>
      <c r="O4537" s="8"/>
      <c r="P4537" s="8" t="s">
        <v>22380</v>
      </c>
      <c r="Q4537" s="8"/>
      <c r="R4537" s="8"/>
      <c r="S4537" s="8" t="s">
        <v>22381</v>
      </c>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4542</v>
      </c>
      <c r="B4538" s="8" t="s">
        <v>22382</v>
      </c>
      <c r="C4538" s="8" t="s">
        <v>15344</v>
      </c>
      <c r="D4538" s="8" t="str">
        <f>VLOOKUP(C4538,[1]Sheet1!$A:$B,2,0)</f>
        <v>NAB0000007</v>
      </c>
      <c r="E4538" s="8" t="s">
        <v>495</v>
      </c>
      <c r="F4538" s="8" t="s">
        <v>22361</v>
      </c>
      <c r="G4538" s="8" t="s">
        <v>22383</v>
      </c>
      <c r="H4538" s="8">
        <v>41.799869999999999</v>
      </c>
      <c r="I4538" s="9"/>
      <c r="J4538" s="9"/>
      <c r="K4538" s="9" t="s">
        <v>4</v>
      </c>
      <c r="L4538" s="8"/>
      <c r="M4538" s="8" t="s">
        <v>22384</v>
      </c>
      <c r="N4538" s="8"/>
      <c r="O4538" s="8"/>
      <c r="P4538" s="8" t="s">
        <v>22385</v>
      </c>
      <c r="Q4538" s="8"/>
      <c r="R4538" s="8"/>
      <c r="S4538" s="8" t="s">
        <v>22386</v>
      </c>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4543</v>
      </c>
      <c r="B4539" s="8" t="s">
        <v>22387</v>
      </c>
      <c r="C4539" s="8" t="s">
        <v>15344</v>
      </c>
      <c r="D4539" s="8" t="str">
        <f>VLOOKUP(C4539,[1]Sheet1!$A:$B,2,0)</f>
        <v>NAB0000007</v>
      </c>
      <c r="E4539" s="8" t="s">
        <v>495</v>
      </c>
      <c r="F4539" s="8" t="s">
        <v>22366</v>
      </c>
      <c r="G4539" s="8" t="s">
        <v>22388</v>
      </c>
      <c r="H4539" s="8">
        <v>58.172982900000001</v>
      </c>
      <c r="I4539" s="9"/>
      <c r="J4539" s="9"/>
      <c r="K4539" s="9" t="s">
        <v>4</v>
      </c>
      <c r="L4539" s="8"/>
      <c r="M4539" s="8" t="s">
        <v>22389</v>
      </c>
      <c r="N4539" s="8"/>
      <c r="O4539" s="8"/>
      <c r="P4539" s="8" t="s">
        <v>22390</v>
      </c>
      <c r="Q4539" s="8"/>
      <c r="R4539" s="8"/>
      <c r="S4539" s="8" t="s">
        <v>22391</v>
      </c>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4544</v>
      </c>
      <c r="B4540" s="8" t="s">
        <v>22392</v>
      </c>
      <c r="C4540" s="8" t="s">
        <v>15344</v>
      </c>
      <c r="D4540" s="8" t="str">
        <f>VLOOKUP(C4540,[1]Sheet1!$A:$B,2,0)</f>
        <v>NAB0000007</v>
      </c>
      <c r="E4540" s="8" t="s">
        <v>495</v>
      </c>
      <c r="F4540" s="8" t="s">
        <v>22393</v>
      </c>
      <c r="G4540" s="8" t="s">
        <v>22394</v>
      </c>
      <c r="H4540" s="8">
        <v>43.185739599999998</v>
      </c>
      <c r="I4540" s="9"/>
      <c r="J4540" s="9"/>
      <c r="K4540" s="9" t="s">
        <v>4</v>
      </c>
      <c r="L4540" s="8"/>
      <c r="M4540" s="8" t="s">
        <v>22392</v>
      </c>
      <c r="N4540" s="8"/>
      <c r="O4540" s="8"/>
      <c r="P4540" s="8"/>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4545</v>
      </c>
      <c r="B4541" s="8" t="s">
        <v>22395</v>
      </c>
      <c r="C4541" s="8" t="s">
        <v>15344</v>
      </c>
      <c r="D4541" s="8" t="str">
        <f>VLOOKUP(C4541,[1]Sheet1!$A:$B,2,0)</f>
        <v>NAB0000007</v>
      </c>
      <c r="E4541" s="8" t="s">
        <v>495</v>
      </c>
      <c r="F4541" s="8" t="s">
        <v>22396</v>
      </c>
      <c r="G4541" s="8" t="s">
        <v>22397</v>
      </c>
      <c r="H4541" s="8">
        <v>38.121000000000002</v>
      </c>
      <c r="I4541" s="9"/>
      <c r="J4541" s="9"/>
      <c r="K4541" s="9" t="s">
        <v>4</v>
      </c>
      <c r="L4541" s="8"/>
      <c r="M4541" s="8" t="s">
        <v>22395</v>
      </c>
      <c r="N4541" s="8"/>
      <c r="O4541" s="8"/>
      <c r="P4541" s="8" t="s">
        <v>22398</v>
      </c>
      <c r="Q4541" s="8"/>
      <c r="R4541" s="8"/>
      <c r="S4541" s="8" t="s">
        <v>22399</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4546</v>
      </c>
      <c r="B4542" s="8" t="s">
        <v>22400</v>
      </c>
      <c r="C4542" s="8" t="s">
        <v>15344</v>
      </c>
      <c r="D4542" s="8" t="str">
        <f>VLOOKUP(C4542,[1]Sheet1!$A:$B,2,0)</f>
        <v>NAB0000007</v>
      </c>
      <c r="E4542" s="8" t="s">
        <v>1789</v>
      </c>
      <c r="F4542" s="8" t="s">
        <v>22401</v>
      </c>
      <c r="G4542" s="8" t="s">
        <v>22402</v>
      </c>
      <c r="H4542" s="8">
        <v>29.319322499999998</v>
      </c>
      <c r="I4542" s="9"/>
      <c r="J4542" s="9"/>
      <c r="K4542" s="9" t="s">
        <v>4</v>
      </c>
      <c r="L4542" s="8"/>
      <c r="M4542" s="8" t="s">
        <v>22403</v>
      </c>
      <c r="N4542" s="8"/>
      <c r="O4542" s="8"/>
      <c r="P4542" s="8"/>
      <c r="Q4542" s="8"/>
      <c r="R4542" s="8"/>
      <c r="S4542" s="8"/>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4547</v>
      </c>
      <c r="B4543" s="8" t="s">
        <v>22404</v>
      </c>
      <c r="C4543" s="8" t="s">
        <v>15344</v>
      </c>
      <c r="D4543" s="8" t="str">
        <f>VLOOKUP(C4543,[1]Sheet1!$A:$B,2,0)</f>
        <v>NAB0000007</v>
      </c>
      <c r="E4543" s="8" t="s">
        <v>1789</v>
      </c>
      <c r="F4543" s="8" t="s">
        <v>19755</v>
      </c>
      <c r="G4543" s="8" t="s">
        <v>22405</v>
      </c>
      <c r="H4543" s="8">
        <v>65.894708799999989</v>
      </c>
      <c r="I4543" s="9"/>
      <c r="J4543" s="9"/>
      <c r="K4543" s="9" t="s">
        <v>4</v>
      </c>
      <c r="L4543" s="8"/>
      <c r="M4543" s="8" t="s">
        <v>22406</v>
      </c>
      <c r="N4543" s="8"/>
      <c r="O4543" s="8"/>
      <c r="P4543" s="8"/>
      <c r="Q4543" s="8"/>
      <c r="R4543" s="8"/>
      <c r="S4543" s="8"/>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4548</v>
      </c>
      <c r="B4544" s="8" t="s">
        <v>22407</v>
      </c>
      <c r="C4544" s="8" t="s">
        <v>15344</v>
      </c>
      <c r="D4544" s="8" t="str">
        <f>VLOOKUP(C4544,[1]Sheet1!$A:$B,2,0)</f>
        <v>NAB0000007</v>
      </c>
      <c r="E4544" s="8" t="s">
        <v>1789</v>
      </c>
      <c r="F4544" s="8" t="s">
        <v>19755</v>
      </c>
      <c r="G4544" s="8" t="s">
        <v>22408</v>
      </c>
      <c r="H4544" s="8">
        <v>81.849810000000005</v>
      </c>
      <c r="I4544" s="9"/>
      <c r="J4544" s="9"/>
      <c r="K4544" s="9" t="s">
        <v>4</v>
      </c>
      <c r="L4544" s="8"/>
      <c r="M4544" s="8" t="s">
        <v>22409</v>
      </c>
      <c r="N4544" s="8"/>
      <c r="O4544" s="8"/>
      <c r="P4544" s="8" t="s">
        <v>22410</v>
      </c>
      <c r="Q4544" s="8"/>
      <c r="R4544" s="8"/>
      <c r="S4544" s="8" t="s">
        <v>22411</v>
      </c>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4549</v>
      </c>
      <c r="B4545" s="8" t="s">
        <v>22412</v>
      </c>
      <c r="C4545" s="8" t="s">
        <v>15344</v>
      </c>
      <c r="D4545" s="8" t="str">
        <f>VLOOKUP(C4545,[1]Sheet1!$A:$B,2,0)</f>
        <v>NAB0000007</v>
      </c>
      <c r="E4545" s="8" t="s">
        <v>1789</v>
      </c>
      <c r="F4545" s="8" t="s">
        <v>19755</v>
      </c>
      <c r="G4545" s="8" t="s">
        <v>22413</v>
      </c>
      <c r="H4545" s="8">
        <v>80.317227200000005</v>
      </c>
      <c r="I4545" s="9"/>
      <c r="J4545" s="9"/>
      <c r="K4545" s="9" t="s">
        <v>4</v>
      </c>
      <c r="L4545" s="8"/>
      <c r="M4545" s="8" t="s">
        <v>22414</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4550</v>
      </c>
      <c r="B4546" s="8" t="s">
        <v>22415</v>
      </c>
      <c r="C4546" s="8" t="s">
        <v>15344</v>
      </c>
      <c r="D4546" s="8" t="str">
        <f>VLOOKUP(C4546,[1]Sheet1!$A:$B,2,0)</f>
        <v>NAB0000007</v>
      </c>
      <c r="E4546" s="8" t="s">
        <v>1789</v>
      </c>
      <c r="F4546" s="8" t="s">
        <v>19755</v>
      </c>
      <c r="G4546" s="8" t="s">
        <v>22416</v>
      </c>
      <c r="H4546" s="8">
        <v>78.131640000000004</v>
      </c>
      <c r="I4546" s="9"/>
      <c r="J4546" s="9"/>
      <c r="K4546" s="9" t="s">
        <v>4</v>
      </c>
      <c r="L4546" s="8"/>
      <c r="M4546" s="8" t="s">
        <v>22417</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4551</v>
      </c>
      <c r="B4547" s="8" t="s">
        <v>22418</v>
      </c>
      <c r="C4547" s="8" t="s">
        <v>15344</v>
      </c>
      <c r="D4547" s="8" t="str">
        <f>VLOOKUP(C4547,[1]Sheet1!$A:$B,2,0)</f>
        <v>NAB0000007</v>
      </c>
      <c r="E4547" s="8" t="s">
        <v>20</v>
      </c>
      <c r="F4547" s="8" t="s">
        <v>17070</v>
      </c>
      <c r="G4547" s="8" t="s">
        <v>22419</v>
      </c>
      <c r="H4547" s="8">
        <v>28.367629999999998</v>
      </c>
      <c r="I4547" s="9"/>
      <c r="J4547" s="9"/>
      <c r="K4547" s="9" t="s">
        <v>4</v>
      </c>
      <c r="L4547" s="8"/>
      <c r="M4547" s="8" t="s">
        <v>22420</v>
      </c>
      <c r="N4547" s="8"/>
      <c r="O4547" s="8"/>
      <c r="P4547" s="8" t="s">
        <v>22421</v>
      </c>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4552</v>
      </c>
      <c r="B4548" s="8" t="s">
        <v>22422</v>
      </c>
      <c r="C4548" s="8" t="s">
        <v>15344</v>
      </c>
      <c r="D4548" s="8" t="str">
        <f>VLOOKUP(C4548,[1]Sheet1!$A:$B,2,0)</f>
        <v>NAB0000007</v>
      </c>
      <c r="E4548" s="8" t="s">
        <v>20</v>
      </c>
      <c r="F4548" s="8" t="s">
        <v>22423</v>
      </c>
      <c r="G4548" s="8" t="s">
        <v>22424</v>
      </c>
      <c r="H4548" s="8">
        <v>27.03782</v>
      </c>
      <c r="I4548" s="9"/>
      <c r="J4548" s="9"/>
      <c r="K4548" s="9" t="s">
        <v>4</v>
      </c>
      <c r="L4548" s="8"/>
      <c r="M4548" s="8" t="s">
        <v>22422</v>
      </c>
      <c r="N4548" s="8"/>
      <c r="O4548" s="8"/>
      <c r="P4548" s="8" t="s">
        <v>22425</v>
      </c>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4553</v>
      </c>
      <c r="B4549" s="8" t="s">
        <v>22426</v>
      </c>
      <c r="C4549" s="8" t="s">
        <v>15344</v>
      </c>
      <c r="D4549" s="8" t="str">
        <f>VLOOKUP(C4549,[1]Sheet1!$A:$B,2,0)</f>
        <v>NAB0000007</v>
      </c>
      <c r="E4549" s="8" t="s">
        <v>20</v>
      </c>
      <c r="F4549" s="8" t="s">
        <v>22427</v>
      </c>
      <c r="G4549" s="8" t="s">
        <v>22428</v>
      </c>
      <c r="H4549" s="8">
        <v>158.75606339999999</v>
      </c>
      <c r="I4549" s="9"/>
      <c r="J4549" s="9"/>
      <c r="K4549" s="9" t="s">
        <v>4</v>
      </c>
      <c r="L4549" s="8"/>
      <c r="M4549" s="8" t="s">
        <v>22429</v>
      </c>
      <c r="N4549" s="8"/>
      <c r="O4549" s="8"/>
      <c r="P4549" s="8" t="s">
        <v>22430</v>
      </c>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4554</v>
      </c>
      <c r="B4550" s="8" t="s">
        <v>22431</v>
      </c>
      <c r="C4550" s="8" t="s">
        <v>15344</v>
      </c>
      <c r="D4550" s="8" t="str">
        <f>VLOOKUP(C4550,[1]Sheet1!$A:$B,2,0)</f>
        <v>NAB0000007</v>
      </c>
      <c r="E4550" s="8" t="s">
        <v>20</v>
      </c>
      <c r="F4550" s="8" t="s">
        <v>22432</v>
      </c>
      <c r="G4550" s="8" t="s">
        <v>22433</v>
      </c>
      <c r="H4550" s="8">
        <v>127.67979</v>
      </c>
      <c r="I4550" s="9"/>
      <c r="J4550" s="9"/>
      <c r="K4550" s="9" t="s">
        <v>4</v>
      </c>
      <c r="L4550" s="8"/>
      <c r="M4550" s="8" t="s">
        <v>22434</v>
      </c>
      <c r="N4550" s="8"/>
      <c r="O4550" s="8"/>
      <c r="P4550" s="8" t="s">
        <v>22435</v>
      </c>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4555</v>
      </c>
      <c r="B4551" s="8" t="s">
        <v>22436</v>
      </c>
      <c r="C4551" s="8" t="s">
        <v>15344</v>
      </c>
      <c r="D4551" s="8" t="str">
        <f>VLOOKUP(C4551,[1]Sheet1!$A:$B,2,0)</f>
        <v>NAB0000007</v>
      </c>
      <c r="E4551" s="8" t="s">
        <v>20</v>
      </c>
      <c r="F4551" s="8" t="s">
        <v>22432</v>
      </c>
      <c r="G4551" s="8" t="s">
        <v>22437</v>
      </c>
      <c r="H4551" s="8">
        <v>79.384999999999991</v>
      </c>
      <c r="I4551" s="9"/>
      <c r="J4551" s="9"/>
      <c r="K4551" s="9" t="s">
        <v>4</v>
      </c>
      <c r="L4551" s="8"/>
      <c r="M4551" s="8" t="s">
        <v>22438</v>
      </c>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4556</v>
      </c>
      <c r="B4552" s="8" t="s">
        <v>22439</v>
      </c>
      <c r="C4552" s="8" t="s">
        <v>15344</v>
      </c>
      <c r="D4552" s="8" t="str">
        <f>VLOOKUP(C4552,[1]Sheet1!$A:$B,2,0)</f>
        <v>NAB0000007</v>
      </c>
      <c r="E4552" s="8" t="s">
        <v>20</v>
      </c>
      <c r="F4552" s="8" t="s">
        <v>22432</v>
      </c>
      <c r="G4552" s="8" t="s">
        <v>22440</v>
      </c>
      <c r="H4552" s="8">
        <v>43.628546100000001</v>
      </c>
      <c r="I4552" s="9"/>
      <c r="J4552" s="9"/>
      <c r="K4552" s="9" t="s">
        <v>4</v>
      </c>
      <c r="L4552" s="8"/>
      <c r="M4552" s="8" t="s">
        <v>22439</v>
      </c>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4557</v>
      </c>
      <c r="B4553" s="8" t="s">
        <v>22441</v>
      </c>
      <c r="C4553" s="8" t="s">
        <v>15344</v>
      </c>
      <c r="D4553" s="8" t="str">
        <f>VLOOKUP(C4553,[1]Sheet1!$A:$B,2,0)</f>
        <v>NAB0000007</v>
      </c>
      <c r="E4553" s="8" t="s">
        <v>20</v>
      </c>
      <c r="F4553" s="8" t="s">
        <v>22432</v>
      </c>
      <c r="G4553" s="8" t="s">
        <v>22442</v>
      </c>
      <c r="H4553" s="8">
        <v>58.630667500000001</v>
      </c>
      <c r="I4553" s="9"/>
      <c r="J4553" s="9"/>
      <c r="K4553" s="9" t="s">
        <v>4</v>
      </c>
      <c r="L4553" s="8"/>
      <c r="M4553" s="8" t="s">
        <v>22443</v>
      </c>
      <c r="N4553" s="8"/>
      <c r="O4553" s="8">
        <v>3462333</v>
      </c>
      <c r="P4553" s="8" t="s">
        <v>22444</v>
      </c>
      <c r="Q4553" s="8"/>
      <c r="R4553" s="8">
        <v>2938962</v>
      </c>
      <c r="S4553" s="8" t="s">
        <v>22445</v>
      </c>
      <c r="T4553" s="8"/>
      <c r="U4553" s="8">
        <v>3311713</v>
      </c>
      <c r="V4553" s="8" t="s">
        <v>22446</v>
      </c>
      <c r="W4553" s="8"/>
      <c r="X4553" s="8">
        <v>2328217</v>
      </c>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4558</v>
      </c>
      <c r="B4554" s="8" t="s">
        <v>22447</v>
      </c>
      <c r="C4554" s="8" t="s">
        <v>15344</v>
      </c>
      <c r="D4554" s="8" t="str">
        <f>VLOOKUP(C4554,[1]Sheet1!$A:$B,2,0)</f>
        <v>NAB0000007</v>
      </c>
      <c r="E4554" s="8" t="s">
        <v>20</v>
      </c>
      <c r="F4554" s="8" t="s">
        <v>22432</v>
      </c>
      <c r="G4554" s="8" t="s">
        <v>22448</v>
      </c>
      <c r="H4554" s="8">
        <v>135.357034</v>
      </c>
      <c r="I4554" s="9"/>
      <c r="J4554" s="9"/>
      <c r="K4554" s="9" t="s">
        <v>4</v>
      </c>
      <c r="L4554" s="8"/>
      <c r="M4554" s="8" t="s">
        <v>22447</v>
      </c>
      <c r="N4554" s="8"/>
      <c r="O4554" s="8"/>
      <c r="P4554" s="8" t="s">
        <v>22449</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4559</v>
      </c>
      <c r="B4555" s="8" t="s">
        <v>22450</v>
      </c>
      <c r="C4555" s="8" t="s">
        <v>15344</v>
      </c>
      <c r="D4555" s="8" t="str">
        <f>VLOOKUP(C4555,[1]Sheet1!$A:$B,2,0)</f>
        <v>NAB0000007</v>
      </c>
      <c r="E4555" s="8" t="s">
        <v>20</v>
      </c>
      <c r="F4555" s="8" t="s">
        <v>22432</v>
      </c>
      <c r="G4555" s="8" t="s">
        <v>22451</v>
      </c>
      <c r="H4555" s="8">
        <v>83.917900000000003</v>
      </c>
      <c r="I4555" s="9"/>
      <c r="J4555" s="9"/>
      <c r="K4555" s="9" t="s">
        <v>4</v>
      </c>
      <c r="L4555" s="8"/>
      <c r="M4555" s="8" t="s">
        <v>22450</v>
      </c>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4560</v>
      </c>
      <c r="B4556" s="8" t="s">
        <v>22452</v>
      </c>
      <c r="C4556" s="8" t="s">
        <v>15344</v>
      </c>
      <c r="D4556" s="8" t="str">
        <f>VLOOKUP(C4556,[1]Sheet1!$A:$B,2,0)</f>
        <v>NAB0000007</v>
      </c>
      <c r="E4556" s="8" t="s">
        <v>20</v>
      </c>
      <c r="F4556" s="8" t="s">
        <v>22432</v>
      </c>
      <c r="G4556" s="8" t="s">
        <v>22453</v>
      </c>
      <c r="H4556" s="8">
        <v>96.348293200000001</v>
      </c>
      <c r="I4556" s="9"/>
      <c r="J4556" s="9"/>
      <c r="K4556" s="9" t="s">
        <v>4</v>
      </c>
      <c r="L4556" s="8"/>
      <c r="M4556" s="8" t="s">
        <v>22454</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4561</v>
      </c>
      <c r="B4557" s="8" t="s">
        <v>22455</v>
      </c>
      <c r="C4557" s="8" t="s">
        <v>15344</v>
      </c>
      <c r="D4557" s="8" t="str">
        <f>VLOOKUP(C4557,[1]Sheet1!$A:$B,2,0)</f>
        <v>NAB0000007</v>
      </c>
      <c r="E4557" s="8" t="s">
        <v>20</v>
      </c>
      <c r="F4557" s="8" t="s">
        <v>22456</v>
      </c>
      <c r="G4557" s="8" t="s">
        <v>22457</v>
      </c>
      <c r="H4557" s="8">
        <v>9557.0291132000002</v>
      </c>
      <c r="I4557" s="9"/>
      <c r="J4557" s="9"/>
      <c r="K4557" s="9" t="s">
        <v>4</v>
      </c>
      <c r="L4557" s="8"/>
      <c r="M4557" s="8" t="s">
        <v>22458</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4562</v>
      </c>
      <c r="B4558" s="8" t="s">
        <v>22459</v>
      </c>
      <c r="C4558" s="8" t="s">
        <v>15344</v>
      </c>
      <c r="D4558" s="8" t="str">
        <f>VLOOKUP(C4558,[1]Sheet1!$A:$B,2,0)</f>
        <v>NAB0000007</v>
      </c>
      <c r="E4558" s="8" t="s">
        <v>20</v>
      </c>
      <c r="F4558" s="8" t="s">
        <v>22427</v>
      </c>
      <c r="G4558" s="8" t="s">
        <v>22460</v>
      </c>
      <c r="H4558" s="8">
        <v>154.3268922</v>
      </c>
      <c r="I4558" s="9"/>
      <c r="J4558" s="9"/>
      <c r="K4558" s="9" t="s">
        <v>4</v>
      </c>
      <c r="L4558" s="8"/>
      <c r="M4558" s="8" t="s">
        <v>22461</v>
      </c>
      <c r="N4558" s="8"/>
      <c r="O4558" s="8"/>
      <c r="P4558" s="8" t="s">
        <v>22462</v>
      </c>
      <c r="Q4558" s="8"/>
      <c r="R4558" s="8"/>
      <c r="S4558" s="8" t="s">
        <v>22463</v>
      </c>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4563</v>
      </c>
      <c r="B4559" s="8" t="s">
        <v>22464</v>
      </c>
      <c r="C4559" s="8" t="s">
        <v>15344</v>
      </c>
      <c r="D4559" s="8" t="str">
        <f>VLOOKUP(C4559,[1]Sheet1!$A:$B,2,0)</f>
        <v>NAB0000007</v>
      </c>
      <c r="E4559" s="8" t="s">
        <v>20</v>
      </c>
      <c r="F4559" s="8" t="s">
        <v>22432</v>
      </c>
      <c r="G4559" s="8" t="s">
        <v>22465</v>
      </c>
      <c r="H4559" s="8">
        <v>47.062685000000002</v>
      </c>
      <c r="I4559" s="9"/>
      <c r="J4559" s="9"/>
      <c r="K4559" s="9" t="s">
        <v>4</v>
      </c>
      <c r="L4559" s="8"/>
      <c r="M4559" s="8" t="s">
        <v>22466</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4564</v>
      </c>
      <c r="B4560" s="8" t="s">
        <v>22467</v>
      </c>
      <c r="C4560" s="8" t="s">
        <v>15344</v>
      </c>
      <c r="D4560" s="8" t="str">
        <f>VLOOKUP(C4560,[1]Sheet1!$A:$B,2,0)</f>
        <v>NAB0000007</v>
      </c>
      <c r="E4560" s="8" t="s">
        <v>20</v>
      </c>
      <c r="F4560" s="8" t="s">
        <v>22432</v>
      </c>
      <c r="G4560" s="8" t="s">
        <v>22468</v>
      </c>
      <c r="H4560" s="8">
        <v>81.393219999999999</v>
      </c>
      <c r="I4560" s="9"/>
      <c r="J4560" s="9"/>
      <c r="K4560" s="9" t="s">
        <v>4</v>
      </c>
      <c r="L4560" s="8"/>
      <c r="M4560" s="8" t="s">
        <v>22469</v>
      </c>
      <c r="N4560" s="8"/>
      <c r="O4560" s="8"/>
      <c r="P4560" s="8" t="s">
        <v>22470</v>
      </c>
      <c r="Q4560" s="8"/>
      <c r="R4560" s="8"/>
      <c r="S4560" s="8" t="s">
        <v>22471</v>
      </c>
      <c r="T4560" s="8"/>
      <c r="U4560" s="8"/>
      <c r="V4560" s="8" t="s">
        <v>22472</v>
      </c>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4565</v>
      </c>
      <c r="B4561" s="8" t="s">
        <v>22473</v>
      </c>
      <c r="C4561" s="8" t="s">
        <v>15344</v>
      </c>
      <c r="D4561" s="8" t="str">
        <f>VLOOKUP(C4561,[1]Sheet1!$A:$B,2,0)</f>
        <v>NAB0000007</v>
      </c>
      <c r="E4561" s="8" t="s">
        <v>20</v>
      </c>
      <c r="F4561" s="8" t="s">
        <v>22432</v>
      </c>
      <c r="G4561" s="8" t="s">
        <v>22474</v>
      </c>
      <c r="H4561" s="8">
        <v>93.23245</v>
      </c>
      <c r="I4561" s="9"/>
      <c r="J4561" s="9"/>
      <c r="K4561" s="9" t="s">
        <v>4</v>
      </c>
      <c r="L4561" s="8"/>
      <c r="M4561" s="8" t="s">
        <v>22475</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4566</v>
      </c>
      <c r="B4562" s="8" t="s">
        <v>22476</v>
      </c>
      <c r="C4562" s="8" t="s">
        <v>15344</v>
      </c>
      <c r="D4562" s="8" t="str">
        <f>VLOOKUP(C4562,[1]Sheet1!$A:$B,2,0)</f>
        <v>NAB0000007</v>
      </c>
      <c r="E4562" s="8" t="s">
        <v>20</v>
      </c>
      <c r="F4562" s="8" t="s">
        <v>22427</v>
      </c>
      <c r="G4562" s="8" t="s">
        <v>22477</v>
      </c>
      <c r="H4562" s="8">
        <v>142.151183</v>
      </c>
      <c r="I4562" s="9"/>
      <c r="J4562" s="9"/>
      <c r="K4562" s="9" t="s">
        <v>4</v>
      </c>
      <c r="L4562" s="8"/>
      <c r="M4562" s="8" t="s">
        <v>22478</v>
      </c>
      <c r="N4562" s="8"/>
      <c r="O4562" s="8"/>
      <c r="P4562" s="8" t="s">
        <v>22479</v>
      </c>
      <c r="Q4562" s="8"/>
      <c r="R4562" s="8"/>
      <c r="S4562" s="8" t="s">
        <v>22480</v>
      </c>
      <c r="T4562" s="8"/>
      <c r="U4562" s="8"/>
      <c r="V4562" s="8" t="s">
        <v>22481</v>
      </c>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4567</v>
      </c>
      <c r="B4563" s="8" t="s">
        <v>22482</v>
      </c>
      <c r="C4563" s="8" t="s">
        <v>15344</v>
      </c>
      <c r="D4563" s="8" t="str">
        <f>VLOOKUP(C4563,[1]Sheet1!$A:$B,2,0)</f>
        <v>NAB0000007</v>
      </c>
      <c r="E4563" s="8" t="s">
        <v>20</v>
      </c>
      <c r="F4563" s="8" t="s">
        <v>22432</v>
      </c>
      <c r="G4563" s="8" t="s">
        <v>22483</v>
      </c>
      <c r="H4563" s="8">
        <v>74.034698599999999</v>
      </c>
      <c r="I4563" s="9"/>
      <c r="J4563" s="9"/>
      <c r="K4563" s="9" t="s">
        <v>4</v>
      </c>
      <c r="L4563" s="8"/>
      <c r="M4563" s="8" t="s">
        <v>22484</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4568</v>
      </c>
      <c r="B4564" s="8" t="s">
        <v>22485</v>
      </c>
      <c r="C4564" s="8" t="s">
        <v>15344</v>
      </c>
      <c r="D4564" s="8" t="str">
        <f>VLOOKUP(C4564,[1]Sheet1!$A:$B,2,0)</f>
        <v>NAB0000007</v>
      </c>
      <c r="E4564" s="8" t="s">
        <v>20</v>
      </c>
      <c r="F4564" s="8" t="s">
        <v>22432</v>
      </c>
      <c r="G4564" s="8" t="s">
        <v>22486</v>
      </c>
      <c r="H4564" s="8">
        <v>100.1657225</v>
      </c>
      <c r="I4564" s="9"/>
      <c r="J4564" s="9"/>
      <c r="K4564" s="9" t="s">
        <v>4</v>
      </c>
      <c r="L4564" s="8"/>
      <c r="M4564" s="8" t="s">
        <v>22487</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4569</v>
      </c>
      <c r="B4565" s="8" t="s">
        <v>22488</v>
      </c>
      <c r="C4565" s="8" t="s">
        <v>15344</v>
      </c>
      <c r="D4565" s="8" t="str">
        <f>VLOOKUP(C4565,[1]Sheet1!$A:$B,2,0)</f>
        <v>NAB0000007</v>
      </c>
      <c r="E4565" s="8" t="s">
        <v>20</v>
      </c>
      <c r="F4565" s="8" t="s">
        <v>22427</v>
      </c>
      <c r="G4565" s="8" t="s">
        <v>22489</v>
      </c>
      <c r="H4565" s="8">
        <v>154.29450539999999</v>
      </c>
      <c r="I4565" s="9"/>
      <c r="J4565" s="9"/>
      <c r="K4565" s="9" t="s">
        <v>4</v>
      </c>
      <c r="L4565" s="8"/>
      <c r="M4565" s="8" t="s">
        <v>22490</v>
      </c>
      <c r="N4565" s="8"/>
      <c r="O4565" s="8"/>
      <c r="P4565" s="8" t="s">
        <v>22491</v>
      </c>
      <c r="Q4565" s="8"/>
      <c r="R4565" s="8"/>
      <c r="S4565" s="8" t="s">
        <v>22492</v>
      </c>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4570</v>
      </c>
      <c r="B4566" s="8" t="s">
        <v>22493</v>
      </c>
      <c r="C4566" s="8" t="s">
        <v>15344</v>
      </c>
      <c r="D4566" s="8" t="str">
        <f>VLOOKUP(C4566,[1]Sheet1!$A:$B,2,0)</f>
        <v>NAB0000007</v>
      </c>
      <c r="E4566" s="8" t="s">
        <v>20</v>
      </c>
      <c r="F4566" s="8" t="s">
        <v>22427</v>
      </c>
      <c r="G4566" s="8" t="s">
        <v>22494</v>
      </c>
      <c r="H4566" s="8">
        <v>154.29704240000001</v>
      </c>
      <c r="I4566" s="9"/>
      <c r="J4566" s="9"/>
      <c r="K4566" s="9" t="s">
        <v>4</v>
      </c>
      <c r="L4566" s="8"/>
      <c r="M4566" s="8" t="s">
        <v>22495</v>
      </c>
      <c r="N4566" s="8"/>
      <c r="O4566" s="8"/>
      <c r="P4566" s="8" t="s">
        <v>22496</v>
      </c>
      <c r="Q4566" s="8"/>
      <c r="R4566" s="8"/>
      <c r="S4566" s="8" t="s">
        <v>22497</v>
      </c>
      <c r="T4566" s="8"/>
      <c r="U4566" s="8"/>
      <c r="V4566" s="8" t="s">
        <v>22498</v>
      </c>
      <c r="W4566" s="8"/>
      <c r="X4566" s="8"/>
      <c r="Y4566" s="8" t="s">
        <v>22499</v>
      </c>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4571</v>
      </c>
      <c r="B4567" s="8" t="s">
        <v>22500</v>
      </c>
      <c r="C4567" s="8" t="s">
        <v>15344</v>
      </c>
      <c r="D4567" s="8" t="str">
        <f>VLOOKUP(C4567,[1]Sheet1!$A:$B,2,0)</f>
        <v>NAB0000007</v>
      </c>
      <c r="E4567" s="8" t="s">
        <v>20</v>
      </c>
      <c r="F4567" s="8" t="s">
        <v>22501</v>
      </c>
      <c r="G4567" s="8" t="s">
        <v>22502</v>
      </c>
      <c r="H4567" s="8">
        <v>47.869095999999992</v>
      </c>
      <c r="I4567" s="9"/>
      <c r="J4567" s="9"/>
      <c r="K4567" s="9" t="s">
        <v>4</v>
      </c>
      <c r="L4567" s="8"/>
      <c r="M4567" s="8" t="s">
        <v>22500</v>
      </c>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4572</v>
      </c>
      <c r="B4568" s="8" t="s">
        <v>22503</v>
      </c>
      <c r="C4568" s="8" t="s">
        <v>15344</v>
      </c>
      <c r="D4568" s="8" t="str">
        <f>VLOOKUP(C4568,[1]Sheet1!$A:$B,2,0)</f>
        <v>NAB0000007</v>
      </c>
      <c r="E4568" s="8" t="s">
        <v>20</v>
      </c>
      <c r="F4568" s="8" t="s">
        <v>22501</v>
      </c>
      <c r="G4568" s="8" t="s">
        <v>22504</v>
      </c>
      <c r="H4568" s="8">
        <v>74.591709500000007</v>
      </c>
      <c r="I4568" s="9"/>
      <c r="J4568" s="9"/>
      <c r="K4568" s="9" t="s">
        <v>4</v>
      </c>
      <c r="L4568" s="8"/>
      <c r="M4568" s="8" t="s">
        <v>22505</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4573</v>
      </c>
      <c r="B4569" s="8" t="s">
        <v>22506</v>
      </c>
      <c r="C4569" s="8" t="s">
        <v>15344</v>
      </c>
      <c r="D4569" s="8" t="str">
        <f>VLOOKUP(C4569,[1]Sheet1!$A:$B,2,0)</f>
        <v>NAB0000007</v>
      </c>
      <c r="E4569" s="8" t="s">
        <v>20</v>
      </c>
      <c r="F4569" s="8" t="s">
        <v>22507</v>
      </c>
      <c r="G4569" s="8" t="s">
        <v>22508</v>
      </c>
      <c r="H4569" s="8">
        <v>87.409385</v>
      </c>
      <c r="I4569" s="9"/>
      <c r="J4569" s="9"/>
      <c r="K4569" s="9" t="s">
        <v>4</v>
      </c>
      <c r="L4569" s="8"/>
      <c r="M4569" s="8" t="s">
        <v>22506</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4574</v>
      </c>
      <c r="B4570" s="8" t="s">
        <v>22509</v>
      </c>
      <c r="C4570" s="8" t="s">
        <v>15344</v>
      </c>
      <c r="D4570" s="8" t="str">
        <f>VLOOKUP(C4570,[1]Sheet1!$A:$B,2,0)</f>
        <v>NAB0000007</v>
      </c>
      <c r="E4570" s="8" t="s">
        <v>20</v>
      </c>
      <c r="F4570" s="8" t="s">
        <v>22501</v>
      </c>
      <c r="G4570" s="8" t="s">
        <v>22510</v>
      </c>
      <c r="H4570" s="8">
        <v>40.674640000000004</v>
      </c>
      <c r="I4570" s="9"/>
      <c r="J4570" s="9"/>
      <c r="K4570" s="9" t="s">
        <v>4</v>
      </c>
      <c r="L4570" s="8"/>
      <c r="M4570" s="8" t="s">
        <v>22511</v>
      </c>
      <c r="N4570" s="8"/>
      <c r="O4570" s="8"/>
      <c r="P4570" s="8" t="s">
        <v>22512</v>
      </c>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4575</v>
      </c>
      <c r="B4571" s="8" t="s">
        <v>22513</v>
      </c>
      <c r="C4571" s="8" t="s">
        <v>15344</v>
      </c>
      <c r="D4571" s="8" t="str">
        <f>VLOOKUP(C4571,[1]Sheet1!$A:$B,2,0)</f>
        <v>NAB0000007</v>
      </c>
      <c r="E4571" s="8" t="s">
        <v>20</v>
      </c>
      <c r="F4571" s="8" t="s">
        <v>22501</v>
      </c>
      <c r="G4571" s="8" t="s">
        <v>22514</v>
      </c>
      <c r="H4571" s="8">
        <v>25.63344</v>
      </c>
      <c r="I4571" s="9"/>
      <c r="J4571" s="9"/>
      <c r="K4571" s="9" t="s">
        <v>4</v>
      </c>
      <c r="L4571" s="8"/>
      <c r="M4571" s="8" t="s">
        <v>22515</v>
      </c>
      <c r="N4571" s="8"/>
      <c r="O4571" s="8"/>
      <c r="P4571" s="8" t="s">
        <v>22516</v>
      </c>
      <c r="Q4571" s="8"/>
      <c r="R4571" s="8"/>
      <c r="S4571" s="8" t="s">
        <v>22517</v>
      </c>
      <c r="T4571" s="8"/>
      <c r="U4571" s="8"/>
      <c r="V4571" s="8" t="s">
        <v>22518</v>
      </c>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4576</v>
      </c>
      <c r="B4572" s="8" t="s">
        <v>22519</v>
      </c>
      <c r="C4572" s="8" t="s">
        <v>15344</v>
      </c>
      <c r="D4572" s="8" t="str">
        <f>VLOOKUP(C4572,[1]Sheet1!$A:$B,2,0)</f>
        <v>NAB0000007</v>
      </c>
      <c r="E4572" s="8" t="s">
        <v>20</v>
      </c>
      <c r="F4572" s="8" t="s">
        <v>22501</v>
      </c>
      <c r="G4572" s="8" t="s">
        <v>22520</v>
      </c>
      <c r="H4572" s="8">
        <v>35.196269999999998</v>
      </c>
      <c r="I4572" s="9"/>
      <c r="J4572" s="9"/>
      <c r="K4572" s="9" t="s">
        <v>4</v>
      </c>
      <c r="L4572" s="8"/>
      <c r="M4572" s="8" t="s">
        <v>22519</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4577</v>
      </c>
      <c r="B4573" s="8" t="s">
        <v>22521</v>
      </c>
      <c r="C4573" s="8" t="s">
        <v>15344</v>
      </c>
      <c r="D4573" s="8" t="str">
        <f>VLOOKUP(C4573,[1]Sheet1!$A:$B,2,0)</f>
        <v>NAB0000007</v>
      </c>
      <c r="E4573" s="8" t="s">
        <v>20</v>
      </c>
      <c r="F4573" s="8" t="s">
        <v>22501</v>
      </c>
      <c r="G4573" s="8" t="s">
        <v>22522</v>
      </c>
      <c r="H4573" s="8">
        <v>96.267806300000004</v>
      </c>
      <c r="I4573" s="9"/>
      <c r="J4573" s="9"/>
      <c r="K4573" s="9" t="s">
        <v>4</v>
      </c>
      <c r="L4573" s="8"/>
      <c r="M4573" s="8" t="s">
        <v>22521</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4578</v>
      </c>
      <c r="B4574" s="8" t="s">
        <v>22523</v>
      </c>
      <c r="C4574" s="8" t="s">
        <v>15344</v>
      </c>
      <c r="D4574" s="8" t="str">
        <f>VLOOKUP(C4574,[1]Sheet1!$A:$B,2,0)</f>
        <v>NAB0000007</v>
      </c>
      <c r="E4574" s="8" t="s">
        <v>20</v>
      </c>
      <c r="F4574" s="8" t="s">
        <v>22501</v>
      </c>
      <c r="G4574" s="8" t="s">
        <v>22524</v>
      </c>
      <c r="H4574" s="8">
        <v>33.479080000000003</v>
      </c>
      <c r="I4574" s="9"/>
      <c r="J4574" s="9"/>
      <c r="K4574" s="9" t="s">
        <v>4</v>
      </c>
      <c r="L4574" s="8"/>
      <c r="M4574" s="8" t="s">
        <v>22525</v>
      </c>
      <c r="N4574" s="8"/>
      <c r="O4574" s="8"/>
      <c r="P4574" s="8" t="s">
        <v>22526</v>
      </c>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4579</v>
      </c>
      <c r="B4575" s="8" t="s">
        <v>22527</v>
      </c>
      <c r="C4575" s="8" t="s">
        <v>15344</v>
      </c>
      <c r="D4575" s="8" t="str">
        <f>VLOOKUP(C4575,[1]Sheet1!$A:$B,2,0)</f>
        <v>NAB0000007</v>
      </c>
      <c r="E4575" s="8" t="s">
        <v>20</v>
      </c>
      <c r="F4575" s="8" t="s">
        <v>22501</v>
      </c>
      <c r="G4575" s="8" t="s">
        <v>22528</v>
      </c>
      <c r="H4575" s="8">
        <v>74.071477299999998</v>
      </c>
      <c r="I4575" s="9"/>
      <c r="J4575" s="9"/>
      <c r="K4575" s="9" t="s">
        <v>4</v>
      </c>
      <c r="L4575" s="8"/>
      <c r="M4575" s="8" t="s">
        <v>22529</v>
      </c>
      <c r="N4575" s="8"/>
      <c r="O4575" s="8"/>
      <c r="P4575" s="8" t="s">
        <v>22530</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4580</v>
      </c>
      <c r="B4576" s="8" t="s">
        <v>22531</v>
      </c>
      <c r="C4576" s="8" t="s">
        <v>15344</v>
      </c>
      <c r="D4576" s="8" t="str">
        <f>VLOOKUP(C4576,[1]Sheet1!$A:$B,2,0)</f>
        <v>NAB0000007</v>
      </c>
      <c r="E4576" s="8" t="s">
        <v>20</v>
      </c>
      <c r="F4576" s="8" t="s">
        <v>16138</v>
      </c>
      <c r="G4576" s="8" t="s">
        <v>22532</v>
      </c>
      <c r="H4576" s="8">
        <v>286.51113000000004</v>
      </c>
      <c r="I4576" s="9"/>
      <c r="J4576" s="9"/>
      <c r="K4576" s="9" t="s">
        <v>4</v>
      </c>
      <c r="L4576" s="8"/>
      <c r="M4576" s="8" t="s">
        <v>22533</v>
      </c>
      <c r="N4576" s="8"/>
      <c r="O4576" s="8"/>
      <c r="P4576" s="8" t="s">
        <v>22534</v>
      </c>
      <c r="Q4576" s="8"/>
      <c r="R4576" s="8"/>
      <c r="S4576" s="8" t="s">
        <v>22535</v>
      </c>
      <c r="T4576" s="8"/>
      <c r="U4576" s="8"/>
      <c r="V4576" s="8" t="s">
        <v>22536</v>
      </c>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4581</v>
      </c>
      <c r="B4577" s="8" t="s">
        <v>22537</v>
      </c>
      <c r="C4577" s="8" t="s">
        <v>15344</v>
      </c>
      <c r="D4577" s="8" t="str">
        <f>VLOOKUP(C4577,[1]Sheet1!$A:$B,2,0)</f>
        <v>NAB0000007</v>
      </c>
      <c r="E4577" s="8" t="s">
        <v>74</v>
      </c>
      <c r="F4577" s="8" t="s">
        <v>16047</v>
      </c>
      <c r="G4577" s="8" t="s">
        <v>22538</v>
      </c>
      <c r="H4577" s="8">
        <v>2879.5548799999997</v>
      </c>
      <c r="I4577" s="9"/>
      <c r="J4577" s="9"/>
      <c r="K4577" s="9" t="s">
        <v>4</v>
      </c>
      <c r="L4577" s="8" t="s">
        <v>22539</v>
      </c>
      <c r="M4577" s="8" t="s">
        <v>22540</v>
      </c>
      <c r="N4577" s="8"/>
      <c r="O4577" s="8">
        <v>7425472</v>
      </c>
      <c r="P4577" s="8" t="s">
        <v>22541</v>
      </c>
      <c r="Q4577" s="8"/>
      <c r="R4577" s="8">
        <v>2616308</v>
      </c>
      <c r="S4577" s="8" t="s">
        <v>22542</v>
      </c>
      <c r="T4577" s="8"/>
      <c r="U4577" s="8"/>
      <c r="V4577" s="8" t="s">
        <v>22543</v>
      </c>
      <c r="W4577" s="8"/>
      <c r="X4577" s="8"/>
      <c r="Y4577" s="8" t="s">
        <v>22544</v>
      </c>
      <c r="Z4577" s="8"/>
      <c r="AA4577" s="8"/>
      <c r="AB4577" s="8" t="s">
        <v>22545</v>
      </c>
      <c r="AC4577" s="8"/>
      <c r="AD4577" s="8"/>
      <c r="AE4577" s="8" t="s">
        <v>22546</v>
      </c>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4582</v>
      </c>
      <c r="B4578" s="8" t="s">
        <v>22547</v>
      </c>
      <c r="C4578" s="8" t="s">
        <v>15344</v>
      </c>
      <c r="D4578" s="8" t="str">
        <f>VLOOKUP(C4578,[1]Sheet1!$A:$B,2,0)</f>
        <v>NAB0000007</v>
      </c>
      <c r="E4578" s="8" t="s">
        <v>74</v>
      </c>
      <c r="F4578" s="8" t="s">
        <v>16138</v>
      </c>
      <c r="G4578" s="8" t="s">
        <v>22548</v>
      </c>
      <c r="H4578" s="8">
        <v>1249.8218400000001</v>
      </c>
      <c r="I4578" s="9"/>
      <c r="J4578" s="9"/>
      <c r="K4578" s="9" t="s">
        <v>4</v>
      </c>
      <c r="L4578" s="8" t="s">
        <v>296</v>
      </c>
      <c r="M4578" s="8" t="s">
        <v>16771</v>
      </c>
      <c r="N4578" s="8"/>
      <c r="O4578" s="8">
        <v>122331</v>
      </c>
      <c r="P4578" s="8" t="s">
        <v>22549</v>
      </c>
      <c r="Q4578" s="8"/>
      <c r="R4578" s="8">
        <v>9723</v>
      </c>
      <c r="S4578" s="8" t="s">
        <v>22550</v>
      </c>
      <c r="T4578" s="8"/>
      <c r="U4578" s="8"/>
      <c r="V4578" s="8" t="s">
        <v>22551</v>
      </c>
      <c r="W4578" s="8"/>
      <c r="X4578" s="8"/>
      <c r="Y4578" s="8" t="s">
        <v>22552</v>
      </c>
      <c r="Z4578" s="8"/>
      <c r="AA4578" s="8"/>
      <c r="AB4578" s="8" t="s">
        <v>22553</v>
      </c>
      <c r="AC4578" s="8"/>
      <c r="AD4578" s="8"/>
      <c r="AE4578" s="8" t="s">
        <v>22554</v>
      </c>
      <c r="AF4578" s="8"/>
      <c r="AG4578" s="8"/>
      <c r="AH4578" s="8" t="s">
        <v>22555</v>
      </c>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4583</v>
      </c>
      <c r="B4579" s="8" t="s">
        <v>22556</v>
      </c>
      <c r="C4579" s="8" t="s">
        <v>15344</v>
      </c>
      <c r="D4579" s="8" t="str">
        <f>VLOOKUP(C4579,[1]Sheet1!$A:$B,2,0)</f>
        <v>NAB0000007</v>
      </c>
      <c r="E4579" s="8" t="s">
        <v>74</v>
      </c>
      <c r="F4579" s="8" t="s">
        <v>16138</v>
      </c>
      <c r="G4579" s="8" t="s">
        <v>22557</v>
      </c>
      <c r="H4579" s="8">
        <v>1180.2734034999999</v>
      </c>
      <c r="I4579" s="9"/>
      <c r="J4579" s="9"/>
      <c r="K4579" s="9" t="s">
        <v>4</v>
      </c>
      <c r="L4579" s="8"/>
      <c r="M4579" s="8" t="s">
        <v>22558</v>
      </c>
      <c r="N4579" s="8"/>
      <c r="O4579" s="8">
        <v>3213960</v>
      </c>
      <c r="P4579" s="8" t="s">
        <v>22559</v>
      </c>
      <c r="Q4579" s="8"/>
      <c r="R4579" s="8">
        <v>5248560</v>
      </c>
      <c r="S4579" s="8" t="s">
        <v>22560</v>
      </c>
      <c r="T4579" s="8"/>
      <c r="U4579" s="8">
        <v>5218452</v>
      </c>
      <c r="V4579" s="8" t="s">
        <v>22561</v>
      </c>
      <c r="W4579" s="8"/>
      <c r="X4579" s="8">
        <v>6387987</v>
      </c>
      <c r="Y4579" s="8" t="s">
        <v>22562</v>
      </c>
      <c r="Z4579" s="8"/>
      <c r="AA4579" s="8"/>
      <c r="AB4579" s="8" t="s">
        <v>22563</v>
      </c>
      <c r="AC4579" s="8"/>
      <c r="AD4579" s="8"/>
      <c r="AE4579" s="8" t="s">
        <v>22564</v>
      </c>
      <c r="AF4579" s="8"/>
      <c r="AG4579" s="8"/>
      <c r="AH4579" s="8" t="s">
        <v>22565</v>
      </c>
      <c r="AI4579" s="8"/>
      <c r="AJ4579" s="8"/>
      <c r="AK4579" s="8" t="s">
        <v>22566</v>
      </c>
      <c r="AL4579" s="8"/>
      <c r="AM4579" s="8"/>
      <c r="AN4579" s="8" t="s">
        <v>22567</v>
      </c>
      <c r="AO4579" s="8"/>
      <c r="AP4579" s="8">
        <v>3213960</v>
      </c>
      <c r="AQ4579" s="8" t="s">
        <v>22568</v>
      </c>
      <c r="AR4579" s="8"/>
      <c r="AS4579" s="8">
        <v>5248560</v>
      </c>
      <c r="AT4579" s="8" t="s">
        <v>22569</v>
      </c>
      <c r="AU4579" s="8"/>
      <c r="AV4579" s="8">
        <v>5218452</v>
      </c>
      <c r="AW4579" s="8" t="s">
        <v>22570</v>
      </c>
      <c r="AX4579" s="8"/>
      <c r="AY4579" s="8">
        <v>6387987</v>
      </c>
      <c r="AZ4579" s="8" t="s">
        <v>22571</v>
      </c>
      <c r="BA4579" s="8"/>
      <c r="BB4579" s="8"/>
      <c r="BC4579" s="8" t="s">
        <v>22572</v>
      </c>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4584</v>
      </c>
      <c r="B4580" s="8" t="s">
        <v>22573</v>
      </c>
      <c r="C4580" s="8" t="s">
        <v>15344</v>
      </c>
      <c r="D4580" s="8" t="str">
        <f>VLOOKUP(C4580,[1]Sheet1!$A:$B,2,0)</f>
        <v>NAB0000007</v>
      </c>
      <c r="E4580" s="8" t="s">
        <v>74</v>
      </c>
      <c r="F4580" s="8" t="s">
        <v>22574</v>
      </c>
      <c r="G4580" s="8" t="s">
        <v>22575</v>
      </c>
      <c r="H4580" s="8">
        <v>207.82818439999997</v>
      </c>
      <c r="I4580" s="9"/>
      <c r="J4580" s="9"/>
      <c r="K4580" s="9" t="s">
        <v>4</v>
      </c>
      <c r="L4580" s="8"/>
      <c r="M4580" s="8" t="s">
        <v>22576</v>
      </c>
      <c r="N4580" s="8"/>
      <c r="O4580" s="8">
        <v>7165075</v>
      </c>
      <c r="P4580" s="8" t="s">
        <v>22577</v>
      </c>
      <c r="Q4580" s="8"/>
      <c r="R4580" s="8">
        <v>7165087</v>
      </c>
      <c r="S4580" s="8" t="s">
        <v>22578</v>
      </c>
      <c r="T4580" s="8"/>
      <c r="U4580" s="8">
        <v>7812849</v>
      </c>
      <c r="V4580" s="8" t="s">
        <v>22579</v>
      </c>
      <c r="W4580" s="8"/>
      <c r="X4580" s="8">
        <v>8286751</v>
      </c>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4585</v>
      </c>
      <c r="B4581" s="8" t="s">
        <v>22580</v>
      </c>
      <c r="C4581" s="8" t="s">
        <v>15344</v>
      </c>
      <c r="D4581" s="8" t="str">
        <f>VLOOKUP(C4581,[1]Sheet1!$A:$B,2,0)</f>
        <v>NAB0000007</v>
      </c>
      <c r="E4581" s="8" t="s">
        <v>74</v>
      </c>
      <c r="F4581" s="8" t="s">
        <v>21449</v>
      </c>
      <c r="G4581" s="8" t="s">
        <v>22581</v>
      </c>
      <c r="H4581" s="8">
        <v>81.760085000000004</v>
      </c>
      <c r="I4581" s="9"/>
      <c r="J4581" s="9"/>
      <c r="K4581" s="9" t="s">
        <v>4</v>
      </c>
      <c r="L4581" s="8"/>
      <c r="M4581" s="8" t="s">
        <v>22582</v>
      </c>
      <c r="N4581" s="8"/>
      <c r="O4581" s="8"/>
      <c r="P4581" s="8" t="s">
        <v>22583</v>
      </c>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4586</v>
      </c>
      <c r="B4582" s="8" t="s">
        <v>22584</v>
      </c>
      <c r="C4582" s="8" t="s">
        <v>15344</v>
      </c>
      <c r="D4582" s="8" t="str">
        <f>VLOOKUP(C4582,[1]Sheet1!$A:$B,2,0)</f>
        <v>NAB0000007</v>
      </c>
      <c r="E4582" s="8" t="s">
        <v>251</v>
      </c>
      <c r="F4582" s="8" t="s">
        <v>22585</v>
      </c>
      <c r="G4582" s="8" t="s">
        <v>22586</v>
      </c>
      <c r="H4582" s="8">
        <v>186.20586800000001</v>
      </c>
      <c r="I4582" s="9"/>
      <c r="J4582" s="9"/>
      <c r="K4582" s="9" t="s">
        <v>4</v>
      </c>
      <c r="L4582" s="8"/>
      <c r="M4582" s="8" t="s">
        <v>22587</v>
      </c>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4587</v>
      </c>
      <c r="B4583" s="8" t="s">
        <v>22588</v>
      </c>
      <c r="C4583" s="8" t="s">
        <v>15344</v>
      </c>
      <c r="D4583" s="8" t="str">
        <f>VLOOKUP(C4583,[1]Sheet1!$A:$B,2,0)</f>
        <v>NAB0000007</v>
      </c>
      <c r="E4583" s="8" t="s">
        <v>251</v>
      </c>
      <c r="F4583" s="8" t="s">
        <v>22585</v>
      </c>
      <c r="G4583" s="8" t="s">
        <v>22589</v>
      </c>
      <c r="H4583" s="8">
        <v>73.038017199999999</v>
      </c>
      <c r="I4583" s="9"/>
      <c r="J4583" s="9"/>
      <c r="K4583" s="9" t="s">
        <v>4</v>
      </c>
      <c r="L4583" s="8"/>
      <c r="M4583" s="8" t="s">
        <v>22590</v>
      </c>
      <c r="N4583" s="8"/>
      <c r="O4583" s="8"/>
      <c r="P4583" s="8" t="s">
        <v>22591</v>
      </c>
      <c r="Q4583" s="8"/>
      <c r="R4583" s="8"/>
      <c r="S4583" s="8" t="s">
        <v>22592</v>
      </c>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4588</v>
      </c>
      <c r="B4584" s="8" t="s">
        <v>22593</v>
      </c>
      <c r="C4584" s="8" t="s">
        <v>15344</v>
      </c>
      <c r="D4584" s="8" t="str">
        <f>VLOOKUP(C4584,[1]Sheet1!$A:$B,2,0)</f>
        <v>NAB0000007</v>
      </c>
      <c r="E4584" s="8" t="s">
        <v>2266</v>
      </c>
      <c r="F4584" s="8" t="s">
        <v>17382</v>
      </c>
      <c r="G4584" s="8" t="s">
        <v>22594</v>
      </c>
      <c r="H4584" s="8">
        <v>101.13340560000002</v>
      </c>
      <c r="I4584" s="9"/>
      <c r="J4584" s="9"/>
      <c r="K4584" s="9" t="s">
        <v>4</v>
      </c>
      <c r="L4584" s="8"/>
      <c r="M4584" s="8" t="s">
        <v>22595</v>
      </c>
      <c r="N4584" s="8"/>
      <c r="O4584" s="8"/>
      <c r="P4584" s="8" t="s">
        <v>22596</v>
      </c>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4589</v>
      </c>
      <c r="B4585" s="8" t="s">
        <v>22597</v>
      </c>
      <c r="C4585" s="8" t="s">
        <v>15344</v>
      </c>
      <c r="D4585" s="8" t="str">
        <f>VLOOKUP(C4585,[1]Sheet1!$A:$B,2,0)</f>
        <v>NAB0000007</v>
      </c>
      <c r="E4585" s="8" t="s">
        <v>20</v>
      </c>
      <c r="F4585" s="8" t="s">
        <v>16192</v>
      </c>
      <c r="G4585" s="8" t="s">
        <v>22598</v>
      </c>
      <c r="H4585" s="8">
        <v>2845.6155572999996</v>
      </c>
      <c r="I4585" s="9"/>
      <c r="J4585" s="9"/>
      <c r="K4585" s="9" t="s">
        <v>4</v>
      </c>
      <c r="L4585" s="8" t="s">
        <v>22599</v>
      </c>
      <c r="M4585" s="8" t="s">
        <v>22600</v>
      </c>
      <c r="N4585" s="8"/>
      <c r="O4585" s="8">
        <v>1059987</v>
      </c>
      <c r="P4585" s="8" t="s">
        <v>22601</v>
      </c>
      <c r="Q4585" s="8"/>
      <c r="R4585" s="8">
        <v>1957525</v>
      </c>
      <c r="S4585" s="8" t="s">
        <v>22602</v>
      </c>
      <c r="T4585" s="8"/>
      <c r="U4585" s="8">
        <v>2436377</v>
      </c>
      <c r="V4585" s="8" t="s">
        <v>22603</v>
      </c>
      <c r="W4585" s="8"/>
      <c r="X4585" s="8">
        <v>2858464</v>
      </c>
      <c r="Y4585" s="8" t="s">
        <v>22604</v>
      </c>
      <c r="Z4585" s="8"/>
      <c r="AA4585" s="8"/>
      <c r="AB4585" s="8" t="s">
        <v>22605</v>
      </c>
      <c r="AC4585" s="8"/>
      <c r="AD4585" s="8"/>
      <c r="AE4585" s="8" t="s">
        <v>22606</v>
      </c>
      <c r="AF4585" s="8"/>
      <c r="AG4585" s="8"/>
      <c r="AH4585" s="8" t="s">
        <v>22607</v>
      </c>
      <c r="AI4585" s="8"/>
      <c r="AJ4585" s="8"/>
      <c r="AK4585" s="8" t="s">
        <v>22608</v>
      </c>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4590</v>
      </c>
      <c r="B4586" s="8" t="s">
        <v>22609</v>
      </c>
      <c r="C4586" s="8" t="s">
        <v>15344</v>
      </c>
      <c r="D4586" s="8" t="str">
        <f>VLOOKUP(C4586,[1]Sheet1!$A:$B,2,0)</f>
        <v>NAB0000007</v>
      </c>
      <c r="E4586" s="8" t="s">
        <v>20</v>
      </c>
      <c r="F4586" s="8" t="s">
        <v>16192</v>
      </c>
      <c r="G4586" s="8" t="s">
        <v>22610</v>
      </c>
      <c r="H4586" s="8">
        <v>409.92197400000003</v>
      </c>
      <c r="I4586" s="9"/>
      <c r="J4586" s="9"/>
      <c r="K4586" s="9" t="s">
        <v>4</v>
      </c>
      <c r="L4586" s="8"/>
      <c r="M4586" s="8" t="s">
        <v>22611</v>
      </c>
      <c r="N4586" s="8"/>
      <c r="O4586" s="8"/>
      <c r="P4586" s="8" t="s">
        <v>22612</v>
      </c>
      <c r="Q4586" s="8"/>
      <c r="R4586" s="8"/>
      <c r="S4586" s="8" t="s">
        <v>22613</v>
      </c>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4591</v>
      </c>
      <c r="B4587" s="8" t="s">
        <v>22614</v>
      </c>
      <c r="C4587" s="8" t="s">
        <v>15344</v>
      </c>
      <c r="D4587" s="8" t="str">
        <f>VLOOKUP(C4587,[1]Sheet1!$A:$B,2,0)</f>
        <v>NAB0000007</v>
      </c>
      <c r="E4587" s="8" t="s">
        <v>20</v>
      </c>
      <c r="F4587" s="8" t="s">
        <v>19423</v>
      </c>
      <c r="G4587" s="8" t="s">
        <v>22615</v>
      </c>
      <c r="H4587" s="8">
        <v>86.461650999999989</v>
      </c>
      <c r="I4587" s="9"/>
      <c r="J4587" s="9"/>
      <c r="K4587" s="9" t="s">
        <v>4</v>
      </c>
      <c r="L4587" s="8"/>
      <c r="M4587" s="8" t="s">
        <v>22616</v>
      </c>
      <c r="N4587" s="8"/>
      <c r="O4587" s="8">
        <v>7342626</v>
      </c>
      <c r="P4587" s="8" t="s">
        <v>22617</v>
      </c>
      <c r="Q4587" s="8"/>
      <c r="R4587" s="8">
        <v>6558804</v>
      </c>
      <c r="S4587" s="8" t="s">
        <v>22618</v>
      </c>
      <c r="T4587" s="8"/>
      <c r="U4587" s="8"/>
      <c r="V4587" s="8" t="s">
        <v>22619</v>
      </c>
      <c r="W4587" s="8"/>
      <c r="X4587" s="8"/>
      <c r="Y4587" s="8" t="s">
        <v>22620</v>
      </c>
      <c r="Z4587" s="8"/>
      <c r="AA4587" s="8"/>
      <c r="AB4587" s="8" t="s">
        <v>22621</v>
      </c>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4592</v>
      </c>
      <c r="B4588" s="8" t="s">
        <v>22622</v>
      </c>
      <c r="C4588" s="8" t="s">
        <v>15344</v>
      </c>
      <c r="D4588" s="8" t="str">
        <f>VLOOKUP(C4588,[1]Sheet1!$A:$B,2,0)</f>
        <v>NAB0000007</v>
      </c>
      <c r="E4588" s="8" t="s">
        <v>20</v>
      </c>
      <c r="F4588" s="8" t="s">
        <v>19423</v>
      </c>
      <c r="G4588" s="8" t="s">
        <v>22623</v>
      </c>
      <c r="H4588" s="8">
        <v>49.497839999999997</v>
      </c>
      <c r="I4588" s="9"/>
      <c r="J4588" s="9"/>
      <c r="K4588" s="9" t="s">
        <v>4</v>
      </c>
      <c r="L4588" s="8"/>
      <c r="M4588" s="8" t="s">
        <v>22624</v>
      </c>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4593</v>
      </c>
      <c r="B4589" s="8" t="s">
        <v>22625</v>
      </c>
      <c r="C4589" s="8" t="s">
        <v>15344</v>
      </c>
      <c r="D4589" s="8" t="str">
        <f>VLOOKUP(C4589,[1]Sheet1!$A:$B,2,0)</f>
        <v>NAB0000007</v>
      </c>
      <c r="E4589" s="8" t="s">
        <v>20</v>
      </c>
      <c r="F4589" s="8" t="s">
        <v>21449</v>
      </c>
      <c r="G4589" s="8" t="s">
        <v>22626</v>
      </c>
      <c r="H4589" s="8">
        <v>134.7398474</v>
      </c>
      <c r="I4589" s="9"/>
      <c r="J4589" s="9"/>
      <c r="K4589" s="9" t="s">
        <v>4</v>
      </c>
      <c r="L4589" s="8"/>
      <c r="M4589" s="8" t="s">
        <v>22627</v>
      </c>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4594</v>
      </c>
      <c r="B4590" s="8" t="s">
        <v>22628</v>
      </c>
      <c r="C4590" s="8" t="s">
        <v>15344</v>
      </c>
      <c r="D4590" s="8" t="str">
        <f>VLOOKUP(C4590,[1]Sheet1!$A:$B,2,0)</f>
        <v>NAB0000007</v>
      </c>
      <c r="E4590" s="8" t="s">
        <v>20</v>
      </c>
      <c r="F4590" s="8" t="s">
        <v>21449</v>
      </c>
      <c r="G4590" s="8" t="s">
        <v>22629</v>
      </c>
      <c r="H4590" s="8">
        <v>199.9783122</v>
      </c>
      <c r="I4590" s="9"/>
      <c r="J4590" s="9"/>
      <c r="K4590" s="9" t="s">
        <v>4</v>
      </c>
      <c r="L4590" s="8"/>
      <c r="M4590" s="8" t="s">
        <v>22630</v>
      </c>
      <c r="N4590" s="8"/>
      <c r="O4590" s="8"/>
      <c r="P4590" s="8" t="s">
        <v>22631</v>
      </c>
      <c r="Q4590" s="8"/>
      <c r="R4590" s="8"/>
      <c r="S4590" s="8" t="s">
        <v>22632</v>
      </c>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4595</v>
      </c>
      <c r="B4591" s="8" t="s">
        <v>22633</v>
      </c>
      <c r="C4591" s="8" t="s">
        <v>15344</v>
      </c>
      <c r="D4591" s="8" t="str">
        <f>VLOOKUP(C4591,[1]Sheet1!$A:$B,2,0)</f>
        <v>NAB0000007</v>
      </c>
      <c r="E4591" s="8" t="s">
        <v>20</v>
      </c>
      <c r="F4591" s="8" t="s">
        <v>22634</v>
      </c>
      <c r="G4591" s="8" t="s">
        <v>22635</v>
      </c>
      <c r="H4591" s="8">
        <v>121.59356880000001</v>
      </c>
      <c r="I4591" s="9"/>
      <c r="J4591" s="9"/>
      <c r="K4591" s="9" t="s">
        <v>4</v>
      </c>
      <c r="L4591" s="8"/>
      <c r="M4591" s="8" t="s">
        <v>22636</v>
      </c>
      <c r="N4591" s="8"/>
      <c r="O4591" s="8"/>
      <c r="P4591" s="8" t="s">
        <v>22637</v>
      </c>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4596</v>
      </c>
      <c r="B4592" s="8" t="s">
        <v>22638</v>
      </c>
      <c r="C4592" s="8" t="s">
        <v>15344</v>
      </c>
      <c r="D4592" s="8" t="str">
        <f>VLOOKUP(C4592,[1]Sheet1!$A:$B,2,0)</f>
        <v>NAB0000007</v>
      </c>
      <c r="E4592" s="8" t="s">
        <v>20</v>
      </c>
      <c r="F4592" s="8" t="s">
        <v>22639</v>
      </c>
      <c r="G4592" s="8" t="s">
        <v>22640</v>
      </c>
      <c r="H4592" s="8">
        <v>44.864440000000002</v>
      </c>
      <c r="I4592" s="9"/>
      <c r="J4592" s="9"/>
      <c r="K4592" s="9" t="s">
        <v>4</v>
      </c>
      <c r="L4592" s="8"/>
      <c r="M4592" s="8" t="s">
        <v>22641</v>
      </c>
      <c r="N4592" s="8"/>
      <c r="O4592" s="8">
        <v>6369545</v>
      </c>
      <c r="P4592" s="8" t="s">
        <v>22642</v>
      </c>
      <c r="Q4592" s="8"/>
      <c r="R4592" s="8">
        <v>2399116</v>
      </c>
      <c r="S4592" s="8" t="s">
        <v>22643</v>
      </c>
      <c r="T4592" s="8"/>
      <c r="U4592" s="8">
        <v>6723415</v>
      </c>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4597</v>
      </c>
      <c r="B4593" s="8" t="s">
        <v>22644</v>
      </c>
      <c r="C4593" s="8" t="s">
        <v>15344</v>
      </c>
      <c r="D4593" s="8" t="str">
        <f>VLOOKUP(C4593,[1]Sheet1!$A:$B,2,0)</f>
        <v>NAB0000007</v>
      </c>
      <c r="E4593" s="8" t="s">
        <v>20</v>
      </c>
      <c r="F4593" s="8" t="s">
        <v>22639</v>
      </c>
      <c r="G4593" s="8" t="s">
        <v>22645</v>
      </c>
      <c r="H4593" s="8">
        <v>50.264268700000002</v>
      </c>
      <c r="I4593" s="9"/>
      <c r="J4593" s="9"/>
      <c r="K4593" s="9" t="s">
        <v>4</v>
      </c>
      <c r="L4593" s="8"/>
      <c r="M4593" s="8" t="s">
        <v>22646</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4598</v>
      </c>
      <c r="B4594" s="8" t="s">
        <v>22647</v>
      </c>
      <c r="C4594" s="8" t="s">
        <v>15344</v>
      </c>
      <c r="D4594" s="8" t="str">
        <f>VLOOKUP(C4594,[1]Sheet1!$A:$B,2,0)</f>
        <v>NAB0000007</v>
      </c>
      <c r="E4594" s="8" t="s">
        <v>20</v>
      </c>
      <c r="F4594" s="8" t="s">
        <v>22648</v>
      </c>
      <c r="G4594" s="8" t="s">
        <v>22649</v>
      </c>
      <c r="H4594" s="8">
        <v>27.455279500000003</v>
      </c>
      <c r="I4594" s="9"/>
      <c r="J4594" s="9"/>
      <c r="K4594" s="9" t="s">
        <v>4</v>
      </c>
      <c r="L4594" s="8"/>
      <c r="M4594" s="8" t="s">
        <v>22650</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4599</v>
      </c>
      <c r="B4595" s="8" t="s">
        <v>22651</v>
      </c>
      <c r="C4595" s="8" t="s">
        <v>15344</v>
      </c>
      <c r="D4595" s="8" t="str">
        <f>VLOOKUP(C4595,[1]Sheet1!$A:$B,2,0)</f>
        <v>NAB0000007</v>
      </c>
      <c r="E4595" s="8" t="s">
        <v>20</v>
      </c>
      <c r="F4595" s="8" t="s">
        <v>21409</v>
      </c>
      <c r="G4595" s="8" t="s">
        <v>22652</v>
      </c>
      <c r="H4595" s="8">
        <v>72.50873</v>
      </c>
      <c r="I4595" s="9"/>
      <c r="J4595" s="9"/>
      <c r="K4595" s="9" t="s">
        <v>4</v>
      </c>
      <c r="L4595" s="8"/>
      <c r="M4595" s="8" t="s">
        <v>22651</v>
      </c>
      <c r="N4595" s="8"/>
      <c r="O4595" s="8"/>
      <c r="P4595" s="8" t="s">
        <v>22653</v>
      </c>
      <c r="Q4595" s="8"/>
      <c r="R4595" s="8"/>
      <c r="S4595" s="8" t="s">
        <v>22654</v>
      </c>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4600</v>
      </c>
      <c r="B4596" s="8" t="s">
        <v>22655</v>
      </c>
      <c r="C4596" s="8" t="s">
        <v>15344</v>
      </c>
      <c r="D4596" s="8" t="str">
        <f>VLOOKUP(C4596,[1]Sheet1!$A:$B,2,0)</f>
        <v>NAB0000007</v>
      </c>
      <c r="E4596" s="8" t="s">
        <v>148</v>
      </c>
      <c r="F4596" s="8" t="s">
        <v>16216</v>
      </c>
      <c r="G4596" s="8" t="s">
        <v>22656</v>
      </c>
      <c r="H4596" s="8">
        <v>600.40777100000003</v>
      </c>
      <c r="I4596" s="9"/>
      <c r="J4596" s="9"/>
      <c r="K4596" s="9" t="s">
        <v>4</v>
      </c>
      <c r="L4596" s="8"/>
      <c r="M4596" s="8" t="s">
        <v>22657</v>
      </c>
      <c r="N4596" s="8"/>
      <c r="O4596" s="8"/>
      <c r="P4596" s="8" t="s">
        <v>22658</v>
      </c>
      <c r="Q4596" s="8"/>
      <c r="R4596" s="8"/>
      <c r="S4596" s="8" t="s">
        <v>22659</v>
      </c>
      <c r="T4596" s="8"/>
      <c r="U4596" s="8"/>
      <c r="V4596" s="8" t="s">
        <v>22660</v>
      </c>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4601</v>
      </c>
      <c r="B4597" s="8" t="s">
        <v>22661</v>
      </c>
      <c r="C4597" s="8" t="s">
        <v>15344</v>
      </c>
      <c r="D4597" s="8" t="str">
        <f>VLOOKUP(C4597,[1]Sheet1!$A:$B,2,0)</f>
        <v>NAB0000007</v>
      </c>
      <c r="E4597" s="8" t="s">
        <v>2131</v>
      </c>
      <c r="F4597" s="8" t="s">
        <v>22662</v>
      </c>
      <c r="G4597" s="8" t="s">
        <v>22663</v>
      </c>
      <c r="H4597" s="8">
        <v>1588.8716078000002</v>
      </c>
      <c r="I4597" s="9"/>
      <c r="J4597" s="9"/>
      <c r="K4597" s="9" t="s">
        <v>4</v>
      </c>
      <c r="L4597" s="8"/>
      <c r="M4597" s="8" t="s">
        <v>22664</v>
      </c>
      <c r="N4597" s="8"/>
      <c r="O4597" s="8">
        <v>29303</v>
      </c>
      <c r="P4597" s="8" t="s">
        <v>22665</v>
      </c>
      <c r="Q4597" s="8"/>
      <c r="R4597" s="8">
        <v>8535285</v>
      </c>
      <c r="S4597" s="8" t="s">
        <v>22666</v>
      </c>
      <c r="T4597" s="8"/>
      <c r="U4597" s="8"/>
      <c r="V4597" s="8" t="s">
        <v>22667</v>
      </c>
      <c r="W4597" s="8"/>
      <c r="X4597" s="8"/>
      <c r="Y4597" s="8" t="s">
        <v>22668</v>
      </c>
      <c r="Z4597" s="8"/>
      <c r="AA4597" s="8"/>
      <c r="AB4597" s="8" t="s">
        <v>22669</v>
      </c>
      <c r="AC4597" s="8"/>
      <c r="AD4597" s="8"/>
      <c r="AE4597" s="8" t="s">
        <v>22670</v>
      </c>
      <c r="AF4597" s="8"/>
      <c r="AG4597" s="8"/>
      <c r="AH4597" s="8" t="s">
        <v>22671</v>
      </c>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4602</v>
      </c>
      <c r="B4598" s="8" t="s">
        <v>22672</v>
      </c>
      <c r="C4598" s="8" t="s">
        <v>15344</v>
      </c>
      <c r="D4598" s="8" t="str">
        <f>VLOOKUP(C4598,[1]Sheet1!$A:$B,2,0)</f>
        <v>NAB0000007</v>
      </c>
      <c r="E4598" s="8" t="s">
        <v>519</v>
      </c>
      <c r="F4598" s="8" t="s">
        <v>21878</v>
      </c>
      <c r="G4598" s="8" t="s">
        <v>22673</v>
      </c>
      <c r="H4598" s="8">
        <v>100.1014709</v>
      </c>
      <c r="I4598" s="9"/>
      <c r="J4598" s="9"/>
      <c r="K4598" s="9" t="s">
        <v>4</v>
      </c>
      <c r="L4598" s="8"/>
      <c r="M4598" s="8" t="s">
        <v>22674</v>
      </c>
      <c r="N4598" s="8"/>
      <c r="O4598" s="8"/>
      <c r="P4598" s="8" t="s">
        <v>22675</v>
      </c>
      <c r="Q4598" s="8"/>
      <c r="R4598" s="8"/>
      <c r="S4598" s="8" t="s">
        <v>22676</v>
      </c>
      <c r="T4598" s="8"/>
      <c r="U4598" s="8"/>
      <c r="V4598" s="8" t="s">
        <v>22677</v>
      </c>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4603</v>
      </c>
      <c r="B4599" s="8" t="s">
        <v>22678</v>
      </c>
      <c r="C4599" s="8" t="s">
        <v>15344</v>
      </c>
      <c r="D4599" s="8" t="str">
        <f>VLOOKUP(C4599,[1]Sheet1!$A:$B,2,0)</f>
        <v>NAB0000007</v>
      </c>
      <c r="E4599" s="8" t="s">
        <v>576</v>
      </c>
      <c r="F4599" s="8" t="s">
        <v>22679</v>
      </c>
      <c r="G4599" s="8" t="s">
        <v>22680</v>
      </c>
      <c r="H4599" s="8">
        <v>32.383620000000001</v>
      </c>
      <c r="I4599" s="9"/>
      <c r="J4599" s="9"/>
      <c r="K4599" s="9" t="s">
        <v>4</v>
      </c>
      <c r="L4599" s="8"/>
      <c r="M4599" s="8" t="s">
        <v>22681</v>
      </c>
      <c r="N4599" s="8"/>
      <c r="O4599" s="8"/>
      <c r="P4599" s="8" t="s">
        <v>22682</v>
      </c>
      <c r="Q4599" s="8"/>
      <c r="R4599" s="8"/>
      <c r="S4599" s="8" t="s">
        <v>22683</v>
      </c>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4604</v>
      </c>
      <c r="B4600" s="8" t="s">
        <v>22684</v>
      </c>
      <c r="C4600" s="8" t="s">
        <v>15344</v>
      </c>
      <c r="D4600" s="8" t="str">
        <f>VLOOKUP(C4600,[1]Sheet1!$A:$B,2,0)</f>
        <v>NAB0000007</v>
      </c>
      <c r="E4600" s="8" t="s">
        <v>576</v>
      </c>
      <c r="F4600" s="8" t="s">
        <v>22685</v>
      </c>
      <c r="G4600" s="8" t="s">
        <v>22686</v>
      </c>
      <c r="H4600" s="8">
        <v>38.948644199999997</v>
      </c>
      <c r="I4600" s="9"/>
      <c r="J4600" s="9"/>
      <c r="K4600" s="9" t="s">
        <v>4</v>
      </c>
      <c r="L4600" s="8"/>
      <c r="M4600" s="8" t="s">
        <v>22687</v>
      </c>
      <c r="N4600" s="8"/>
      <c r="O4600" s="8"/>
      <c r="P4600" s="8" t="s">
        <v>22688</v>
      </c>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4605</v>
      </c>
      <c r="B4601" s="8" t="s">
        <v>22689</v>
      </c>
      <c r="C4601" s="8" t="s">
        <v>15344</v>
      </c>
      <c r="D4601" s="8" t="str">
        <f>VLOOKUP(C4601,[1]Sheet1!$A:$B,2,0)</f>
        <v>NAB0000007</v>
      </c>
      <c r="E4601" s="8" t="s">
        <v>1789</v>
      </c>
      <c r="F4601" s="8" t="s">
        <v>15389</v>
      </c>
      <c r="G4601" s="8" t="s">
        <v>22690</v>
      </c>
      <c r="H4601" s="8">
        <v>109.45324000000001</v>
      </c>
      <c r="I4601" s="9"/>
      <c r="J4601" s="9"/>
      <c r="K4601" s="9" t="s">
        <v>4</v>
      </c>
      <c r="L4601" s="8"/>
      <c r="M4601" s="8" t="s">
        <v>22691</v>
      </c>
      <c r="N4601" s="8"/>
      <c r="O4601" s="8"/>
      <c r="P4601" s="8" t="s">
        <v>22692</v>
      </c>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4606</v>
      </c>
      <c r="B4602" s="8" t="s">
        <v>22693</v>
      </c>
      <c r="C4602" s="8" t="s">
        <v>15344</v>
      </c>
      <c r="D4602" s="8" t="str">
        <f>VLOOKUP(C4602,[1]Sheet1!$A:$B,2,0)</f>
        <v>NAB0000007</v>
      </c>
      <c r="E4602" s="8" t="s">
        <v>20</v>
      </c>
      <c r="F4602" s="8" t="s">
        <v>22694</v>
      </c>
      <c r="G4602" s="8" t="s">
        <v>22695</v>
      </c>
      <c r="H4602" s="8">
        <v>194.26019000000002</v>
      </c>
      <c r="I4602" s="9"/>
      <c r="J4602" s="9"/>
      <c r="K4602" s="9" t="s">
        <v>4</v>
      </c>
      <c r="L4602" s="8"/>
      <c r="M4602" s="8" t="s">
        <v>22696</v>
      </c>
      <c r="N4602" s="8"/>
      <c r="O4602" s="8"/>
      <c r="P4602" s="8" t="s">
        <v>22697</v>
      </c>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4607</v>
      </c>
      <c r="B4603" s="8" t="s">
        <v>22698</v>
      </c>
      <c r="C4603" s="8" t="s">
        <v>15344</v>
      </c>
      <c r="D4603" s="8" t="str">
        <f>VLOOKUP(C4603,[1]Sheet1!$A:$B,2,0)</f>
        <v>NAB0000007</v>
      </c>
      <c r="E4603" s="8" t="s">
        <v>1789</v>
      </c>
      <c r="F4603" s="8" t="s">
        <v>22699</v>
      </c>
      <c r="G4603" s="8" t="s">
        <v>22700</v>
      </c>
      <c r="H4603" s="8">
        <v>300.62493000000001</v>
      </c>
      <c r="I4603" s="9"/>
      <c r="J4603" s="9"/>
      <c r="K4603" s="9" t="s">
        <v>4</v>
      </c>
      <c r="L4603" s="8"/>
      <c r="M4603" s="8" t="s">
        <v>22701</v>
      </c>
      <c r="N4603" s="8"/>
      <c r="O4603" s="8"/>
      <c r="P4603" s="8" t="s">
        <v>22702</v>
      </c>
      <c r="Q4603" s="8"/>
      <c r="R4603" s="8"/>
      <c r="S4603" s="8" t="s">
        <v>22703</v>
      </c>
      <c r="T4603" s="8"/>
      <c r="U4603" s="8"/>
      <c r="V4603" s="8" t="s">
        <v>22704</v>
      </c>
      <c r="W4603" s="8"/>
      <c r="X4603" s="8"/>
      <c r="Y4603" s="8" t="s">
        <v>22705</v>
      </c>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4608</v>
      </c>
      <c r="B4604" s="8" t="s">
        <v>22706</v>
      </c>
      <c r="C4604" s="8" t="s">
        <v>15344</v>
      </c>
      <c r="D4604" s="8" t="str">
        <f>VLOOKUP(C4604,[1]Sheet1!$A:$B,2,0)</f>
        <v>NAB0000007</v>
      </c>
      <c r="E4604" s="8" t="s">
        <v>495</v>
      </c>
      <c r="F4604" s="8" t="s">
        <v>22707</v>
      </c>
      <c r="G4604" s="8" t="s">
        <v>22708</v>
      </c>
      <c r="H4604" s="8">
        <v>373.06420180000003</v>
      </c>
      <c r="I4604" s="9"/>
      <c r="J4604" s="9"/>
      <c r="K4604" s="9" t="s">
        <v>4</v>
      </c>
      <c r="L4604" s="8"/>
      <c r="M4604" s="8" t="s">
        <v>22709</v>
      </c>
      <c r="N4604" s="8"/>
      <c r="O4604" s="8"/>
      <c r="P4604" s="8" t="s">
        <v>22710</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4609</v>
      </c>
      <c r="B4605" s="8" t="s">
        <v>22711</v>
      </c>
      <c r="C4605" s="8" t="s">
        <v>15344</v>
      </c>
      <c r="D4605" s="8" t="str">
        <f>VLOOKUP(C4605,[1]Sheet1!$A:$B,2,0)</f>
        <v>NAB0000007</v>
      </c>
      <c r="E4605" s="8" t="s">
        <v>495</v>
      </c>
      <c r="F4605" s="8" t="s">
        <v>22707</v>
      </c>
      <c r="G4605" s="8" t="s">
        <v>22712</v>
      </c>
      <c r="H4605" s="8">
        <v>28.330057999999998</v>
      </c>
      <c r="I4605" s="9"/>
      <c r="J4605" s="9"/>
      <c r="K4605" s="9" t="s">
        <v>4</v>
      </c>
      <c r="L4605" s="8"/>
      <c r="M4605" s="8" t="s">
        <v>22713</v>
      </c>
      <c r="N4605" s="8"/>
      <c r="O4605" s="8"/>
      <c r="P4605" s="8" t="s">
        <v>22714</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4610</v>
      </c>
      <c r="B4606" s="8" t="s">
        <v>22715</v>
      </c>
      <c r="C4606" s="8" t="s">
        <v>15344</v>
      </c>
      <c r="D4606" s="8" t="str">
        <f>VLOOKUP(C4606,[1]Sheet1!$A:$B,2,0)</f>
        <v>NAB0000007</v>
      </c>
      <c r="E4606" s="8" t="s">
        <v>148</v>
      </c>
      <c r="F4606" s="8" t="s">
        <v>15345</v>
      </c>
      <c r="G4606" s="8" t="s">
        <v>22716</v>
      </c>
      <c r="H4606" s="8">
        <v>94.638809999999992</v>
      </c>
      <c r="I4606" s="9"/>
      <c r="J4606" s="9"/>
      <c r="K4606" s="9" t="s">
        <v>4</v>
      </c>
      <c r="L4606" s="8"/>
      <c r="M4606" s="8" t="s">
        <v>22717</v>
      </c>
      <c r="N4606" s="8"/>
      <c r="O4606" s="8">
        <v>350712</v>
      </c>
      <c r="P4606" s="8" t="s">
        <v>22718</v>
      </c>
      <c r="Q4606" s="8"/>
      <c r="R4606" s="8">
        <v>362305</v>
      </c>
      <c r="S4606" s="8" t="s">
        <v>22719</v>
      </c>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4611</v>
      </c>
      <c r="B4607" s="8" t="s">
        <v>22720</v>
      </c>
      <c r="C4607" s="8" t="s">
        <v>15344</v>
      </c>
      <c r="D4607" s="8" t="str">
        <f>VLOOKUP(C4607,[1]Sheet1!$A:$B,2,0)</f>
        <v>NAB0000007</v>
      </c>
      <c r="E4607" s="8" t="s">
        <v>576</v>
      </c>
      <c r="F4607" s="8" t="s">
        <v>10891</v>
      </c>
      <c r="G4607" s="8" t="s">
        <v>22721</v>
      </c>
      <c r="H4607" s="8">
        <v>38.126244399999997</v>
      </c>
      <c r="I4607" s="9"/>
      <c r="J4607" s="9"/>
      <c r="K4607" s="9" t="s">
        <v>4</v>
      </c>
      <c r="L4607" s="8"/>
      <c r="M4607" s="8" t="s">
        <v>22722</v>
      </c>
      <c r="N4607" s="8"/>
      <c r="O4607" s="8"/>
      <c r="P4607" s="8" t="s">
        <v>22723</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4612</v>
      </c>
      <c r="B4608" s="8" t="s">
        <v>22724</v>
      </c>
      <c r="C4608" s="8" t="s">
        <v>15344</v>
      </c>
      <c r="D4608" s="8" t="str">
        <f>VLOOKUP(C4608,[1]Sheet1!$A:$B,2,0)</f>
        <v>NAB0000007</v>
      </c>
      <c r="E4608" s="8" t="s">
        <v>576</v>
      </c>
      <c r="F4608" s="8" t="s">
        <v>10891</v>
      </c>
      <c r="G4608" s="8" t="s">
        <v>22725</v>
      </c>
      <c r="H4608" s="8">
        <v>49.513367099999996</v>
      </c>
      <c r="I4608" s="9"/>
      <c r="J4608" s="9"/>
      <c r="K4608" s="9" t="s">
        <v>4</v>
      </c>
      <c r="L4608" s="8"/>
      <c r="M4608" s="8" t="s">
        <v>22726</v>
      </c>
      <c r="N4608" s="8"/>
      <c r="O4608" s="8"/>
      <c r="P4608" s="8" t="s">
        <v>22727</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4613</v>
      </c>
      <c r="B4609" s="8" t="s">
        <v>22728</v>
      </c>
      <c r="C4609" s="8" t="s">
        <v>15344</v>
      </c>
      <c r="D4609" s="8" t="str">
        <f>VLOOKUP(C4609,[1]Sheet1!$A:$B,2,0)</f>
        <v>NAB0000007</v>
      </c>
      <c r="E4609" s="8" t="s">
        <v>480</v>
      </c>
      <c r="F4609" s="8" t="s">
        <v>15384</v>
      </c>
      <c r="G4609" s="8" t="s">
        <v>22729</v>
      </c>
      <c r="H4609" s="8">
        <v>120.65267580000001</v>
      </c>
      <c r="I4609" s="9"/>
      <c r="J4609" s="9"/>
      <c r="K4609" s="9" t="s">
        <v>4</v>
      </c>
      <c r="L4609" s="8"/>
      <c r="M4609" s="8" t="s">
        <v>22730</v>
      </c>
      <c r="N4609" s="8"/>
      <c r="O4609" s="8"/>
      <c r="P4609" s="8" t="s">
        <v>22731</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4614</v>
      </c>
      <c r="B4610" s="8" t="s">
        <v>22732</v>
      </c>
      <c r="C4610" s="8" t="s">
        <v>15344</v>
      </c>
      <c r="D4610" s="8" t="str">
        <f>VLOOKUP(C4610,[1]Sheet1!$A:$B,2,0)</f>
        <v>NAB0000007</v>
      </c>
      <c r="E4610" s="8" t="s">
        <v>74</v>
      </c>
      <c r="F4610" s="8" t="s">
        <v>22733</v>
      </c>
      <c r="G4610" s="8" t="s">
        <v>22734</v>
      </c>
      <c r="H4610" s="8">
        <v>2743.1270519</v>
      </c>
      <c r="I4610" s="9"/>
      <c r="J4610" s="9"/>
      <c r="K4610" s="9" t="s">
        <v>4</v>
      </c>
      <c r="L4610" s="8"/>
      <c r="M4610" s="8" t="s">
        <v>22735</v>
      </c>
      <c r="N4610" s="8"/>
      <c r="O4610" s="8">
        <v>125929</v>
      </c>
      <c r="P4610" s="8" t="s">
        <v>22736</v>
      </c>
      <c r="Q4610" s="8"/>
      <c r="R4610" s="8">
        <v>165856</v>
      </c>
      <c r="S4610" s="8" t="s">
        <v>22737</v>
      </c>
      <c r="T4610" s="8"/>
      <c r="U4610" s="8"/>
      <c r="V4610" s="8" t="s">
        <v>22738</v>
      </c>
      <c r="W4610" s="8"/>
      <c r="X4610" s="8"/>
      <c r="Y4610" s="8" t="s">
        <v>22739</v>
      </c>
      <c r="Z4610" s="8"/>
      <c r="AA4610" s="8"/>
      <c r="AB4610" s="8" t="s">
        <v>22740</v>
      </c>
      <c r="AC4610" s="8"/>
      <c r="AD4610" s="8"/>
      <c r="AE4610" s="8" t="s">
        <v>22741</v>
      </c>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4615</v>
      </c>
      <c r="B4611" s="8" t="s">
        <v>22742</v>
      </c>
      <c r="C4611" s="8" t="s">
        <v>15344</v>
      </c>
      <c r="D4611" s="8" t="str">
        <f>VLOOKUP(C4611,[1]Sheet1!$A:$B,2,0)</f>
        <v>NAB0000007</v>
      </c>
      <c r="E4611" s="8" t="s">
        <v>139</v>
      </c>
      <c r="F4611" s="8" t="s">
        <v>15509</v>
      </c>
      <c r="G4611" s="8" t="s">
        <v>22743</v>
      </c>
      <c r="H4611" s="8">
        <v>45.737597800000003</v>
      </c>
      <c r="I4611" s="9"/>
      <c r="J4611" s="9"/>
      <c r="K4611" s="9" t="s">
        <v>4</v>
      </c>
      <c r="L4611" s="8"/>
      <c r="M4611" s="8" t="s">
        <v>22744</v>
      </c>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4616</v>
      </c>
      <c r="B4612" s="8" t="s">
        <v>22745</v>
      </c>
      <c r="C4612" s="8" t="s">
        <v>15344</v>
      </c>
      <c r="D4612" s="8" t="str">
        <f>VLOOKUP(C4612,[1]Sheet1!$A:$B,2,0)</f>
        <v>NAB0000007</v>
      </c>
      <c r="E4612" s="8" t="s">
        <v>148</v>
      </c>
      <c r="F4612" s="8" t="s">
        <v>22746</v>
      </c>
      <c r="G4612" s="8" t="s">
        <v>22747</v>
      </c>
      <c r="H4612" s="8">
        <v>35.088120000000004</v>
      </c>
      <c r="I4612" s="9"/>
      <c r="J4612" s="9"/>
      <c r="K4612" s="9" t="s">
        <v>4</v>
      </c>
      <c r="L4612" s="8"/>
      <c r="M4612" s="8" t="s">
        <v>22745</v>
      </c>
      <c r="N4612" s="8"/>
      <c r="O4612" s="8"/>
      <c r="P4612" s="8" t="s">
        <v>22748</v>
      </c>
      <c r="Q4612" s="8"/>
      <c r="R4612" s="8"/>
      <c r="S4612" s="8" t="s">
        <v>22749</v>
      </c>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4617</v>
      </c>
      <c r="B4613" s="8" t="s">
        <v>22750</v>
      </c>
      <c r="C4613" s="8" t="s">
        <v>15344</v>
      </c>
      <c r="D4613" s="8" t="str">
        <f>VLOOKUP(C4613,[1]Sheet1!$A:$B,2,0)</f>
        <v>NAB0000007</v>
      </c>
      <c r="E4613" s="8" t="s">
        <v>74</v>
      </c>
      <c r="F4613" s="8" t="s">
        <v>22733</v>
      </c>
      <c r="G4613" s="8" t="s">
        <v>22751</v>
      </c>
      <c r="H4613" s="8">
        <v>1915.7994234</v>
      </c>
      <c r="I4613" s="9"/>
      <c r="J4613" s="9"/>
      <c r="K4613" s="9" t="s">
        <v>4</v>
      </c>
      <c r="L4613" s="8"/>
      <c r="M4613" s="8" t="s">
        <v>22752</v>
      </c>
      <c r="N4613" s="8"/>
      <c r="O4613" s="8">
        <v>1639743</v>
      </c>
      <c r="P4613" s="8" t="s">
        <v>22753</v>
      </c>
      <c r="Q4613" s="8"/>
      <c r="R4613" s="8">
        <v>1923862</v>
      </c>
      <c r="S4613" s="8" t="s">
        <v>22754</v>
      </c>
      <c r="T4613" s="8"/>
      <c r="U4613" s="8">
        <v>1923895</v>
      </c>
      <c r="V4613" s="8" t="s">
        <v>22755</v>
      </c>
      <c r="W4613" s="8"/>
      <c r="X4613" s="8">
        <v>1923829</v>
      </c>
      <c r="Y4613" s="8" t="s">
        <v>22756</v>
      </c>
      <c r="Z4613" s="8"/>
      <c r="AA4613" s="8">
        <v>3272737</v>
      </c>
      <c r="AB4613" s="8" t="s">
        <v>22757</v>
      </c>
      <c r="AC4613" s="8"/>
      <c r="AD4613" s="8">
        <v>3285801</v>
      </c>
      <c r="AE4613" s="8" t="s">
        <v>22758</v>
      </c>
      <c r="AF4613" s="8"/>
      <c r="AG4613" s="8"/>
      <c r="AH4613" s="8" t="s">
        <v>22759</v>
      </c>
      <c r="AI4613" s="8"/>
      <c r="AJ4613" s="8"/>
      <c r="AK4613" s="8" t="s">
        <v>22760</v>
      </c>
      <c r="AL4613" s="8"/>
      <c r="AM4613" s="8"/>
      <c r="AN4613" s="8" t="s">
        <v>22761</v>
      </c>
      <c r="AO4613" s="8"/>
      <c r="AP4613" s="8"/>
      <c r="AQ4613" s="8" t="s">
        <v>22762</v>
      </c>
      <c r="AR4613" s="8"/>
      <c r="AS4613" s="8"/>
      <c r="AT4613" s="8" t="s">
        <v>22763</v>
      </c>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4618</v>
      </c>
      <c r="B4614" s="8" t="s">
        <v>22764</v>
      </c>
      <c r="C4614" s="8" t="s">
        <v>15344</v>
      </c>
      <c r="D4614" s="8" t="str">
        <f>VLOOKUP(C4614,[1]Sheet1!$A:$B,2,0)</f>
        <v>NAB0000007</v>
      </c>
      <c r="E4614" s="8" t="s">
        <v>139</v>
      </c>
      <c r="F4614" s="8" t="s">
        <v>15509</v>
      </c>
      <c r="G4614" s="8" t="s">
        <v>22765</v>
      </c>
      <c r="H4614" s="8">
        <v>126.3912425</v>
      </c>
      <c r="I4614" s="9"/>
      <c r="J4614" s="9"/>
      <c r="K4614" s="9" t="s">
        <v>4</v>
      </c>
      <c r="L4614" s="8"/>
      <c r="M4614" s="8" t="s">
        <v>22766</v>
      </c>
      <c r="N4614" s="8"/>
      <c r="O4614" s="8"/>
      <c r="P4614" s="8" t="s">
        <v>22190</v>
      </c>
      <c r="Q4614" s="8"/>
      <c r="R4614" s="8"/>
      <c r="S4614" s="8" t="s">
        <v>22188</v>
      </c>
      <c r="T4614" s="8"/>
      <c r="U4614" s="8"/>
      <c r="V4614" s="8" t="s">
        <v>22767</v>
      </c>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4619</v>
      </c>
      <c r="B4615" s="8" t="s">
        <v>22768</v>
      </c>
      <c r="C4615" s="8" t="s">
        <v>15344</v>
      </c>
      <c r="D4615" s="8" t="str">
        <f>VLOOKUP(C4615,[1]Sheet1!$A:$B,2,0)</f>
        <v>NAB0000007</v>
      </c>
      <c r="E4615" s="8" t="s">
        <v>139</v>
      </c>
      <c r="F4615" s="8" t="s">
        <v>16239</v>
      </c>
      <c r="G4615" s="8" t="s">
        <v>22769</v>
      </c>
      <c r="H4615" s="8">
        <v>477.90019000000001</v>
      </c>
      <c r="I4615" s="9"/>
      <c r="J4615" s="9"/>
      <c r="K4615" s="9" t="s">
        <v>4</v>
      </c>
      <c r="L4615" s="8"/>
      <c r="M4615" s="8" t="s">
        <v>17966</v>
      </c>
      <c r="N4615" s="8"/>
      <c r="O4615" s="8">
        <v>1856563</v>
      </c>
      <c r="P4615" s="8" t="s">
        <v>17965</v>
      </c>
      <c r="Q4615" s="8"/>
      <c r="R4615" s="8">
        <v>1002081</v>
      </c>
      <c r="S4615" s="8" t="s">
        <v>17967</v>
      </c>
      <c r="T4615" s="8"/>
      <c r="U4615" s="8">
        <v>1002113</v>
      </c>
      <c r="V4615" s="8" t="s">
        <v>17968</v>
      </c>
      <c r="W4615" s="8"/>
      <c r="X4615" s="8">
        <v>1002153</v>
      </c>
      <c r="Y4615" s="8" t="s">
        <v>22770</v>
      </c>
      <c r="Z4615" s="8"/>
      <c r="AA4615" s="8"/>
      <c r="AB4615" s="8" t="s">
        <v>22771</v>
      </c>
      <c r="AC4615" s="8"/>
      <c r="AD4615" s="8"/>
      <c r="AE4615" s="8" t="s">
        <v>22772</v>
      </c>
      <c r="AF4615" s="8"/>
      <c r="AG4615" s="8"/>
      <c r="AH4615" s="8" t="s">
        <v>22773</v>
      </c>
      <c r="AI4615" s="8"/>
      <c r="AJ4615" s="8"/>
      <c r="AK4615" s="8" t="s">
        <v>22774</v>
      </c>
      <c r="AL4615" s="8"/>
      <c r="AM4615" s="8"/>
      <c r="AN4615" s="8" t="s">
        <v>22775</v>
      </c>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4620</v>
      </c>
      <c r="B4616" s="8" t="s">
        <v>22776</v>
      </c>
      <c r="C4616" s="8" t="s">
        <v>15344</v>
      </c>
      <c r="D4616" s="8" t="str">
        <f>VLOOKUP(C4616,[1]Sheet1!$A:$B,2,0)</f>
        <v>NAB0000007</v>
      </c>
      <c r="E4616" s="8" t="s">
        <v>139</v>
      </c>
      <c r="F4616" s="8" t="s">
        <v>17030</v>
      </c>
      <c r="G4616" s="8" t="s">
        <v>22777</v>
      </c>
      <c r="H4616" s="8">
        <v>30.48705</v>
      </c>
      <c r="I4616" s="9"/>
      <c r="J4616" s="9"/>
      <c r="K4616" s="9" t="s">
        <v>4</v>
      </c>
      <c r="L4616" s="8"/>
      <c r="M4616" s="8" t="s">
        <v>22776</v>
      </c>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4621</v>
      </c>
      <c r="B4617" s="8" t="s">
        <v>22778</v>
      </c>
      <c r="C4617" s="8" t="s">
        <v>15344</v>
      </c>
      <c r="D4617" s="8" t="str">
        <f>VLOOKUP(C4617,[1]Sheet1!$A:$B,2,0)</f>
        <v>NAB0000007</v>
      </c>
      <c r="E4617" s="8" t="s">
        <v>500</v>
      </c>
      <c r="F4617" s="8" t="s">
        <v>501</v>
      </c>
      <c r="G4617" s="8" t="s">
        <v>22779</v>
      </c>
      <c r="H4617" s="8">
        <v>602.41895629999999</v>
      </c>
      <c r="I4617" s="9"/>
      <c r="J4617" s="9"/>
      <c r="K4617" s="9" t="s">
        <v>4</v>
      </c>
      <c r="L4617" s="8"/>
      <c r="M4617" s="8" t="s">
        <v>22780</v>
      </c>
      <c r="N4617" s="8"/>
      <c r="O4617" s="8"/>
      <c r="P4617" s="8" t="s">
        <v>22781</v>
      </c>
      <c r="Q4617" s="8"/>
      <c r="R4617" s="8"/>
      <c r="S4617" s="8"/>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4622</v>
      </c>
      <c r="B4618" s="8" t="s">
        <v>22782</v>
      </c>
      <c r="C4618" s="8" t="s">
        <v>15344</v>
      </c>
      <c r="D4618" s="8" t="str">
        <f>VLOOKUP(C4618,[1]Sheet1!$A:$B,2,0)</f>
        <v>NAB0000007</v>
      </c>
      <c r="E4618" s="8" t="s">
        <v>519</v>
      </c>
      <c r="F4618" s="8" t="s">
        <v>15384</v>
      </c>
      <c r="G4618" s="8" t="s">
        <v>22783</v>
      </c>
      <c r="H4618" s="8">
        <v>9782.9423551999989</v>
      </c>
      <c r="I4618" s="9"/>
      <c r="J4618" s="9"/>
      <c r="K4618" s="9" t="s">
        <v>4</v>
      </c>
      <c r="L4618" s="8"/>
      <c r="M4618" s="8" t="s">
        <v>22784</v>
      </c>
      <c r="N4618" s="8"/>
      <c r="O4618" s="8">
        <v>13917</v>
      </c>
      <c r="P4618" s="8" t="s">
        <v>22785</v>
      </c>
      <c r="Q4618" s="8"/>
      <c r="R4618" s="8">
        <v>16556</v>
      </c>
      <c r="S4618" s="8"/>
      <c r="T4618" s="8"/>
      <c r="U4618" s="8"/>
      <c r="V4618" s="8"/>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4623</v>
      </c>
      <c r="B4619" s="8" t="s">
        <v>22786</v>
      </c>
      <c r="C4619" s="8" t="s">
        <v>15344</v>
      </c>
      <c r="D4619" s="8" t="str">
        <f>VLOOKUP(C4619,[1]Sheet1!$A:$B,2,0)</f>
        <v>NAB0000007</v>
      </c>
      <c r="E4619" s="8" t="s">
        <v>500</v>
      </c>
      <c r="F4619" s="8" t="s">
        <v>501</v>
      </c>
      <c r="G4619" s="8" t="s">
        <v>22787</v>
      </c>
      <c r="H4619" s="8">
        <v>350.09440000000001</v>
      </c>
      <c r="I4619" s="9"/>
      <c r="J4619" s="9"/>
      <c r="K4619" s="9" t="s">
        <v>4</v>
      </c>
      <c r="L4619" s="8"/>
      <c r="M4619" s="8" t="s">
        <v>22788</v>
      </c>
      <c r="N4619" s="8"/>
      <c r="O4619" s="8"/>
      <c r="P4619" s="8" t="s">
        <v>22789</v>
      </c>
      <c r="Q4619" s="8"/>
      <c r="R4619" s="8"/>
      <c r="S4619" s="8" t="s">
        <v>22790</v>
      </c>
      <c r="T4619" s="8"/>
      <c r="U4619" s="8"/>
      <c r="V4619" s="8" t="s">
        <v>22791</v>
      </c>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4624</v>
      </c>
      <c r="B4620" s="8" t="s">
        <v>22792</v>
      </c>
      <c r="C4620" s="8" t="s">
        <v>15344</v>
      </c>
      <c r="D4620" s="8" t="str">
        <f>VLOOKUP(C4620,[1]Sheet1!$A:$B,2,0)</f>
        <v>NAB0000007</v>
      </c>
      <c r="E4620" s="8" t="s">
        <v>576</v>
      </c>
      <c r="F4620" s="8" t="s">
        <v>15384</v>
      </c>
      <c r="G4620" s="8" t="s">
        <v>22793</v>
      </c>
      <c r="H4620" s="8">
        <v>362.90520020000002</v>
      </c>
      <c r="I4620" s="9"/>
      <c r="J4620" s="9"/>
      <c r="K4620" s="9" t="s">
        <v>4</v>
      </c>
      <c r="L4620" s="8"/>
      <c r="M4620" s="8" t="s">
        <v>22794</v>
      </c>
      <c r="N4620" s="8"/>
      <c r="O4620" s="8"/>
      <c r="P4620" s="8" t="s">
        <v>22795</v>
      </c>
      <c r="Q4620" s="8"/>
      <c r="R4620" s="8"/>
      <c r="S4620" s="8" t="s">
        <v>22796</v>
      </c>
      <c r="T4620" s="8"/>
      <c r="U4620" s="8"/>
      <c r="V4620" s="8" t="s">
        <v>22797</v>
      </c>
      <c r="W4620" s="8"/>
      <c r="X4620" s="8"/>
      <c r="Y4620" s="8" t="s">
        <v>22798</v>
      </c>
      <c r="Z4620" s="8"/>
      <c r="AA4620" s="8"/>
      <c r="AB4620" s="8" t="s">
        <v>22799</v>
      </c>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4625</v>
      </c>
      <c r="B4621" s="8" t="s">
        <v>22800</v>
      </c>
      <c r="C4621" s="8" t="s">
        <v>15344</v>
      </c>
      <c r="D4621" s="8" t="str">
        <f>VLOOKUP(C4621,[1]Sheet1!$A:$B,2,0)</f>
        <v>NAB0000007</v>
      </c>
      <c r="E4621" s="8" t="s">
        <v>2266</v>
      </c>
      <c r="F4621" s="8" t="s">
        <v>17382</v>
      </c>
      <c r="G4621" s="8" t="s">
        <v>22801</v>
      </c>
      <c r="H4621" s="8">
        <v>56.257190000000001</v>
      </c>
      <c r="I4621" s="9"/>
      <c r="J4621" s="9"/>
      <c r="K4621" s="9" t="s">
        <v>4</v>
      </c>
      <c r="L4621" s="8"/>
      <c r="M4621" s="8" t="s">
        <v>22802</v>
      </c>
      <c r="N4621" s="8"/>
      <c r="O4621" s="8"/>
      <c r="P4621" s="8" t="s">
        <v>22803</v>
      </c>
      <c r="Q4621" s="8"/>
      <c r="R4621" s="8"/>
      <c r="S4621" s="8" t="s">
        <v>22804</v>
      </c>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4626</v>
      </c>
      <c r="B4622" s="8" t="s">
        <v>22805</v>
      </c>
      <c r="C4622" s="8" t="s">
        <v>15344</v>
      </c>
      <c r="D4622" s="8" t="str">
        <f>VLOOKUP(C4622,[1]Sheet1!$A:$B,2,0)</f>
        <v>NAB0000007</v>
      </c>
      <c r="E4622" s="8" t="s">
        <v>20</v>
      </c>
      <c r="F4622" s="8" t="s">
        <v>22806</v>
      </c>
      <c r="G4622" s="8" t="s">
        <v>22807</v>
      </c>
      <c r="H4622" s="8">
        <v>1109.0968174</v>
      </c>
      <c r="I4622" s="9"/>
      <c r="J4622" s="9"/>
      <c r="K4622" s="9" t="s">
        <v>4</v>
      </c>
      <c r="L4622" s="8"/>
      <c r="M4622" s="8" t="s">
        <v>22808</v>
      </c>
      <c r="N4622" s="8"/>
      <c r="O4622" s="8">
        <v>763547</v>
      </c>
      <c r="P4622" s="8" t="s">
        <v>22809</v>
      </c>
      <c r="Q4622" s="8"/>
      <c r="R4622" s="8">
        <v>763498</v>
      </c>
      <c r="S4622" s="8" t="s">
        <v>22810</v>
      </c>
      <c r="T4622" s="8"/>
      <c r="U4622" s="8">
        <v>3511480</v>
      </c>
      <c r="V4622" s="8" t="s">
        <v>22811</v>
      </c>
      <c r="W4622" s="8"/>
      <c r="X4622" s="8"/>
      <c r="Y4622" s="8" t="s">
        <v>22812</v>
      </c>
      <c r="Z4622" s="8"/>
      <c r="AA4622" s="8">
        <v>763498</v>
      </c>
      <c r="AB4622" s="8" t="s">
        <v>22813</v>
      </c>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4627</v>
      </c>
      <c r="B4623" s="8" t="s">
        <v>22814</v>
      </c>
      <c r="C4623" s="8" t="s">
        <v>15344</v>
      </c>
      <c r="D4623" s="8" t="str">
        <f>VLOOKUP(C4623,[1]Sheet1!$A:$B,2,0)</f>
        <v>NAB0000007</v>
      </c>
      <c r="E4623" s="8" t="s">
        <v>576</v>
      </c>
      <c r="F4623" s="8" t="s">
        <v>22815</v>
      </c>
      <c r="G4623" s="8" t="s">
        <v>22816</v>
      </c>
      <c r="H4623" s="8">
        <v>533.31947049999997</v>
      </c>
      <c r="I4623" s="9"/>
      <c r="J4623" s="9"/>
      <c r="K4623" s="9" t="s">
        <v>4</v>
      </c>
      <c r="L4623" s="8"/>
      <c r="M4623" s="8" t="s">
        <v>22817</v>
      </c>
      <c r="N4623" s="8"/>
      <c r="O4623" s="8">
        <v>6610123</v>
      </c>
      <c r="P4623" s="8" t="s">
        <v>22818</v>
      </c>
      <c r="Q4623" s="8"/>
      <c r="R4623" s="8">
        <v>6788922</v>
      </c>
      <c r="S4623" s="8" t="s">
        <v>22819</v>
      </c>
      <c r="T4623" s="8"/>
      <c r="U4623" s="8">
        <v>6610117</v>
      </c>
      <c r="V4623" s="8" t="s">
        <v>22820</v>
      </c>
      <c r="W4623" s="8"/>
      <c r="X4623" s="8"/>
      <c r="Y4623" s="8" t="s">
        <v>22821</v>
      </c>
      <c r="Z4623" s="8"/>
      <c r="AA4623" s="8"/>
      <c r="AB4623" s="8" t="s">
        <v>22822</v>
      </c>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4628</v>
      </c>
      <c r="B4624" s="8" t="s">
        <v>22823</v>
      </c>
      <c r="C4624" s="8" t="s">
        <v>15344</v>
      </c>
      <c r="D4624" s="8" t="str">
        <f>VLOOKUP(C4624,[1]Sheet1!$A:$B,2,0)</f>
        <v>NAB0000007</v>
      </c>
      <c r="E4624" s="8" t="s">
        <v>2266</v>
      </c>
      <c r="F4624" s="8" t="s">
        <v>15384</v>
      </c>
      <c r="G4624" s="8" t="s">
        <v>22824</v>
      </c>
      <c r="H4624" s="8">
        <v>525.7029225</v>
      </c>
      <c r="I4624" s="9"/>
      <c r="J4624" s="9"/>
      <c r="K4624" s="9" t="s">
        <v>4</v>
      </c>
      <c r="L4624" s="8"/>
      <c r="M4624" s="8" t="s">
        <v>22825</v>
      </c>
      <c r="N4624" s="8"/>
      <c r="O4624" s="8"/>
      <c r="P4624" s="8" t="s">
        <v>22826</v>
      </c>
      <c r="Q4624" s="8"/>
      <c r="R4624" s="8"/>
      <c r="S4624" s="8" t="s">
        <v>22827</v>
      </c>
      <c r="T4624" s="8"/>
      <c r="U4624" s="8"/>
      <c r="V4624" s="8" t="s">
        <v>22828</v>
      </c>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4629</v>
      </c>
      <c r="B4625" s="8" t="s">
        <v>22829</v>
      </c>
      <c r="C4625" s="8" t="s">
        <v>15344</v>
      </c>
      <c r="D4625" s="8" t="str">
        <f>VLOOKUP(C4625,[1]Sheet1!$A:$B,2,0)</f>
        <v>NAB0000007</v>
      </c>
      <c r="E4625" s="8" t="s">
        <v>2266</v>
      </c>
      <c r="F4625" s="8" t="s">
        <v>15384</v>
      </c>
      <c r="G4625" s="8" t="s">
        <v>22830</v>
      </c>
      <c r="H4625" s="8">
        <v>104.0634005</v>
      </c>
      <c r="I4625" s="9"/>
      <c r="J4625" s="9"/>
      <c r="K4625" s="9" t="s">
        <v>4</v>
      </c>
      <c r="L4625" s="8"/>
      <c r="M4625" s="8" t="s">
        <v>22831</v>
      </c>
      <c r="N4625" s="8"/>
      <c r="O4625" s="8"/>
      <c r="P4625" s="8" t="s">
        <v>22832</v>
      </c>
      <c r="Q4625" s="8"/>
      <c r="R4625" s="8"/>
      <c r="S4625" s="8" t="s">
        <v>22833</v>
      </c>
      <c r="T4625" s="8"/>
      <c r="U4625" s="8"/>
      <c r="V4625" s="8" t="s">
        <v>22834</v>
      </c>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4630</v>
      </c>
      <c r="B4626" s="8" t="s">
        <v>22835</v>
      </c>
      <c r="C4626" s="8" t="s">
        <v>15344</v>
      </c>
      <c r="D4626" s="8" t="str">
        <f>VLOOKUP(C4626,[1]Sheet1!$A:$B,2,0)</f>
        <v>NAB0000007</v>
      </c>
      <c r="E4626" s="8" t="s">
        <v>552</v>
      </c>
      <c r="F4626" s="8" t="s">
        <v>22836</v>
      </c>
      <c r="G4626" s="8" t="s">
        <v>22837</v>
      </c>
      <c r="H4626" s="8">
        <v>57.600507800000003</v>
      </c>
      <c r="I4626" s="9"/>
      <c r="J4626" s="9"/>
      <c r="K4626" s="9" t="s">
        <v>4</v>
      </c>
      <c r="L4626" s="8"/>
      <c r="M4626" s="8" t="s">
        <v>22838</v>
      </c>
      <c r="N4626" s="8"/>
      <c r="O4626" s="8"/>
      <c r="P4626" s="8"/>
      <c r="Q4626" s="8"/>
      <c r="R4626" s="8"/>
      <c r="S4626" s="8"/>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4631</v>
      </c>
      <c r="B4627" s="8" t="s">
        <v>22839</v>
      </c>
      <c r="C4627" s="8" t="s">
        <v>15344</v>
      </c>
      <c r="D4627" s="8" t="str">
        <f>VLOOKUP(C4627,[1]Sheet1!$A:$B,2,0)</f>
        <v>NAB0000007</v>
      </c>
      <c r="E4627" s="8" t="s">
        <v>20</v>
      </c>
      <c r="F4627" s="8" t="s">
        <v>22840</v>
      </c>
      <c r="G4627" s="8" t="s">
        <v>22841</v>
      </c>
      <c r="H4627" s="8">
        <v>39.837398999999998</v>
      </c>
      <c r="I4627" s="9"/>
      <c r="J4627" s="9"/>
      <c r="K4627" s="9" t="s">
        <v>4</v>
      </c>
      <c r="L4627" s="8"/>
      <c r="M4627" s="8" t="s">
        <v>22842</v>
      </c>
      <c r="N4627" s="8"/>
      <c r="O4627" s="8"/>
      <c r="P4627" s="8" t="s">
        <v>22843</v>
      </c>
      <c r="Q4627" s="8"/>
      <c r="R4627" s="8"/>
      <c r="S4627" s="8" t="s">
        <v>22844</v>
      </c>
      <c r="T4627" s="8"/>
      <c r="U4627" s="8"/>
      <c r="V4627" s="8"/>
      <c r="W4627" s="8"/>
      <c r="X4627" s="8"/>
      <c r="Y4627" s="8"/>
      <c r="Z4627" s="8"/>
      <c r="AA4627" s="8"/>
      <c r="AB4627" s="8"/>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4632</v>
      </c>
      <c r="B4628" s="8" t="s">
        <v>22845</v>
      </c>
      <c r="C4628" s="8" t="s">
        <v>15344</v>
      </c>
      <c r="D4628" s="8" t="str">
        <f>VLOOKUP(C4628,[1]Sheet1!$A:$B,2,0)</f>
        <v>NAB0000007</v>
      </c>
      <c r="E4628" s="8" t="s">
        <v>576</v>
      </c>
      <c r="F4628" s="8" t="s">
        <v>10891</v>
      </c>
      <c r="G4628" s="8" t="s">
        <v>22721</v>
      </c>
      <c r="H4628" s="8">
        <v>38.126244399999997</v>
      </c>
      <c r="I4628" s="9"/>
      <c r="J4628" s="9"/>
      <c r="K4628" s="9" t="s">
        <v>4</v>
      </c>
      <c r="L4628" s="8"/>
      <c r="M4628" s="8" t="s">
        <v>22722</v>
      </c>
      <c r="N4628" s="8"/>
      <c r="O4628" s="8"/>
      <c r="P4628" s="8"/>
      <c r="Q4628" s="8"/>
      <c r="R4628" s="8"/>
      <c r="S4628" s="8"/>
      <c r="T4628" s="8"/>
      <c r="U4628" s="8"/>
      <c r="V4628" s="8"/>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4633</v>
      </c>
      <c r="B4629" s="8" t="s">
        <v>22846</v>
      </c>
      <c r="C4629" s="8" t="s">
        <v>15344</v>
      </c>
      <c r="D4629" s="8" t="str">
        <f>VLOOKUP(C4629,[1]Sheet1!$A:$B,2,0)</f>
        <v>NAB0000007</v>
      </c>
      <c r="E4629" s="8" t="s">
        <v>552</v>
      </c>
      <c r="F4629" s="8" t="s">
        <v>22836</v>
      </c>
      <c r="G4629" s="8" t="s">
        <v>22847</v>
      </c>
      <c r="H4629" s="8">
        <v>25.042014699999999</v>
      </c>
      <c r="I4629" s="9"/>
      <c r="J4629" s="9"/>
      <c r="K4629" s="9" t="s">
        <v>4</v>
      </c>
      <c r="L4629" s="8"/>
      <c r="M4629" s="8" t="s">
        <v>22848</v>
      </c>
      <c r="N4629" s="8"/>
      <c r="O4629" s="8"/>
      <c r="P4629" s="8"/>
      <c r="Q4629" s="8"/>
      <c r="R4629" s="8"/>
      <c r="S4629" s="8"/>
      <c r="T4629" s="8"/>
      <c r="U4629" s="8"/>
      <c r="V4629" s="8"/>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4634</v>
      </c>
      <c r="B4630" s="8" t="s">
        <v>22849</v>
      </c>
      <c r="C4630" s="8" t="s">
        <v>15344</v>
      </c>
      <c r="D4630" s="8" t="str">
        <f>VLOOKUP(C4630,[1]Sheet1!$A:$B,2,0)</f>
        <v>NAB0000007</v>
      </c>
      <c r="E4630" s="8" t="s">
        <v>148</v>
      </c>
      <c r="F4630" s="8" t="s">
        <v>22733</v>
      </c>
      <c r="G4630" s="8" t="s">
        <v>22850</v>
      </c>
      <c r="H4630" s="8">
        <v>12388.41317</v>
      </c>
      <c r="I4630" s="9"/>
      <c r="J4630" s="9"/>
      <c r="K4630" s="9" t="s">
        <v>4</v>
      </c>
      <c r="L4630" s="8"/>
      <c r="M4630" s="8" t="s">
        <v>22851</v>
      </c>
      <c r="N4630" s="8"/>
      <c r="O4630" s="8">
        <v>309753</v>
      </c>
      <c r="P4630" s="8" t="s">
        <v>22852</v>
      </c>
      <c r="Q4630" s="8"/>
      <c r="R4630" s="8">
        <v>2517894</v>
      </c>
      <c r="S4630" s="8" t="s">
        <v>22851</v>
      </c>
      <c r="T4630" s="8"/>
      <c r="U4630" s="8"/>
      <c r="V4630" s="8" t="s">
        <v>22852</v>
      </c>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4635</v>
      </c>
      <c r="B4631" s="8" t="s">
        <v>22853</v>
      </c>
      <c r="C4631" s="8" t="s">
        <v>15344</v>
      </c>
      <c r="D4631" s="8" t="str">
        <f>VLOOKUP(C4631,[1]Sheet1!$A:$B,2,0)</f>
        <v>NAB0000007</v>
      </c>
      <c r="E4631" s="8" t="s">
        <v>480</v>
      </c>
      <c r="F4631" s="8" t="s">
        <v>15384</v>
      </c>
      <c r="G4631" s="8" t="s">
        <v>22854</v>
      </c>
      <c r="H4631" s="8">
        <v>7028.9534299999996</v>
      </c>
      <c r="I4631" s="9"/>
      <c r="J4631" s="9"/>
      <c r="K4631" s="9" t="s">
        <v>4</v>
      </c>
      <c r="L4631" s="8"/>
      <c r="M4631" s="8" t="s">
        <v>22855</v>
      </c>
      <c r="N4631" s="8"/>
      <c r="O4631" s="8">
        <v>3269979</v>
      </c>
      <c r="P4631" s="8" t="s">
        <v>22856</v>
      </c>
      <c r="Q4631" s="8"/>
      <c r="R4631" s="8">
        <v>3269994</v>
      </c>
      <c r="S4631" s="8" t="s">
        <v>22857</v>
      </c>
      <c r="T4631" s="8"/>
      <c r="U4631" s="8">
        <v>5359038</v>
      </c>
      <c r="V4631" s="8" t="s">
        <v>22858</v>
      </c>
      <c r="W4631" s="8"/>
      <c r="X4631" s="8">
        <v>5181358</v>
      </c>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4636</v>
      </c>
      <c r="B4632" s="8" t="s">
        <v>22859</v>
      </c>
      <c r="C4632" s="8" t="s">
        <v>15344</v>
      </c>
      <c r="D4632" s="8" t="str">
        <f>VLOOKUP(C4632,[1]Sheet1!$A:$B,2,0)</f>
        <v>NAB0000007</v>
      </c>
      <c r="E4632" s="8" t="s">
        <v>148</v>
      </c>
      <c r="F4632" s="8" t="s">
        <v>15384</v>
      </c>
      <c r="G4632" s="8" t="s">
        <v>22860</v>
      </c>
      <c r="H4632" s="8">
        <v>35.377859999999998</v>
      </c>
      <c r="I4632" s="9"/>
      <c r="J4632" s="9"/>
      <c r="K4632" s="9" t="s">
        <v>4</v>
      </c>
      <c r="L4632" s="8"/>
      <c r="M4632" s="8" t="s">
        <v>22861</v>
      </c>
      <c r="N4632" s="8"/>
      <c r="O4632" s="8"/>
      <c r="P4632" s="8" t="s">
        <v>22862</v>
      </c>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4637</v>
      </c>
      <c r="B4633" s="8" t="s">
        <v>22863</v>
      </c>
      <c r="C4633" s="8" t="s">
        <v>15344</v>
      </c>
      <c r="D4633" s="8" t="str">
        <f>VLOOKUP(C4633,[1]Sheet1!$A:$B,2,0)</f>
        <v>NAB0000007</v>
      </c>
      <c r="E4633" s="8" t="s">
        <v>552</v>
      </c>
      <c r="F4633" s="8" t="s">
        <v>15384</v>
      </c>
      <c r="G4633" s="8" t="s">
        <v>22864</v>
      </c>
      <c r="H4633" s="8">
        <v>538.19154329999992</v>
      </c>
      <c r="I4633" s="9"/>
      <c r="J4633" s="9"/>
      <c r="K4633" s="9" t="s">
        <v>4</v>
      </c>
      <c r="L4633" s="8"/>
      <c r="M4633" s="8" t="s">
        <v>22865</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4638</v>
      </c>
      <c r="B4634" s="8" t="s">
        <v>22866</v>
      </c>
      <c r="C4634" s="8" t="s">
        <v>15344</v>
      </c>
      <c r="D4634" s="8" t="str">
        <f>VLOOKUP(C4634,[1]Sheet1!$A:$B,2,0)</f>
        <v>NAB0000007</v>
      </c>
      <c r="E4634" s="8" t="s">
        <v>576</v>
      </c>
      <c r="F4634" s="8" t="s">
        <v>15384</v>
      </c>
      <c r="G4634" s="8" t="s">
        <v>22867</v>
      </c>
      <c r="H4634" s="8">
        <v>943.41343999999992</v>
      </c>
      <c r="I4634" s="9"/>
      <c r="J4634" s="9"/>
      <c r="K4634" s="9" t="s">
        <v>4</v>
      </c>
      <c r="L4634" s="8"/>
      <c r="M4634" s="8" t="s">
        <v>22868</v>
      </c>
      <c r="N4634" s="8"/>
      <c r="O4634" s="8">
        <v>3376499</v>
      </c>
      <c r="P4634" s="8" t="s">
        <v>22869</v>
      </c>
      <c r="Q4634" s="8"/>
      <c r="R4634" s="8">
        <v>3349396</v>
      </c>
      <c r="S4634" s="8" t="s">
        <v>22870</v>
      </c>
      <c r="T4634" s="8"/>
      <c r="U4634" s="8"/>
      <c r="V4634" s="8" t="s">
        <v>22871</v>
      </c>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4639</v>
      </c>
      <c r="B4635" s="8" t="s">
        <v>22872</v>
      </c>
      <c r="C4635" s="8" t="s">
        <v>15344</v>
      </c>
      <c r="D4635" s="8" t="str">
        <f>VLOOKUP(C4635,[1]Sheet1!$A:$B,2,0)</f>
        <v>NAB0000007</v>
      </c>
      <c r="E4635" s="8" t="s">
        <v>148</v>
      </c>
      <c r="F4635" s="8" t="s">
        <v>22873</v>
      </c>
      <c r="G4635" s="8" t="s">
        <v>22874</v>
      </c>
      <c r="H4635" s="8">
        <v>568.73889799999995</v>
      </c>
      <c r="I4635" s="9"/>
      <c r="J4635" s="9"/>
      <c r="K4635" s="9" t="s">
        <v>4</v>
      </c>
      <c r="L4635" s="8"/>
      <c r="M4635" s="8" t="s">
        <v>22875</v>
      </c>
      <c r="N4635" s="8"/>
      <c r="O4635" s="8">
        <v>3419398</v>
      </c>
      <c r="P4635" s="8" t="s">
        <v>22876</v>
      </c>
      <c r="Q4635" s="8"/>
      <c r="R4635" s="8">
        <v>5250550</v>
      </c>
      <c r="S4635" s="8" t="s">
        <v>22877</v>
      </c>
      <c r="T4635" s="8"/>
      <c r="U4635" s="8"/>
      <c r="V4635" s="8" t="s">
        <v>22878</v>
      </c>
      <c r="W4635" s="8"/>
      <c r="X4635" s="8"/>
      <c r="Y4635" s="8" t="s">
        <v>22879</v>
      </c>
      <c r="Z4635" s="8"/>
      <c r="AA4635" s="8"/>
      <c r="AB4635" s="8" t="s">
        <v>22880</v>
      </c>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4640</v>
      </c>
      <c r="B4636" s="8" t="s">
        <v>22881</v>
      </c>
      <c r="C4636" s="8" t="s">
        <v>15344</v>
      </c>
      <c r="D4636" s="8" t="str">
        <f>VLOOKUP(C4636,[1]Sheet1!$A:$B,2,0)</f>
        <v>NAB0000007</v>
      </c>
      <c r="E4636" s="8" t="s">
        <v>552</v>
      </c>
      <c r="F4636" s="8" t="s">
        <v>15384</v>
      </c>
      <c r="G4636" s="8" t="s">
        <v>22882</v>
      </c>
      <c r="H4636" s="8">
        <v>475.08793999999995</v>
      </c>
      <c r="I4636" s="9"/>
      <c r="J4636" s="9"/>
      <c r="K4636" s="9" t="s">
        <v>4</v>
      </c>
      <c r="L4636" s="8"/>
      <c r="M4636" s="8" t="s">
        <v>22883</v>
      </c>
      <c r="N4636" s="8"/>
      <c r="O4636" s="8"/>
      <c r="P4636" s="8" t="s">
        <v>22884</v>
      </c>
      <c r="Q4636" s="8"/>
      <c r="R4636" s="8"/>
      <c r="S4636" s="8" t="s">
        <v>22885</v>
      </c>
      <c r="T4636" s="8"/>
      <c r="U4636" s="8"/>
      <c r="V4636" s="8" t="s">
        <v>22886</v>
      </c>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4641</v>
      </c>
      <c r="B4637" s="8" t="s">
        <v>22887</v>
      </c>
      <c r="C4637" s="8" t="s">
        <v>15344</v>
      </c>
      <c r="D4637" s="8" t="str">
        <f>VLOOKUP(C4637,[1]Sheet1!$A:$B,2,0)</f>
        <v>NAB0000007</v>
      </c>
      <c r="E4637" s="8" t="s">
        <v>148</v>
      </c>
      <c r="F4637" s="8" t="s">
        <v>3162</v>
      </c>
      <c r="G4637" s="8" t="s">
        <v>22888</v>
      </c>
      <c r="H4637" s="8">
        <v>100.78922480000001</v>
      </c>
      <c r="I4637" s="9"/>
      <c r="J4637" s="9"/>
      <c r="K4637" s="9" t="s">
        <v>4</v>
      </c>
      <c r="L4637" s="8"/>
      <c r="M4637" s="8" t="s">
        <v>22889</v>
      </c>
      <c r="N4637" s="8"/>
      <c r="O4637" s="8">
        <v>2886113</v>
      </c>
      <c r="P4637" s="8" t="s">
        <v>22890</v>
      </c>
      <c r="Q4637" s="8"/>
      <c r="R4637" s="8">
        <v>2894088</v>
      </c>
      <c r="S4637" s="8" t="s">
        <v>22891</v>
      </c>
      <c r="T4637" s="8"/>
      <c r="U4637" s="8"/>
      <c r="V4637" s="8" t="s">
        <v>22892</v>
      </c>
      <c r="W4637" s="8"/>
      <c r="X4637" s="8"/>
      <c r="Y4637" s="8" t="s">
        <v>22893</v>
      </c>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4642</v>
      </c>
      <c r="B4638" s="8" t="s">
        <v>22894</v>
      </c>
      <c r="C4638" s="8" t="s">
        <v>15344</v>
      </c>
      <c r="D4638" s="8" t="str">
        <f>VLOOKUP(C4638,[1]Sheet1!$A:$B,2,0)</f>
        <v>NAB0000007</v>
      </c>
      <c r="E4638" s="8" t="s">
        <v>500</v>
      </c>
      <c r="F4638" s="8" t="s">
        <v>15389</v>
      </c>
      <c r="G4638" s="8" t="s">
        <v>22895</v>
      </c>
      <c r="H4638" s="8">
        <v>277.04846000000003</v>
      </c>
      <c r="I4638" s="9"/>
      <c r="J4638" s="9"/>
      <c r="K4638" s="9" t="s">
        <v>4</v>
      </c>
      <c r="L4638" s="8"/>
      <c r="M4638" s="8" t="s">
        <v>22896</v>
      </c>
      <c r="N4638" s="8"/>
      <c r="O4638" s="8"/>
      <c r="P4638" s="8" t="s">
        <v>22897</v>
      </c>
      <c r="Q4638" s="8"/>
      <c r="R4638" s="8"/>
      <c r="S4638" s="8" t="s">
        <v>22898</v>
      </c>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4643</v>
      </c>
      <c r="B4639" s="8" t="s">
        <v>22899</v>
      </c>
      <c r="C4639" s="8" t="s">
        <v>15344</v>
      </c>
      <c r="D4639" s="8" t="str">
        <f>VLOOKUP(C4639,[1]Sheet1!$A:$B,2,0)</f>
        <v>NAB0000007</v>
      </c>
      <c r="E4639" s="8" t="s">
        <v>20</v>
      </c>
      <c r="F4639" s="8" t="s">
        <v>15384</v>
      </c>
      <c r="G4639" s="8" t="s">
        <v>22900</v>
      </c>
      <c r="H4639" s="8">
        <v>63.422981499999999</v>
      </c>
      <c r="I4639" s="9"/>
      <c r="J4639" s="9"/>
      <c r="K4639" s="9" t="s">
        <v>4</v>
      </c>
      <c r="L4639" s="8"/>
      <c r="M4639" s="8" t="s">
        <v>22901</v>
      </c>
      <c r="N4639" s="8"/>
      <c r="O4639" s="8"/>
      <c r="P4639" s="8" t="s">
        <v>22902</v>
      </c>
      <c r="Q4639" s="8"/>
      <c r="R4639" s="8"/>
      <c r="S4639" s="8"/>
      <c r="T4639" s="8"/>
      <c r="U4639" s="8"/>
      <c r="V4639" s="8"/>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4644</v>
      </c>
      <c r="B4640" s="8" t="s">
        <v>22903</v>
      </c>
      <c r="C4640" s="8" t="s">
        <v>15344</v>
      </c>
      <c r="D4640" s="8" t="str">
        <f>VLOOKUP(C4640,[1]Sheet1!$A:$B,2,0)</f>
        <v>NAB0000007</v>
      </c>
      <c r="E4640" s="8" t="s">
        <v>480</v>
      </c>
      <c r="F4640" s="8" t="s">
        <v>15389</v>
      </c>
      <c r="G4640" s="8" t="s">
        <v>22904</v>
      </c>
      <c r="H4640" s="8">
        <v>200.74092000000002</v>
      </c>
      <c r="I4640" s="9"/>
      <c r="J4640" s="9"/>
      <c r="K4640" s="9" t="s">
        <v>4</v>
      </c>
      <c r="L4640" s="8"/>
      <c r="M4640" s="8" t="s">
        <v>22905</v>
      </c>
      <c r="N4640" s="8"/>
      <c r="O4640" s="8"/>
      <c r="P4640" s="8" t="s">
        <v>22906</v>
      </c>
      <c r="Q4640" s="8"/>
      <c r="R4640" s="8"/>
      <c r="S4640" s="8" t="s">
        <v>22907</v>
      </c>
      <c r="T4640" s="8"/>
      <c r="U4640" s="8"/>
      <c r="V4640" s="8"/>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4645</v>
      </c>
      <c r="B4641" s="8" t="s">
        <v>22908</v>
      </c>
      <c r="C4641" s="8" t="s">
        <v>15344</v>
      </c>
      <c r="D4641" s="8" t="str">
        <f>VLOOKUP(C4641,[1]Sheet1!$A:$B,2,0)</f>
        <v>NAB0000007</v>
      </c>
      <c r="E4641" s="8" t="s">
        <v>148</v>
      </c>
      <c r="F4641" s="8" t="s">
        <v>22909</v>
      </c>
      <c r="G4641" s="8" t="s">
        <v>22910</v>
      </c>
      <c r="H4641" s="8">
        <v>109.75735259999999</v>
      </c>
      <c r="I4641" s="9"/>
      <c r="J4641" s="9"/>
      <c r="K4641" s="9" t="s">
        <v>4</v>
      </c>
      <c r="L4641" s="8"/>
      <c r="M4641" s="8" t="s">
        <v>22911</v>
      </c>
      <c r="N4641" s="8"/>
      <c r="O4641" s="8"/>
      <c r="P4641" s="8" t="s">
        <v>22912</v>
      </c>
      <c r="Q4641" s="8"/>
      <c r="R4641" s="8"/>
      <c r="S4641" s="8"/>
      <c r="T4641" s="8"/>
      <c r="U4641" s="8"/>
      <c r="V4641" s="8"/>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4646</v>
      </c>
      <c r="B4642" s="8" t="s">
        <v>22913</v>
      </c>
      <c r="C4642" s="8" t="s">
        <v>15344</v>
      </c>
      <c r="D4642" s="8" t="str">
        <f>VLOOKUP(C4642,[1]Sheet1!$A:$B,2,0)</f>
        <v>NAB0000007</v>
      </c>
      <c r="E4642" s="8" t="s">
        <v>148</v>
      </c>
      <c r="F4642" s="8" t="s">
        <v>22914</v>
      </c>
      <c r="G4642" s="8" t="s">
        <v>22915</v>
      </c>
      <c r="H4642" s="8">
        <v>199.3691427</v>
      </c>
      <c r="I4642" s="9"/>
      <c r="J4642" s="9"/>
      <c r="K4642" s="9" t="s">
        <v>4</v>
      </c>
      <c r="L4642" s="8"/>
      <c r="M4642" s="8" t="s">
        <v>22916</v>
      </c>
      <c r="N4642" s="8"/>
      <c r="O4642" s="8"/>
      <c r="P4642" s="8" t="s">
        <v>22917</v>
      </c>
      <c r="Q4642" s="8"/>
      <c r="R4642" s="8"/>
      <c r="S4642" s="8" t="s">
        <v>22918</v>
      </c>
      <c r="T4642" s="8"/>
      <c r="U4642" s="8"/>
      <c r="V4642" s="8" t="s">
        <v>22917</v>
      </c>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4647</v>
      </c>
      <c r="B4643" s="8" t="s">
        <v>22919</v>
      </c>
      <c r="C4643" s="8" t="s">
        <v>15344</v>
      </c>
      <c r="D4643" s="8" t="str">
        <f>VLOOKUP(C4643,[1]Sheet1!$A:$B,2,0)</f>
        <v>NAB0000007</v>
      </c>
      <c r="E4643" s="8" t="s">
        <v>1789</v>
      </c>
      <c r="F4643" s="8" t="s">
        <v>15389</v>
      </c>
      <c r="G4643" s="8" t="s">
        <v>22920</v>
      </c>
      <c r="H4643" s="8">
        <v>154.80622</v>
      </c>
      <c r="I4643" s="9"/>
      <c r="J4643" s="9"/>
      <c r="K4643" s="9" t="s">
        <v>4</v>
      </c>
      <c r="L4643" s="8"/>
      <c r="M4643" s="8" t="s">
        <v>22921</v>
      </c>
      <c r="N4643" s="8"/>
      <c r="O4643" s="8">
        <v>5175577</v>
      </c>
      <c r="P4643" s="8" t="s">
        <v>22922</v>
      </c>
      <c r="Q4643" s="8"/>
      <c r="R4643" s="8">
        <v>3448558</v>
      </c>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4648</v>
      </c>
      <c r="B4644" s="8" t="s">
        <v>22923</v>
      </c>
      <c r="C4644" s="8" t="s">
        <v>15344</v>
      </c>
      <c r="D4644" s="8" t="str">
        <f>VLOOKUP(C4644,[1]Sheet1!$A:$B,2,0)</f>
        <v>NAB0000007</v>
      </c>
      <c r="E4644" s="8" t="s">
        <v>480</v>
      </c>
      <c r="F4644" s="8" t="s">
        <v>15389</v>
      </c>
      <c r="G4644" s="8" t="s">
        <v>22924</v>
      </c>
      <c r="H4644" s="8">
        <v>115.43834</v>
      </c>
      <c r="I4644" s="9"/>
      <c r="J4644" s="9"/>
      <c r="K4644" s="9" t="s">
        <v>4</v>
      </c>
      <c r="L4644" s="8"/>
      <c r="M4644" s="8" t="s">
        <v>22925</v>
      </c>
      <c r="N4644" s="8"/>
      <c r="O4644" s="8"/>
      <c r="P4644" s="8" t="s">
        <v>22926</v>
      </c>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4649</v>
      </c>
      <c r="B4645" s="8" t="s">
        <v>22927</v>
      </c>
      <c r="C4645" s="8" t="s">
        <v>15344</v>
      </c>
      <c r="D4645" s="8" t="str">
        <f>VLOOKUP(C4645,[1]Sheet1!$A:$B,2,0)</f>
        <v>NAB0000007</v>
      </c>
      <c r="E4645" s="8" t="s">
        <v>148</v>
      </c>
      <c r="F4645" s="8" t="s">
        <v>3162</v>
      </c>
      <c r="G4645" s="8" t="s">
        <v>22928</v>
      </c>
      <c r="H4645" s="8">
        <v>63.0631743</v>
      </c>
      <c r="I4645" s="9"/>
      <c r="J4645" s="9"/>
      <c r="K4645" s="9" t="s">
        <v>4</v>
      </c>
      <c r="L4645" s="8"/>
      <c r="M4645" s="8" t="s">
        <v>22929</v>
      </c>
      <c r="N4645" s="8"/>
      <c r="O4645" s="8"/>
      <c r="P4645" s="8"/>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4650</v>
      </c>
      <c r="B4646" s="8" t="s">
        <v>22930</v>
      </c>
      <c r="C4646" s="8" t="s">
        <v>15344</v>
      </c>
      <c r="D4646" s="8" t="str">
        <f>VLOOKUP(C4646,[1]Sheet1!$A:$B,2,0)</f>
        <v>NAB0000007</v>
      </c>
      <c r="E4646" s="8" t="s">
        <v>148</v>
      </c>
      <c r="F4646" s="8" t="s">
        <v>15384</v>
      </c>
      <c r="G4646" s="8" t="s">
        <v>22931</v>
      </c>
      <c r="H4646" s="8">
        <v>6024.1736920000012</v>
      </c>
      <c r="I4646" s="9"/>
      <c r="J4646" s="9"/>
      <c r="K4646" s="9" t="s">
        <v>4</v>
      </c>
      <c r="L4646" s="8"/>
      <c r="M4646" s="8" t="s">
        <v>22932</v>
      </c>
      <c r="N4646" s="8"/>
      <c r="O4646" s="8">
        <v>150851</v>
      </c>
      <c r="P4646" s="8" t="s">
        <v>22933</v>
      </c>
      <c r="Q4646" s="8"/>
      <c r="R4646" s="8">
        <v>150910</v>
      </c>
      <c r="S4646" s="8" t="s">
        <v>22934</v>
      </c>
      <c r="T4646" s="8"/>
      <c r="U4646" s="8">
        <v>236924</v>
      </c>
      <c r="V4646" s="8" t="s">
        <v>22935</v>
      </c>
      <c r="W4646" s="8"/>
      <c r="X4646" s="8"/>
      <c r="Y4646" s="8" t="s">
        <v>22936</v>
      </c>
      <c r="Z4646" s="8"/>
      <c r="AA4646" s="8"/>
      <c r="AB4646" s="8" t="s">
        <v>22937</v>
      </c>
      <c r="AC4646" s="8"/>
      <c r="AD4646" s="8"/>
      <c r="AE4646" s="8" t="s">
        <v>22935</v>
      </c>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4651</v>
      </c>
      <c r="B4647" s="8" t="s">
        <v>22938</v>
      </c>
      <c r="C4647" s="8" t="s">
        <v>15344</v>
      </c>
      <c r="D4647" s="8" t="str">
        <f>VLOOKUP(C4647,[1]Sheet1!$A:$B,2,0)</f>
        <v>NAB0000007</v>
      </c>
      <c r="E4647" s="8" t="s">
        <v>148</v>
      </c>
      <c r="F4647" s="8" t="s">
        <v>15384</v>
      </c>
      <c r="G4647" s="8" t="s">
        <v>22939</v>
      </c>
      <c r="H4647" s="8">
        <v>2209.4873365000003</v>
      </c>
      <c r="I4647" s="9"/>
      <c r="J4647" s="9"/>
      <c r="K4647" s="9" t="s">
        <v>4</v>
      </c>
      <c r="L4647" s="8"/>
      <c r="M4647" s="8" t="s">
        <v>22940</v>
      </c>
      <c r="N4647" s="8"/>
      <c r="O4647" s="8">
        <v>6760672</v>
      </c>
      <c r="P4647" s="8" t="s">
        <v>22941</v>
      </c>
      <c r="Q4647" s="8"/>
      <c r="R4647" s="8">
        <v>6760740</v>
      </c>
      <c r="S4647" s="8" t="s">
        <v>22942</v>
      </c>
      <c r="T4647" s="8"/>
      <c r="U4647" s="8">
        <v>8236132</v>
      </c>
      <c r="V4647" s="8" t="s">
        <v>22943</v>
      </c>
      <c r="W4647" s="8"/>
      <c r="X4647" s="8">
        <v>7739079</v>
      </c>
      <c r="Y4647" s="8" t="s">
        <v>22944</v>
      </c>
      <c r="Z4647" s="8"/>
      <c r="AA4647" s="8">
        <v>8355326</v>
      </c>
      <c r="AB4647" s="8" t="s">
        <v>22945</v>
      </c>
      <c r="AC4647" s="8"/>
      <c r="AD4647" s="8">
        <v>8355309</v>
      </c>
      <c r="AE4647" s="8" t="s">
        <v>22946</v>
      </c>
      <c r="AF4647" s="8"/>
      <c r="AG4647" s="8"/>
      <c r="AH4647" s="8" t="s">
        <v>22947</v>
      </c>
      <c r="AI4647" s="8"/>
      <c r="AJ4647" s="8"/>
      <c r="AK4647" s="8" t="s">
        <v>22948</v>
      </c>
      <c r="AL4647" s="8"/>
      <c r="AM4647" s="8"/>
      <c r="AN4647" s="8" t="s">
        <v>22949</v>
      </c>
      <c r="AO4647" s="8"/>
      <c r="AP4647" s="8"/>
      <c r="AQ4647" s="8" t="s">
        <v>22950</v>
      </c>
      <c r="AR4647" s="8"/>
      <c r="AS4647" s="8"/>
      <c r="AT4647" s="8" t="s">
        <v>22951</v>
      </c>
      <c r="AU4647" s="8"/>
      <c r="AV4647" s="8"/>
      <c r="AW4647" s="8" t="s">
        <v>22952</v>
      </c>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4652</v>
      </c>
      <c r="B4648" s="8" t="s">
        <v>22953</v>
      </c>
      <c r="C4648" s="8" t="s">
        <v>15344</v>
      </c>
      <c r="D4648" s="8" t="str">
        <f>VLOOKUP(C4648,[1]Sheet1!$A:$B,2,0)</f>
        <v>NAB0000007</v>
      </c>
      <c r="E4648" s="8" t="s">
        <v>495</v>
      </c>
      <c r="F4648" s="8" t="s">
        <v>22954</v>
      </c>
      <c r="G4648" s="8" t="s">
        <v>22955</v>
      </c>
      <c r="H4648" s="8">
        <v>830.03140580000002</v>
      </c>
      <c r="I4648" s="9"/>
      <c r="J4648" s="9"/>
      <c r="K4648" s="9" t="s">
        <v>4</v>
      </c>
      <c r="L4648" s="8"/>
      <c r="M4648" s="8" t="s">
        <v>22956</v>
      </c>
      <c r="N4648" s="8"/>
      <c r="O4648" s="8"/>
      <c r="P4648" s="8" t="s">
        <v>22957</v>
      </c>
      <c r="Q4648" s="8"/>
      <c r="R4648" s="8"/>
      <c r="S4648" s="8" t="s">
        <v>22958</v>
      </c>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4653</v>
      </c>
      <c r="B4649" s="8" t="s">
        <v>22959</v>
      </c>
      <c r="C4649" s="8" t="s">
        <v>15344</v>
      </c>
      <c r="D4649" s="8" t="str">
        <f>VLOOKUP(C4649,[1]Sheet1!$A:$B,2,0)</f>
        <v>NAB0000007</v>
      </c>
      <c r="E4649" s="8" t="s">
        <v>148</v>
      </c>
      <c r="F4649" s="8" t="s">
        <v>15384</v>
      </c>
      <c r="G4649" s="8" t="s">
        <v>22960</v>
      </c>
      <c r="H4649" s="8">
        <v>782.35422019999999</v>
      </c>
      <c r="I4649" s="9"/>
      <c r="J4649" s="9"/>
      <c r="K4649" s="9" t="s">
        <v>4</v>
      </c>
      <c r="L4649" s="8"/>
      <c r="M4649" s="8" t="s">
        <v>22961</v>
      </c>
      <c r="N4649" s="8"/>
      <c r="O4649" s="8">
        <v>6760672</v>
      </c>
      <c r="P4649" s="8" t="s">
        <v>22962</v>
      </c>
      <c r="Q4649" s="8"/>
      <c r="R4649" s="8">
        <v>6760740</v>
      </c>
      <c r="S4649" s="8" t="s">
        <v>22963</v>
      </c>
      <c r="T4649" s="8"/>
      <c r="U4649" s="8"/>
      <c r="V4649" s="8" t="s">
        <v>22964</v>
      </c>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4654</v>
      </c>
      <c r="B4650" s="8" t="s">
        <v>22965</v>
      </c>
      <c r="C4650" s="8" t="s">
        <v>15344</v>
      </c>
      <c r="D4650" s="8" t="str">
        <f>VLOOKUP(C4650,[1]Sheet1!$A:$B,2,0)</f>
        <v>NAB0000007</v>
      </c>
      <c r="E4650" s="8" t="s">
        <v>20</v>
      </c>
      <c r="F4650" s="8" t="s">
        <v>22966</v>
      </c>
      <c r="G4650" s="8" t="s">
        <v>22967</v>
      </c>
      <c r="H4650" s="8">
        <v>512.01552089999996</v>
      </c>
      <c r="I4650" s="9"/>
      <c r="J4650" s="9"/>
      <c r="K4650" s="9" t="s">
        <v>4</v>
      </c>
      <c r="L4650" s="8"/>
      <c r="M4650" s="8" t="s">
        <v>22968</v>
      </c>
      <c r="N4650" s="8"/>
      <c r="O4650" s="8">
        <v>1650173</v>
      </c>
      <c r="P4650" s="8" t="s">
        <v>22969</v>
      </c>
      <c r="Q4650" s="8"/>
      <c r="R4650" s="8"/>
      <c r="S4650" s="8" t="s">
        <v>22970</v>
      </c>
      <c r="T4650" s="8"/>
      <c r="U4650" s="8">
        <v>1753261</v>
      </c>
      <c r="V4650" s="8" t="s">
        <v>22971</v>
      </c>
      <c r="W4650" s="8"/>
      <c r="X4650" s="8"/>
      <c r="Y4650" s="8" t="s">
        <v>22972</v>
      </c>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4655</v>
      </c>
      <c r="B4651" s="8" t="s">
        <v>22973</v>
      </c>
      <c r="C4651" s="8" t="s">
        <v>15344</v>
      </c>
      <c r="D4651" s="8" t="str">
        <f>VLOOKUP(C4651,[1]Sheet1!$A:$B,2,0)</f>
        <v>NAB0000007</v>
      </c>
      <c r="E4651" s="8" t="s">
        <v>519</v>
      </c>
      <c r="F4651" s="8" t="s">
        <v>22974</v>
      </c>
      <c r="G4651" s="8" t="s">
        <v>22975</v>
      </c>
      <c r="H4651" s="8">
        <v>459.71078019999999</v>
      </c>
      <c r="I4651" s="9"/>
      <c r="J4651" s="9"/>
      <c r="K4651" s="9" t="s">
        <v>4</v>
      </c>
      <c r="L4651" s="8"/>
      <c r="M4651" s="8" t="s">
        <v>22976</v>
      </c>
      <c r="N4651" s="8"/>
      <c r="O4651" s="8">
        <v>1484354</v>
      </c>
      <c r="P4651" s="8" t="s">
        <v>22977</v>
      </c>
      <c r="Q4651" s="8"/>
      <c r="R4651" s="8">
        <v>1484350</v>
      </c>
      <c r="S4651" s="8" t="s">
        <v>22978</v>
      </c>
      <c r="T4651" s="8"/>
      <c r="U4651" s="8"/>
      <c r="V4651" s="8" t="s">
        <v>22979</v>
      </c>
      <c r="W4651" s="8"/>
      <c r="X4651" s="8"/>
      <c r="Y4651" s="8"/>
      <c r="Z4651" s="8"/>
      <c r="AA4651" s="8"/>
      <c r="AB4651" s="8"/>
      <c r="AC4651" s="8"/>
      <c r="AD4651" s="8"/>
      <c r="AE4651" s="8"/>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4656</v>
      </c>
      <c r="B4652" s="8" t="s">
        <v>22980</v>
      </c>
      <c r="C4652" s="8" t="s">
        <v>15344</v>
      </c>
      <c r="D4652" s="8" t="str">
        <f>VLOOKUP(C4652,[1]Sheet1!$A:$B,2,0)</f>
        <v>NAB0000007</v>
      </c>
      <c r="E4652" s="8" t="s">
        <v>576</v>
      </c>
      <c r="F4652" s="8" t="s">
        <v>15384</v>
      </c>
      <c r="G4652" s="8" t="s">
        <v>22981</v>
      </c>
      <c r="H4652" s="8">
        <v>291.94578999999999</v>
      </c>
      <c r="I4652" s="9"/>
      <c r="J4652" s="9"/>
      <c r="K4652" s="9" t="s">
        <v>4</v>
      </c>
      <c r="L4652" s="8"/>
      <c r="M4652" s="8" t="s">
        <v>22982</v>
      </c>
      <c r="N4652" s="8"/>
      <c r="O4652" s="8">
        <v>3367812</v>
      </c>
      <c r="P4652" s="8" t="s">
        <v>22983</v>
      </c>
      <c r="Q4652" s="8"/>
      <c r="R4652" s="8">
        <v>3376499</v>
      </c>
      <c r="S4652" s="8" t="s">
        <v>22984</v>
      </c>
      <c r="T4652" s="8"/>
      <c r="U4652" s="8"/>
      <c r="V4652" s="8" t="s">
        <v>22985</v>
      </c>
      <c r="W4652" s="8"/>
      <c r="X4652" s="8"/>
      <c r="Y4652" s="8" t="s">
        <v>22866</v>
      </c>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4657</v>
      </c>
      <c r="B4653" s="8" t="s">
        <v>22986</v>
      </c>
      <c r="C4653" s="8" t="s">
        <v>15344</v>
      </c>
      <c r="D4653" s="8" t="str">
        <f>VLOOKUP(C4653,[1]Sheet1!$A:$B,2,0)</f>
        <v>NAB0000007</v>
      </c>
      <c r="E4653" s="8" t="s">
        <v>480</v>
      </c>
      <c r="F4653" s="8" t="s">
        <v>22987</v>
      </c>
      <c r="G4653" s="8" t="s">
        <v>22988</v>
      </c>
      <c r="H4653" s="8">
        <v>225.42421820000001</v>
      </c>
      <c r="I4653" s="9"/>
      <c r="J4653" s="9"/>
      <c r="K4653" s="9" t="s">
        <v>4</v>
      </c>
      <c r="L4653" s="8"/>
      <c r="M4653" s="8" t="s">
        <v>22989</v>
      </c>
      <c r="N4653" s="8"/>
      <c r="O4653" s="8"/>
      <c r="P4653" s="8" t="s">
        <v>22990</v>
      </c>
      <c r="Q4653" s="8"/>
      <c r="R4653" s="8"/>
      <c r="S4653" s="8"/>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4658</v>
      </c>
      <c r="B4654" s="8" t="s">
        <v>22991</v>
      </c>
      <c r="C4654" s="8" t="s">
        <v>15344</v>
      </c>
      <c r="D4654" s="8" t="str">
        <f>VLOOKUP(C4654,[1]Sheet1!$A:$B,2,0)</f>
        <v>NAB0000007</v>
      </c>
      <c r="E4654" s="8" t="s">
        <v>1789</v>
      </c>
      <c r="F4654" s="8" t="s">
        <v>15389</v>
      </c>
      <c r="G4654" s="8" t="s">
        <v>22992</v>
      </c>
      <c r="H4654" s="8">
        <v>114.42458260000001</v>
      </c>
      <c r="I4654" s="9"/>
      <c r="J4654" s="9"/>
      <c r="K4654" s="9" t="s">
        <v>4</v>
      </c>
      <c r="L4654" s="8"/>
      <c r="M4654" s="8" t="s">
        <v>22993</v>
      </c>
      <c r="N4654" s="8"/>
      <c r="O4654" s="8"/>
      <c r="P4654" s="8" t="s">
        <v>22994</v>
      </c>
      <c r="Q4654" s="8"/>
      <c r="R4654" s="8"/>
      <c r="S4654" s="8" t="s">
        <v>22995</v>
      </c>
      <c r="T4654" s="8"/>
      <c r="U4654" s="8"/>
      <c r="V4654" s="8" t="s">
        <v>22996</v>
      </c>
      <c r="W4654" s="8"/>
      <c r="X4654" s="8"/>
      <c r="Y4654" s="8" t="s">
        <v>22997</v>
      </c>
      <c r="Z4654" s="8"/>
      <c r="AA4654" s="8"/>
      <c r="AB4654" s="8" t="s">
        <v>22995</v>
      </c>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4659</v>
      </c>
      <c r="B4655" s="8" t="s">
        <v>22998</v>
      </c>
      <c r="C4655" s="8" t="s">
        <v>15344</v>
      </c>
      <c r="D4655" s="8" t="str">
        <f>VLOOKUP(C4655,[1]Sheet1!$A:$B,2,0)</f>
        <v>NAB0000007</v>
      </c>
      <c r="E4655" s="8" t="s">
        <v>1789</v>
      </c>
      <c r="F4655" s="8" t="s">
        <v>15389</v>
      </c>
      <c r="G4655" s="8" t="s">
        <v>22999</v>
      </c>
      <c r="H4655" s="8">
        <v>75.022080000000003</v>
      </c>
      <c r="I4655" s="9"/>
      <c r="J4655" s="9"/>
      <c r="K4655" s="9" t="s">
        <v>4</v>
      </c>
      <c r="L4655" s="8"/>
      <c r="M4655" s="8" t="s">
        <v>23000</v>
      </c>
      <c r="N4655" s="8"/>
      <c r="O4655" s="8"/>
      <c r="P4655" s="8" t="s">
        <v>23001</v>
      </c>
      <c r="Q4655" s="8"/>
      <c r="R4655" s="8"/>
      <c r="S4655" s="8"/>
      <c r="T4655" s="8"/>
      <c r="U4655" s="8"/>
      <c r="V4655" s="8"/>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4660</v>
      </c>
      <c r="B4656" s="8" t="s">
        <v>23002</v>
      </c>
      <c r="C4656" s="8" t="s">
        <v>15344</v>
      </c>
      <c r="D4656" s="8" t="str">
        <f>VLOOKUP(C4656,[1]Sheet1!$A:$B,2,0)</f>
        <v>NAB0000007</v>
      </c>
      <c r="E4656" s="8" t="s">
        <v>552</v>
      </c>
      <c r="F4656" s="8" t="s">
        <v>22836</v>
      </c>
      <c r="G4656" s="8" t="s">
        <v>23003</v>
      </c>
      <c r="H4656" s="8">
        <v>45.0400043</v>
      </c>
      <c r="I4656" s="9"/>
      <c r="J4656" s="9"/>
      <c r="K4656" s="9" t="s">
        <v>4</v>
      </c>
      <c r="L4656" s="8"/>
      <c r="M4656" s="8" t="s">
        <v>23004</v>
      </c>
      <c r="N4656" s="8"/>
      <c r="O4656" s="8"/>
      <c r="P4656" s="8"/>
      <c r="Q4656" s="8"/>
      <c r="R4656" s="8"/>
      <c r="S4656" s="8"/>
      <c r="T4656" s="8"/>
      <c r="U4656" s="8"/>
      <c r="V4656" s="8"/>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4661</v>
      </c>
      <c r="B4657" s="8" t="s">
        <v>23005</v>
      </c>
      <c r="C4657" s="8" t="s">
        <v>15344</v>
      </c>
      <c r="D4657" s="8" t="str">
        <f>VLOOKUP(C4657,[1]Sheet1!$A:$B,2,0)</f>
        <v>NAB0000007</v>
      </c>
      <c r="E4657" s="8" t="s">
        <v>20</v>
      </c>
      <c r="F4657" s="8" t="s">
        <v>23006</v>
      </c>
      <c r="G4657" s="8" t="s">
        <v>23007</v>
      </c>
      <c r="H4657" s="8">
        <v>34.456119999999999</v>
      </c>
      <c r="I4657" s="9"/>
      <c r="J4657" s="9"/>
      <c r="K4657" s="9" t="s">
        <v>4</v>
      </c>
      <c r="L4657" s="8"/>
      <c r="M4657" s="8" t="s">
        <v>23008</v>
      </c>
      <c r="N4657" s="8"/>
      <c r="O4657" s="8"/>
      <c r="P4657" s="8" t="s">
        <v>23009</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4662</v>
      </c>
      <c r="B4658" s="8" t="s">
        <v>23010</v>
      </c>
      <c r="C4658" s="8" t="s">
        <v>15344</v>
      </c>
      <c r="D4658" s="8" t="str">
        <f>VLOOKUP(C4658,[1]Sheet1!$A:$B,2,0)</f>
        <v>NAB0000007</v>
      </c>
      <c r="E4658" s="8" t="s">
        <v>480</v>
      </c>
      <c r="F4658" s="8" t="s">
        <v>15384</v>
      </c>
      <c r="G4658" s="8" t="s">
        <v>23011</v>
      </c>
      <c r="H4658" s="8">
        <v>103.59779499999999</v>
      </c>
      <c r="I4658" s="9"/>
      <c r="J4658" s="9"/>
      <c r="K4658" s="9" t="s">
        <v>4</v>
      </c>
      <c r="L4658" s="8"/>
      <c r="M4658" s="8" t="s">
        <v>23012</v>
      </c>
      <c r="N4658" s="8"/>
      <c r="O4658" s="8"/>
      <c r="P4658" s="8"/>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4663</v>
      </c>
      <c r="B4659" s="8" t="s">
        <v>23013</v>
      </c>
      <c r="C4659" s="8" t="s">
        <v>15344</v>
      </c>
      <c r="D4659" s="8" t="str">
        <f>VLOOKUP(C4659,[1]Sheet1!$A:$B,2,0)</f>
        <v>NAB0000007</v>
      </c>
      <c r="E4659" s="8" t="s">
        <v>148</v>
      </c>
      <c r="F4659" s="8" t="s">
        <v>23014</v>
      </c>
      <c r="G4659" s="8" t="s">
        <v>23015</v>
      </c>
      <c r="H4659" s="8">
        <v>25.2697</v>
      </c>
      <c r="I4659" s="9"/>
      <c r="J4659" s="9"/>
      <c r="K4659" s="9" t="s">
        <v>4</v>
      </c>
      <c r="L4659" s="8"/>
      <c r="M4659" s="8" t="s">
        <v>23016</v>
      </c>
      <c r="N4659" s="8"/>
      <c r="O4659" s="8"/>
      <c r="P4659" s="8"/>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4664</v>
      </c>
      <c r="B4660" s="8" t="s">
        <v>23017</v>
      </c>
      <c r="C4660" s="8" t="s">
        <v>15344</v>
      </c>
      <c r="D4660" s="8" t="str">
        <f>VLOOKUP(C4660,[1]Sheet1!$A:$B,2,0)</f>
        <v>NAB0000007</v>
      </c>
      <c r="E4660" s="8" t="s">
        <v>139</v>
      </c>
      <c r="F4660" s="8" t="s">
        <v>23018</v>
      </c>
      <c r="G4660" s="8" t="s">
        <v>23019</v>
      </c>
      <c r="H4660" s="8">
        <v>29.79</v>
      </c>
      <c r="I4660" s="9"/>
      <c r="J4660" s="9"/>
      <c r="K4660" s="9" t="s">
        <v>4</v>
      </c>
      <c r="L4660" s="8"/>
      <c r="M4660" s="8" t="s">
        <v>23020</v>
      </c>
      <c r="N4660" s="8"/>
      <c r="O4660" s="8"/>
      <c r="P4660" s="8" t="s">
        <v>23021</v>
      </c>
      <c r="Q4660" s="8"/>
      <c r="R4660" s="8"/>
      <c r="S4660" s="8" t="s">
        <v>23022</v>
      </c>
      <c r="T4660" s="8"/>
      <c r="U4660" s="8"/>
      <c r="V4660" s="8" t="s">
        <v>23023</v>
      </c>
      <c r="W4660" s="8"/>
      <c r="X4660" s="8"/>
      <c r="Y4660" s="8" t="s">
        <v>16560</v>
      </c>
      <c r="Z4660" s="8"/>
      <c r="AA4660" s="8"/>
      <c r="AB4660" s="8" t="s">
        <v>23024</v>
      </c>
      <c r="AC4660" s="8"/>
      <c r="AD4660" s="8"/>
      <c r="AE4660" s="8" t="s">
        <v>23025</v>
      </c>
      <c r="AF4660" s="8"/>
      <c r="AG4660" s="8"/>
      <c r="AH4660" s="8" t="s">
        <v>23026</v>
      </c>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4665</v>
      </c>
      <c r="B4661" s="8" t="s">
        <v>23027</v>
      </c>
      <c r="C4661" s="8" t="s">
        <v>15344</v>
      </c>
      <c r="D4661" s="8" t="str">
        <f>VLOOKUP(C4661,[1]Sheet1!$A:$B,2,0)</f>
        <v>NAB0000007</v>
      </c>
      <c r="E4661" s="8" t="s">
        <v>495</v>
      </c>
      <c r="F4661" s="8" t="s">
        <v>23028</v>
      </c>
      <c r="G4661" s="8" t="s">
        <v>23029</v>
      </c>
      <c r="H4661" s="8">
        <v>32.005380000000002</v>
      </c>
      <c r="I4661" s="9"/>
      <c r="J4661" s="9"/>
      <c r="K4661" s="9" t="s">
        <v>4</v>
      </c>
      <c r="L4661" s="8"/>
      <c r="M4661" s="8" t="s">
        <v>23030</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4666</v>
      </c>
      <c r="B4662" s="8" t="s">
        <v>23031</v>
      </c>
      <c r="C4662" s="8" t="s">
        <v>15344</v>
      </c>
      <c r="D4662" s="8" t="str">
        <f>VLOOKUP(C4662,[1]Sheet1!$A:$B,2,0)</f>
        <v>NAB0000007</v>
      </c>
      <c r="E4662" s="8" t="s">
        <v>20</v>
      </c>
      <c r="F4662" s="8" t="s">
        <v>23032</v>
      </c>
      <c r="G4662" s="8" t="s">
        <v>23033</v>
      </c>
      <c r="H4662" s="8">
        <v>34.431085000000003</v>
      </c>
      <c r="I4662" s="9"/>
      <c r="J4662" s="9"/>
      <c r="K4662" s="9" t="s">
        <v>4</v>
      </c>
      <c r="L4662" s="8"/>
      <c r="M4662" s="8" t="s">
        <v>23034</v>
      </c>
      <c r="N4662" s="8"/>
      <c r="O4662" s="8"/>
      <c r="P4662" s="8" t="s">
        <v>23035</v>
      </c>
      <c r="Q4662" s="8"/>
      <c r="R4662" s="8"/>
      <c r="S4662" s="8" t="s">
        <v>23036</v>
      </c>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4667</v>
      </c>
      <c r="B4663" s="8" t="s">
        <v>23037</v>
      </c>
      <c r="C4663" s="8" t="s">
        <v>15344</v>
      </c>
      <c r="D4663" s="8" t="str">
        <f>VLOOKUP(C4663,[1]Sheet1!$A:$B,2,0)</f>
        <v>NAB0000007</v>
      </c>
      <c r="E4663" s="8" t="s">
        <v>148</v>
      </c>
      <c r="F4663" s="8" t="s">
        <v>15384</v>
      </c>
      <c r="G4663" s="8" t="s">
        <v>23038</v>
      </c>
      <c r="H4663" s="8">
        <v>122.5088368</v>
      </c>
      <c r="I4663" s="9"/>
      <c r="J4663" s="9"/>
      <c r="K4663" s="9" t="s">
        <v>4</v>
      </c>
      <c r="L4663" s="8"/>
      <c r="M4663" s="8" t="s">
        <v>23039</v>
      </c>
      <c r="N4663" s="8"/>
      <c r="O4663" s="8"/>
      <c r="P4663" s="8" t="s">
        <v>23040</v>
      </c>
      <c r="Q4663" s="8"/>
      <c r="R4663" s="8"/>
      <c r="S4663" s="8" t="s">
        <v>23041</v>
      </c>
      <c r="T4663" s="8"/>
      <c r="U4663" s="8"/>
      <c r="V4663" s="8" t="s">
        <v>23042</v>
      </c>
      <c r="W4663" s="8"/>
      <c r="X4663" s="8"/>
      <c r="Y4663" s="8" t="s">
        <v>23043</v>
      </c>
      <c r="Z4663" s="8"/>
      <c r="AA4663" s="8"/>
      <c r="AB4663" s="8" t="s">
        <v>23044</v>
      </c>
      <c r="AC4663" s="8"/>
      <c r="AD4663" s="8"/>
      <c r="AE4663" s="8" t="s">
        <v>23041</v>
      </c>
      <c r="AF4663" s="8"/>
      <c r="AG4663" s="8"/>
      <c r="AH4663" s="8" t="s">
        <v>23045</v>
      </c>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4668</v>
      </c>
      <c r="B4664" s="8" t="s">
        <v>23046</v>
      </c>
      <c r="C4664" s="8" t="s">
        <v>15344</v>
      </c>
      <c r="D4664" s="8" t="str">
        <f>VLOOKUP(C4664,[1]Sheet1!$A:$B,2,0)</f>
        <v>NAB0000007</v>
      </c>
      <c r="E4664" s="8" t="s">
        <v>20</v>
      </c>
      <c r="F4664" s="8" t="s">
        <v>23047</v>
      </c>
      <c r="G4664" s="8" t="s">
        <v>23048</v>
      </c>
      <c r="H4664" s="8">
        <v>13641.793470600001</v>
      </c>
      <c r="I4664" s="9"/>
      <c r="J4664" s="9"/>
      <c r="K4664" s="9" t="s">
        <v>4</v>
      </c>
      <c r="L4664" s="8"/>
      <c r="M4664" s="8" t="s">
        <v>23049</v>
      </c>
      <c r="N4664" s="8"/>
      <c r="O4664" s="8">
        <v>162615</v>
      </c>
      <c r="P4664" s="8" t="s">
        <v>23050</v>
      </c>
      <c r="Q4664" s="8"/>
      <c r="R4664" s="8">
        <v>2577738</v>
      </c>
      <c r="S4664" s="8" t="s">
        <v>23051</v>
      </c>
      <c r="T4664" s="8"/>
      <c r="U4664" s="8">
        <v>1685012</v>
      </c>
      <c r="V4664" s="8" t="s">
        <v>23052</v>
      </c>
      <c r="W4664" s="8"/>
      <c r="X4664" s="8">
        <v>980292</v>
      </c>
      <c r="Y4664" s="8" t="s">
        <v>23053</v>
      </c>
      <c r="Z4664" s="8"/>
      <c r="AA4664" s="8">
        <v>916658</v>
      </c>
      <c r="AB4664" s="8" t="s">
        <v>23054</v>
      </c>
      <c r="AC4664" s="8"/>
      <c r="AD4664" s="8">
        <v>3400584</v>
      </c>
      <c r="AE4664" s="8" t="s">
        <v>23055</v>
      </c>
      <c r="AF4664" s="8"/>
      <c r="AG4664" s="8"/>
      <c r="AH4664" s="8" t="s">
        <v>23056</v>
      </c>
      <c r="AI4664" s="8"/>
      <c r="AJ4664" s="8"/>
      <c r="AK4664" s="8" t="s">
        <v>23057</v>
      </c>
      <c r="AL4664" s="8"/>
      <c r="AM4664" s="8"/>
      <c r="AN4664" s="8" t="s">
        <v>23058</v>
      </c>
      <c r="AO4664" s="8"/>
      <c r="AP4664" s="8"/>
      <c r="AQ4664" s="8" t="s">
        <v>23059</v>
      </c>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4669</v>
      </c>
      <c r="B4665" s="8" t="s">
        <v>23060</v>
      </c>
      <c r="C4665" s="8" t="s">
        <v>15344</v>
      </c>
      <c r="D4665" s="8" t="str">
        <f>VLOOKUP(C4665,[1]Sheet1!$A:$B,2,0)</f>
        <v>NAB0000007</v>
      </c>
      <c r="E4665" s="8" t="s">
        <v>495</v>
      </c>
      <c r="F4665" s="8" t="s">
        <v>23061</v>
      </c>
      <c r="G4665" s="8" t="s">
        <v>23062</v>
      </c>
      <c r="H4665" s="8">
        <v>28.782190000000003</v>
      </c>
      <c r="I4665" s="9"/>
      <c r="J4665" s="9"/>
      <c r="K4665" s="9" t="s">
        <v>4</v>
      </c>
      <c r="L4665" s="8"/>
      <c r="M4665" s="8" t="s">
        <v>23060</v>
      </c>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4670</v>
      </c>
      <c r="B4666" s="8" t="s">
        <v>23063</v>
      </c>
      <c r="C4666" s="8" t="s">
        <v>15344</v>
      </c>
      <c r="D4666" s="8" t="str">
        <f>VLOOKUP(C4666,[1]Sheet1!$A:$B,2,0)</f>
        <v>NAB0000007</v>
      </c>
      <c r="E4666" s="8" t="s">
        <v>552</v>
      </c>
      <c r="F4666" s="8" t="s">
        <v>15389</v>
      </c>
      <c r="G4666" s="8" t="s">
        <v>23064</v>
      </c>
      <c r="H4666" s="8">
        <v>47.322980000000001</v>
      </c>
      <c r="I4666" s="9"/>
      <c r="J4666" s="9"/>
      <c r="K4666" s="9" t="s">
        <v>4</v>
      </c>
      <c r="L4666" s="8"/>
      <c r="M4666" s="8" t="s">
        <v>23065</v>
      </c>
      <c r="N4666" s="8"/>
      <c r="O4666" s="8"/>
      <c r="P4666" s="8" t="s">
        <v>23066</v>
      </c>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4671</v>
      </c>
      <c r="B4667" s="8" t="s">
        <v>23067</v>
      </c>
      <c r="C4667" s="8" t="s">
        <v>15344</v>
      </c>
      <c r="D4667" s="8" t="str">
        <f>VLOOKUP(C4667,[1]Sheet1!$A:$B,2,0)</f>
        <v>NAB0000007</v>
      </c>
      <c r="E4667" s="8" t="s">
        <v>74</v>
      </c>
      <c r="F4667" s="8" t="s">
        <v>22806</v>
      </c>
      <c r="G4667" s="8" t="s">
        <v>23068</v>
      </c>
      <c r="H4667" s="8">
        <v>5281.4135062000005</v>
      </c>
      <c r="I4667" s="9"/>
      <c r="J4667" s="9"/>
      <c r="K4667" s="9" t="s">
        <v>4</v>
      </c>
      <c r="L4667" s="8"/>
      <c r="M4667" s="8" t="s">
        <v>23069</v>
      </c>
      <c r="N4667" s="8"/>
      <c r="O4667" s="8">
        <v>292891</v>
      </c>
      <c r="P4667" s="8" t="s">
        <v>23070</v>
      </c>
      <c r="Q4667" s="8"/>
      <c r="R4667" s="8">
        <v>269241</v>
      </c>
      <c r="S4667" s="8" t="s">
        <v>23071</v>
      </c>
      <c r="T4667" s="8"/>
      <c r="U4667" s="8">
        <v>7148302</v>
      </c>
      <c r="V4667" s="8" t="s">
        <v>23072</v>
      </c>
      <c r="W4667" s="8"/>
      <c r="X4667" s="8">
        <v>6774530</v>
      </c>
      <c r="Y4667" s="8" t="s">
        <v>23073</v>
      </c>
      <c r="Z4667" s="8"/>
      <c r="AA4667" s="8">
        <v>7156032</v>
      </c>
      <c r="AB4667" s="8" t="s">
        <v>23074</v>
      </c>
      <c r="AC4667" s="8"/>
      <c r="AD4667" s="8">
        <v>7477725</v>
      </c>
      <c r="AE4667" s="8" t="s">
        <v>23075</v>
      </c>
      <c r="AF4667" s="8"/>
      <c r="AG4667" s="8">
        <v>7415730</v>
      </c>
      <c r="AH4667" s="8" t="s">
        <v>23076</v>
      </c>
      <c r="AI4667" s="8"/>
      <c r="AJ4667" s="8">
        <v>3153808</v>
      </c>
      <c r="AK4667" s="8" t="s">
        <v>23077</v>
      </c>
      <c r="AL4667" s="8"/>
      <c r="AM4667" s="8">
        <v>278227</v>
      </c>
      <c r="AN4667" s="8" t="s">
        <v>23078</v>
      </c>
      <c r="AO4667" s="8"/>
      <c r="AP4667" s="8">
        <v>2842580</v>
      </c>
      <c r="AQ4667" s="8" t="s">
        <v>23079</v>
      </c>
      <c r="AR4667" s="8"/>
      <c r="AS4667" s="8"/>
      <c r="AT4667" s="8" t="s">
        <v>23080</v>
      </c>
      <c r="AU4667" s="8"/>
      <c r="AV4667" s="8"/>
      <c r="AW4667" s="8" t="s">
        <v>23081</v>
      </c>
      <c r="AX4667" s="8"/>
      <c r="AY4667" s="8"/>
      <c r="AZ4667" s="8" t="s">
        <v>23082</v>
      </c>
      <c r="BA4667" s="8"/>
      <c r="BB4667" s="8"/>
      <c r="BC4667" s="8" t="s">
        <v>23083</v>
      </c>
      <c r="BD4667" s="8"/>
      <c r="BE4667" s="8"/>
      <c r="BF4667" s="8" t="s">
        <v>23084</v>
      </c>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4672</v>
      </c>
      <c r="B4668" s="8" t="s">
        <v>23085</v>
      </c>
      <c r="C4668" s="8" t="s">
        <v>15344</v>
      </c>
      <c r="D4668" s="8" t="str">
        <f>VLOOKUP(C4668,[1]Sheet1!$A:$B,2,0)</f>
        <v>NAB0000007</v>
      </c>
      <c r="E4668" s="8" t="s">
        <v>495</v>
      </c>
      <c r="F4668" s="8" t="s">
        <v>23086</v>
      </c>
      <c r="G4668" s="8" t="s">
        <v>23087</v>
      </c>
      <c r="H4668" s="8">
        <v>35</v>
      </c>
      <c r="I4668" s="9"/>
      <c r="J4668" s="9"/>
      <c r="K4668" s="9" t="s">
        <v>4</v>
      </c>
      <c r="L4668" s="8"/>
      <c r="M4668" s="8" t="s">
        <v>23085</v>
      </c>
      <c r="N4668" s="8"/>
      <c r="O4668" s="8"/>
      <c r="P4668" s="8" t="s">
        <v>23088</v>
      </c>
      <c r="Q4668" s="8"/>
      <c r="R4668" s="8"/>
      <c r="S4668" s="8"/>
      <c r="T4668" s="8"/>
      <c r="U4668" s="8"/>
      <c r="V4668" s="8"/>
      <c r="W4668" s="8"/>
      <c r="X4668" s="8"/>
      <c r="Y4668" s="8"/>
      <c r="Z4668" s="8"/>
      <c r="AA4668" s="8"/>
      <c r="AB4668" s="8"/>
      <c r="AC4668" s="8"/>
      <c r="AD4668" s="8"/>
      <c r="AE4668" s="8"/>
      <c r="AF4668" s="8"/>
      <c r="AG4668" s="8"/>
      <c r="AH4668" s="8"/>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4673</v>
      </c>
      <c r="B4669" s="8" t="s">
        <v>23089</v>
      </c>
      <c r="C4669" s="8" t="s">
        <v>15344</v>
      </c>
      <c r="D4669" s="8" t="str">
        <f>VLOOKUP(C4669,[1]Sheet1!$A:$B,2,0)</f>
        <v>NAB0000007</v>
      </c>
      <c r="E4669" s="8" t="s">
        <v>495</v>
      </c>
      <c r="F4669" s="8" t="s">
        <v>23086</v>
      </c>
      <c r="G4669" s="8" t="s">
        <v>23090</v>
      </c>
      <c r="H4669" s="8">
        <v>35</v>
      </c>
      <c r="I4669" s="9"/>
      <c r="J4669" s="9"/>
      <c r="K4669" s="9" t="s">
        <v>4</v>
      </c>
      <c r="L4669" s="8"/>
      <c r="M4669" s="8" t="s">
        <v>23091</v>
      </c>
      <c r="N4669" s="8"/>
      <c r="O4669" s="8"/>
      <c r="P4669" s="8" t="s">
        <v>23092</v>
      </c>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4674</v>
      </c>
      <c r="B4670" s="8" t="s">
        <v>23093</v>
      </c>
      <c r="C4670" s="8" t="s">
        <v>15344</v>
      </c>
      <c r="D4670" s="8" t="str">
        <f>VLOOKUP(C4670,[1]Sheet1!$A:$B,2,0)</f>
        <v>NAB0000007</v>
      </c>
      <c r="E4670" s="8" t="s">
        <v>495</v>
      </c>
      <c r="F4670" s="8" t="s">
        <v>23086</v>
      </c>
      <c r="G4670" s="8" t="s">
        <v>23094</v>
      </c>
      <c r="H4670" s="8">
        <v>35</v>
      </c>
      <c r="I4670" s="9"/>
      <c r="J4670" s="9"/>
      <c r="K4670" s="9" t="s">
        <v>4</v>
      </c>
      <c r="L4670" s="8"/>
      <c r="M4670" s="8" t="s">
        <v>23093</v>
      </c>
      <c r="N4670" s="8"/>
      <c r="O4670" s="8"/>
      <c r="P4670" s="8" t="s">
        <v>23095</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4675</v>
      </c>
      <c r="B4671" s="8" t="s">
        <v>23096</v>
      </c>
      <c r="C4671" s="8" t="s">
        <v>15344</v>
      </c>
      <c r="D4671" s="8" t="str">
        <f>VLOOKUP(C4671,[1]Sheet1!$A:$B,2,0)</f>
        <v>NAB0000007</v>
      </c>
      <c r="E4671" s="8" t="s">
        <v>495</v>
      </c>
      <c r="F4671" s="8" t="s">
        <v>23086</v>
      </c>
      <c r="G4671" s="8" t="s">
        <v>23097</v>
      </c>
      <c r="H4671" s="8">
        <v>35</v>
      </c>
      <c r="I4671" s="9"/>
      <c r="J4671" s="9"/>
      <c r="K4671" s="9" t="s">
        <v>4</v>
      </c>
      <c r="L4671" s="8"/>
      <c r="M4671" s="8" t="s">
        <v>23098</v>
      </c>
      <c r="N4671" s="8"/>
      <c r="O4671" s="8"/>
      <c r="P4671" s="8" t="s">
        <v>23099</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4676</v>
      </c>
      <c r="B4672" s="8" t="s">
        <v>23100</v>
      </c>
      <c r="C4672" s="8" t="s">
        <v>15344</v>
      </c>
      <c r="D4672" s="8" t="str">
        <f>VLOOKUP(C4672,[1]Sheet1!$A:$B,2,0)</f>
        <v>NAB0000007</v>
      </c>
      <c r="E4672" s="8" t="s">
        <v>495</v>
      </c>
      <c r="F4672" s="8" t="s">
        <v>23086</v>
      </c>
      <c r="G4672" s="8" t="s">
        <v>23101</v>
      </c>
      <c r="H4672" s="8">
        <v>35.067999999999998</v>
      </c>
      <c r="I4672" s="9"/>
      <c r="J4672" s="9"/>
      <c r="K4672" s="9" t="s">
        <v>4</v>
      </c>
      <c r="L4672" s="8"/>
      <c r="M4672" s="8" t="s">
        <v>23100</v>
      </c>
      <c r="N4672" s="8"/>
      <c r="O4672" s="8"/>
      <c r="P4672" s="8" t="s">
        <v>23092</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4677</v>
      </c>
      <c r="B4673" s="8" t="s">
        <v>23102</v>
      </c>
      <c r="C4673" s="8" t="s">
        <v>15344</v>
      </c>
      <c r="D4673" s="8" t="str">
        <f>VLOOKUP(C4673,[1]Sheet1!$A:$B,2,0)</f>
        <v>NAB0000007</v>
      </c>
      <c r="E4673" s="8" t="s">
        <v>495</v>
      </c>
      <c r="F4673" s="8" t="s">
        <v>23086</v>
      </c>
      <c r="G4673" s="8" t="s">
        <v>23103</v>
      </c>
      <c r="H4673" s="8">
        <v>35</v>
      </c>
      <c r="I4673" s="9"/>
      <c r="J4673" s="9"/>
      <c r="K4673" s="9" t="s">
        <v>4</v>
      </c>
      <c r="L4673" s="8"/>
      <c r="M4673" s="8" t="s">
        <v>23102</v>
      </c>
      <c r="N4673" s="8"/>
      <c r="O4673" s="8"/>
      <c r="P4673" s="8" t="s">
        <v>23095</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4678</v>
      </c>
      <c r="B4674" s="8" t="s">
        <v>23104</v>
      </c>
      <c r="C4674" s="8" t="s">
        <v>15344</v>
      </c>
      <c r="D4674" s="8" t="str">
        <f>VLOOKUP(C4674,[1]Sheet1!$A:$B,2,0)</f>
        <v>NAB0000007</v>
      </c>
      <c r="E4674" s="8" t="s">
        <v>495</v>
      </c>
      <c r="F4674" s="8" t="s">
        <v>23086</v>
      </c>
      <c r="G4674" s="8" t="s">
        <v>23105</v>
      </c>
      <c r="H4674" s="8">
        <v>28.000000000000004</v>
      </c>
      <c r="I4674" s="9"/>
      <c r="J4674" s="9"/>
      <c r="K4674" s="9" t="s">
        <v>4</v>
      </c>
      <c r="L4674" s="8"/>
      <c r="M4674" s="8" t="s">
        <v>23104</v>
      </c>
      <c r="N4674" s="8"/>
      <c r="O4674" s="8"/>
      <c r="P4674" s="8" t="s">
        <v>23106</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4679</v>
      </c>
      <c r="B4675" s="8" t="s">
        <v>23107</v>
      </c>
      <c r="C4675" s="8" t="s">
        <v>15344</v>
      </c>
      <c r="D4675" s="8" t="str">
        <f>VLOOKUP(C4675,[1]Sheet1!$A:$B,2,0)</f>
        <v>NAB0000007</v>
      </c>
      <c r="E4675" s="8" t="s">
        <v>495</v>
      </c>
      <c r="F4675" s="8" t="s">
        <v>23086</v>
      </c>
      <c r="G4675" s="8" t="s">
        <v>23108</v>
      </c>
      <c r="H4675" s="8">
        <v>35</v>
      </c>
      <c r="I4675" s="9"/>
      <c r="J4675" s="9"/>
      <c r="K4675" s="9" t="s">
        <v>4</v>
      </c>
      <c r="L4675" s="8"/>
      <c r="M4675" s="8" t="s">
        <v>23107</v>
      </c>
      <c r="N4675" s="8"/>
      <c r="O4675" s="8"/>
      <c r="P4675" s="8" t="s">
        <v>23109</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4680</v>
      </c>
      <c r="B4676" s="8" t="s">
        <v>23110</v>
      </c>
      <c r="C4676" s="8" t="s">
        <v>15344</v>
      </c>
      <c r="D4676" s="8" t="str">
        <f>VLOOKUP(C4676,[1]Sheet1!$A:$B,2,0)</f>
        <v>NAB0000007</v>
      </c>
      <c r="E4676" s="8" t="s">
        <v>495</v>
      </c>
      <c r="F4676" s="8" t="s">
        <v>23086</v>
      </c>
      <c r="G4676" s="8" t="s">
        <v>23111</v>
      </c>
      <c r="H4676" s="8">
        <v>35</v>
      </c>
      <c r="I4676" s="9"/>
      <c r="J4676" s="9"/>
      <c r="K4676" s="9" t="s">
        <v>4</v>
      </c>
      <c r="L4676" s="8"/>
      <c r="M4676" s="8" t="s">
        <v>23110</v>
      </c>
      <c r="N4676" s="8"/>
      <c r="O4676" s="8"/>
      <c r="P4676" s="8" t="s">
        <v>23109</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4681</v>
      </c>
      <c r="B4677" s="8" t="s">
        <v>23112</v>
      </c>
      <c r="C4677" s="8" t="s">
        <v>15344</v>
      </c>
      <c r="D4677" s="8" t="str">
        <f>VLOOKUP(C4677,[1]Sheet1!$A:$B,2,0)</f>
        <v>NAB0000007</v>
      </c>
      <c r="E4677" s="8" t="s">
        <v>495</v>
      </c>
      <c r="F4677" s="8" t="s">
        <v>23086</v>
      </c>
      <c r="G4677" s="8" t="s">
        <v>23113</v>
      </c>
      <c r="H4677" s="8">
        <v>35.024654500000004</v>
      </c>
      <c r="I4677" s="9"/>
      <c r="J4677" s="9"/>
      <c r="K4677" s="9" t="s">
        <v>4</v>
      </c>
      <c r="L4677" s="8"/>
      <c r="M4677" s="8" t="s">
        <v>23112</v>
      </c>
      <c r="N4677" s="8"/>
      <c r="O4677" s="8"/>
      <c r="P4677" s="8" t="s">
        <v>23114</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4682</v>
      </c>
      <c r="B4678" s="8" t="s">
        <v>23115</v>
      </c>
      <c r="C4678" s="8" t="s">
        <v>15344</v>
      </c>
      <c r="D4678" s="8" t="str">
        <f>VLOOKUP(C4678,[1]Sheet1!$A:$B,2,0)</f>
        <v>NAB0000007</v>
      </c>
      <c r="E4678" s="8" t="s">
        <v>495</v>
      </c>
      <c r="F4678" s="8" t="s">
        <v>23086</v>
      </c>
      <c r="G4678" s="8" t="s">
        <v>23116</v>
      </c>
      <c r="H4678" s="8">
        <v>35</v>
      </c>
      <c r="I4678" s="9"/>
      <c r="J4678" s="9"/>
      <c r="K4678" s="9" t="s">
        <v>4</v>
      </c>
      <c r="L4678" s="8"/>
      <c r="M4678" s="8" t="s">
        <v>23115</v>
      </c>
      <c r="N4678" s="8"/>
      <c r="O4678" s="8"/>
      <c r="P4678" s="8" t="s">
        <v>23092</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4683</v>
      </c>
      <c r="B4679" s="8" t="s">
        <v>23117</v>
      </c>
      <c r="C4679" s="8" t="s">
        <v>15344</v>
      </c>
      <c r="D4679" s="8" t="str">
        <f>VLOOKUP(C4679,[1]Sheet1!$A:$B,2,0)</f>
        <v>NAB0000007</v>
      </c>
      <c r="E4679" s="8" t="s">
        <v>495</v>
      </c>
      <c r="F4679" s="8" t="s">
        <v>23086</v>
      </c>
      <c r="G4679" s="8" t="s">
        <v>23118</v>
      </c>
      <c r="H4679" s="8">
        <v>35</v>
      </c>
      <c r="I4679" s="9"/>
      <c r="J4679" s="9"/>
      <c r="K4679" s="9" t="s">
        <v>4</v>
      </c>
      <c r="L4679" s="8"/>
      <c r="M4679" s="8" t="s">
        <v>23117</v>
      </c>
      <c r="N4679" s="8"/>
      <c r="O4679" s="8"/>
      <c r="P4679" s="8" t="s">
        <v>23106</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4684</v>
      </c>
      <c r="B4680" s="8" t="s">
        <v>23119</v>
      </c>
      <c r="C4680" s="8" t="s">
        <v>15344</v>
      </c>
      <c r="D4680" s="8" t="str">
        <f>VLOOKUP(C4680,[1]Sheet1!$A:$B,2,0)</f>
        <v>NAB0000007</v>
      </c>
      <c r="E4680" s="8" t="s">
        <v>495</v>
      </c>
      <c r="F4680" s="8" t="s">
        <v>23086</v>
      </c>
      <c r="G4680" s="8" t="s">
        <v>23120</v>
      </c>
      <c r="H4680" s="8">
        <v>35</v>
      </c>
      <c r="I4680" s="9"/>
      <c r="J4680" s="9"/>
      <c r="K4680" s="9" t="s">
        <v>4</v>
      </c>
      <c r="L4680" s="8"/>
      <c r="M4680" s="8" t="s">
        <v>23121</v>
      </c>
      <c r="N4680" s="8"/>
      <c r="O4680" s="8"/>
      <c r="P4680" s="8" t="s">
        <v>23122</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4685</v>
      </c>
      <c r="B4681" s="8" t="s">
        <v>23123</v>
      </c>
      <c r="C4681" s="8" t="s">
        <v>15344</v>
      </c>
      <c r="D4681" s="8" t="str">
        <f>VLOOKUP(C4681,[1]Sheet1!$A:$B,2,0)</f>
        <v>NAB0000007</v>
      </c>
      <c r="E4681" s="8" t="s">
        <v>495</v>
      </c>
      <c r="F4681" s="8" t="s">
        <v>23086</v>
      </c>
      <c r="G4681" s="8" t="s">
        <v>23124</v>
      </c>
      <c r="H4681" s="8">
        <v>35</v>
      </c>
      <c r="I4681" s="9"/>
      <c r="J4681" s="9"/>
      <c r="K4681" s="9" t="s">
        <v>4</v>
      </c>
      <c r="L4681" s="8"/>
      <c r="M4681" s="8" t="s">
        <v>23123</v>
      </c>
      <c r="N4681" s="8"/>
      <c r="O4681" s="8"/>
      <c r="P4681" s="8" t="s">
        <v>23122</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4686</v>
      </c>
      <c r="B4682" s="8" t="s">
        <v>23125</v>
      </c>
      <c r="C4682" s="8" t="s">
        <v>15344</v>
      </c>
      <c r="D4682" s="8" t="str">
        <f>VLOOKUP(C4682,[1]Sheet1!$A:$B,2,0)</f>
        <v>NAB0000007</v>
      </c>
      <c r="E4682" s="8" t="s">
        <v>495</v>
      </c>
      <c r="F4682" s="8" t="s">
        <v>23086</v>
      </c>
      <c r="G4682" s="8" t="s">
        <v>23126</v>
      </c>
      <c r="H4682" s="8">
        <v>35</v>
      </c>
      <c r="I4682" s="9"/>
      <c r="J4682" s="9"/>
      <c r="K4682" s="9" t="s">
        <v>4</v>
      </c>
      <c r="L4682" s="8"/>
      <c r="M4682" s="8" t="s">
        <v>23125</v>
      </c>
      <c r="N4682" s="8"/>
      <c r="O4682" s="8"/>
      <c r="P4682" s="8" t="s">
        <v>23114</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4687</v>
      </c>
      <c r="B4683" s="8" t="s">
        <v>23127</v>
      </c>
      <c r="C4683" s="8" t="s">
        <v>15344</v>
      </c>
      <c r="D4683" s="8" t="str">
        <f>VLOOKUP(C4683,[1]Sheet1!$A:$B,2,0)</f>
        <v>NAB0000007</v>
      </c>
      <c r="E4683" s="8" t="s">
        <v>495</v>
      </c>
      <c r="F4683" s="8" t="s">
        <v>23086</v>
      </c>
      <c r="G4683" s="8" t="s">
        <v>23128</v>
      </c>
      <c r="H4683" s="8">
        <v>35</v>
      </c>
      <c r="I4683" s="9"/>
      <c r="J4683" s="9"/>
      <c r="K4683" s="9" t="s">
        <v>4</v>
      </c>
      <c r="L4683" s="8"/>
      <c r="M4683" s="8" t="s">
        <v>23127</v>
      </c>
      <c r="N4683" s="8"/>
      <c r="O4683" s="8"/>
      <c r="P4683" s="8" t="s">
        <v>23129</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4688</v>
      </c>
      <c r="B4684" s="8" t="s">
        <v>23130</v>
      </c>
      <c r="C4684" s="8" t="s">
        <v>15344</v>
      </c>
      <c r="D4684" s="8" t="str">
        <f>VLOOKUP(C4684,[1]Sheet1!$A:$B,2,0)</f>
        <v>NAB0000007</v>
      </c>
      <c r="E4684" s="8" t="s">
        <v>495</v>
      </c>
      <c r="F4684" s="8" t="s">
        <v>23086</v>
      </c>
      <c r="G4684" s="8" t="s">
        <v>23131</v>
      </c>
      <c r="H4684" s="8">
        <v>35</v>
      </c>
      <c r="I4684" s="9"/>
      <c r="J4684" s="9"/>
      <c r="K4684" s="9" t="s">
        <v>4</v>
      </c>
      <c r="L4684" s="8"/>
      <c r="M4684" s="8" t="s">
        <v>23132</v>
      </c>
      <c r="N4684" s="8"/>
      <c r="O4684" s="8"/>
      <c r="P4684" s="8" t="s">
        <v>23133</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4689</v>
      </c>
      <c r="B4685" s="8" t="s">
        <v>23134</v>
      </c>
      <c r="C4685" s="8" t="s">
        <v>15344</v>
      </c>
      <c r="D4685" s="8" t="str">
        <f>VLOOKUP(C4685,[1]Sheet1!$A:$B,2,0)</f>
        <v>NAB0000007</v>
      </c>
      <c r="E4685" s="8" t="s">
        <v>495</v>
      </c>
      <c r="F4685" s="8" t="s">
        <v>23086</v>
      </c>
      <c r="G4685" s="8" t="s">
        <v>23135</v>
      </c>
      <c r="H4685" s="8">
        <v>35</v>
      </c>
      <c r="I4685" s="9"/>
      <c r="J4685" s="9"/>
      <c r="K4685" s="9" t="s">
        <v>4</v>
      </c>
      <c r="L4685" s="8"/>
      <c r="M4685" s="8" t="s">
        <v>23134</v>
      </c>
      <c r="N4685" s="8"/>
      <c r="O4685" s="8"/>
      <c r="P4685" s="8" t="s">
        <v>23136</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4690</v>
      </c>
      <c r="B4686" s="8" t="s">
        <v>23137</v>
      </c>
      <c r="C4686" s="8" t="s">
        <v>15344</v>
      </c>
      <c r="D4686" s="8" t="str">
        <f>VLOOKUP(C4686,[1]Sheet1!$A:$B,2,0)</f>
        <v>NAB0000007</v>
      </c>
      <c r="E4686" s="8" t="s">
        <v>495</v>
      </c>
      <c r="F4686" s="8" t="s">
        <v>23086</v>
      </c>
      <c r="G4686" s="8" t="s">
        <v>23138</v>
      </c>
      <c r="H4686" s="8">
        <v>35.005900000000004</v>
      </c>
      <c r="I4686" s="9"/>
      <c r="J4686" s="9"/>
      <c r="K4686" s="9" t="s">
        <v>4</v>
      </c>
      <c r="L4686" s="8"/>
      <c r="M4686" s="8" t="s">
        <v>23137</v>
      </c>
      <c r="N4686" s="8"/>
      <c r="O4686" s="8"/>
      <c r="P4686" s="8" t="s">
        <v>23099</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4691</v>
      </c>
      <c r="B4687" s="8" t="s">
        <v>23139</v>
      </c>
      <c r="C4687" s="8" t="s">
        <v>15344</v>
      </c>
      <c r="D4687" s="8" t="str">
        <f>VLOOKUP(C4687,[1]Sheet1!$A:$B,2,0)</f>
        <v>NAB0000007</v>
      </c>
      <c r="E4687" s="8" t="s">
        <v>495</v>
      </c>
      <c r="F4687" s="8" t="s">
        <v>23086</v>
      </c>
      <c r="G4687" s="8" t="s">
        <v>23140</v>
      </c>
      <c r="H4687" s="8">
        <v>35</v>
      </c>
      <c r="I4687" s="9"/>
      <c r="J4687" s="9"/>
      <c r="K4687" s="9" t="s">
        <v>4</v>
      </c>
      <c r="L4687" s="8"/>
      <c r="M4687" s="8" t="s">
        <v>23139</v>
      </c>
      <c r="N4687" s="8"/>
      <c r="O4687" s="8"/>
      <c r="P4687" s="8" t="s">
        <v>23136</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4692</v>
      </c>
      <c r="B4688" s="8" t="s">
        <v>23141</v>
      </c>
      <c r="C4688" s="8" t="s">
        <v>15344</v>
      </c>
      <c r="D4688" s="8" t="str">
        <f>VLOOKUP(C4688,[1]Sheet1!$A:$B,2,0)</f>
        <v>NAB0000007</v>
      </c>
      <c r="E4688" s="8" t="s">
        <v>495</v>
      </c>
      <c r="F4688" s="8" t="s">
        <v>23086</v>
      </c>
      <c r="G4688" s="8" t="s">
        <v>23142</v>
      </c>
      <c r="H4688" s="8">
        <v>35</v>
      </c>
      <c r="I4688" s="9"/>
      <c r="J4688" s="9"/>
      <c r="K4688" s="9" t="s">
        <v>4</v>
      </c>
      <c r="L4688" s="8"/>
      <c r="M4688" s="8" t="s">
        <v>23141</v>
      </c>
      <c r="N4688" s="8"/>
      <c r="O4688" s="8"/>
      <c r="P4688" s="8" t="s">
        <v>23114</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4693</v>
      </c>
      <c r="B4689" s="8" t="s">
        <v>23143</v>
      </c>
      <c r="C4689" s="8" t="s">
        <v>15344</v>
      </c>
      <c r="D4689" s="8" t="str">
        <f>VLOOKUP(C4689,[1]Sheet1!$A:$B,2,0)</f>
        <v>NAB0000007</v>
      </c>
      <c r="E4689" s="8" t="s">
        <v>20</v>
      </c>
      <c r="F4689" s="8" t="s">
        <v>15389</v>
      </c>
      <c r="G4689" s="8" t="s">
        <v>23144</v>
      </c>
      <c r="H4689" s="8">
        <v>37.034233</v>
      </c>
      <c r="I4689" s="9"/>
      <c r="J4689" s="9"/>
      <c r="K4689" s="9" t="s">
        <v>4</v>
      </c>
      <c r="L4689" s="8"/>
      <c r="M4689" s="8" t="s">
        <v>23143</v>
      </c>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4694</v>
      </c>
      <c r="B4690" s="8" t="s">
        <v>23145</v>
      </c>
      <c r="C4690" s="8" t="s">
        <v>15344</v>
      </c>
      <c r="D4690" s="8" t="str">
        <f>VLOOKUP(C4690,[1]Sheet1!$A:$B,2,0)</f>
        <v>NAB0000007</v>
      </c>
      <c r="E4690" s="8" t="s">
        <v>20</v>
      </c>
      <c r="F4690" s="8" t="s">
        <v>15491</v>
      </c>
      <c r="G4690" s="8" t="s">
        <v>23146</v>
      </c>
      <c r="H4690" s="8">
        <v>38</v>
      </c>
      <c r="I4690" s="9"/>
      <c r="J4690" s="9"/>
      <c r="K4690" s="9" t="s">
        <v>4</v>
      </c>
      <c r="L4690" s="8"/>
      <c r="M4690" s="8" t="s">
        <v>23145</v>
      </c>
      <c r="N4690" s="8"/>
      <c r="O4690" s="8"/>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4695</v>
      </c>
      <c r="B4691" s="8" t="s">
        <v>23147</v>
      </c>
      <c r="C4691" s="8" t="s">
        <v>15344</v>
      </c>
      <c r="D4691" s="8" t="str">
        <f>VLOOKUP(C4691,[1]Sheet1!$A:$B,2,0)</f>
        <v>NAB0000007</v>
      </c>
      <c r="E4691" s="8" t="s">
        <v>20</v>
      </c>
      <c r="F4691" s="8" t="s">
        <v>15491</v>
      </c>
      <c r="G4691" s="8" t="s">
        <v>23148</v>
      </c>
      <c r="H4691" s="8">
        <v>37</v>
      </c>
      <c r="I4691" s="9"/>
      <c r="J4691" s="9"/>
      <c r="K4691" s="9" t="s">
        <v>4</v>
      </c>
      <c r="L4691" s="8"/>
      <c r="M4691" s="8" t="s">
        <v>23147</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4696</v>
      </c>
      <c r="B4692" s="8" t="s">
        <v>23149</v>
      </c>
      <c r="C4692" s="8" t="s">
        <v>15344</v>
      </c>
      <c r="D4692" s="8" t="str">
        <f>VLOOKUP(C4692,[1]Sheet1!$A:$B,2,0)</f>
        <v>NAB0000007</v>
      </c>
      <c r="E4692" s="8" t="s">
        <v>148</v>
      </c>
      <c r="F4692" s="8" t="s">
        <v>23150</v>
      </c>
      <c r="G4692" s="8" t="s">
        <v>23151</v>
      </c>
      <c r="H4692" s="8">
        <v>28.0344382</v>
      </c>
      <c r="I4692" s="9"/>
      <c r="J4692" s="9"/>
      <c r="K4692" s="9" t="s">
        <v>4</v>
      </c>
      <c r="L4692" s="8"/>
      <c r="M4692" s="8" t="s">
        <v>23149</v>
      </c>
      <c r="N4692" s="8"/>
      <c r="O4692" s="8"/>
      <c r="P4692" s="8" t="s">
        <v>23152</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4697</v>
      </c>
      <c r="B4693" s="8" t="s">
        <v>23153</v>
      </c>
      <c r="C4693" s="8" t="s">
        <v>15344</v>
      </c>
      <c r="D4693" s="8" t="str">
        <f>VLOOKUP(C4693,[1]Sheet1!$A:$B,2,0)</f>
        <v>NAB0000007</v>
      </c>
      <c r="E4693" s="8" t="s">
        <v>552</v>
      </c>
      <c r="F4693" s="8" t="s">
        <v>15899</v>
      </c>
      <c r="G4693" s="8" t="s">
        <v>23154</v>
      </c>
      <c r="H4693" s="8">
        <v>824.12933020000003</v>
      </c>
      <c r="I4693" s="9"/>
      <c r="J4693" s="9"/>
      <c r="K4693" s="9" t="s">
        <v>4</v>
      </c>
      <c r="L4693" s="8"/>
      <c r="M4693" s="8" t="s">
        <v>23155</v>
      </c>
      <c r="N4693" s="8"/>
      <c r="O4693" s="8">
        <v>2635286</v>
      </c>
      <c r="P4693" s="8" t="s">
        <v>23156</v>
      </c>
      <c r="Q4693" s="8"/>
      <c r="R4693" s="8">
        <v>2916602</v>
      </c>
      <c r="S4693" s="8" t="s">
        <v>23157</v>
      </c>
      <c r="T4693" s="8"/>
      <c r="U4693" s="8"/>
      <c r="V4693" s="8" t="s">
        <v>23158</v>
      </c>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4698</v>
      </c>
      <c r="B4694" s="8" t="s">
        <v>23159</v>
      </c>
      <c r="C4694" s="8" t="s">
        <v>15344</v>
      </c>
      <c r="D4694" s="8" t="str">
        <f>VLOOKUP(C4694,[1]Sheet1!$A:$B,2,0)</f>
        <v>NAB0000007</v>
      </c>
      <c r="E4694" s="8" t="s">
        <v>480</v>
      </c>
      <c r="F4694" s="8" t="s">
        <v>15994</v>
      </c>
      <c r="G4694" s="8" t="s">
        <v>23160</v>
      </c>
      <c r="H4694" s="8">
        <v>31.791599999999999</v>
      </c>
      <c r="I4694" s="9"/>
      <c r="J4694" s="9"/>
      <c r="K4694" s="9" t="s">
        <v>4</v>
      </c>
      <c r="L4694" s="8"/>
      <c r="M4694" s="8" t="s">
        <v>23161</v>
      </c>
      <c r="N4694" s="8"/>
      <c r="O4694" s="8"/>
      <c r="P4694" s="8" t="s">
        <v>23162</v>
      </c>
      <c r="Q4694" s="8"/>
      <c r="R4694" s="8"/>
      <c r="S4694" s="8" t="s">
        <v>23163</v>
      </c>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4699</v>
      </c>
      <c r="B4695" s="8" t="s">
        <v>23164</v>
      </c>
      <c r="C4695" s="8" t="s">
        <v>15344</v>
      </c>
      <c r="D4695" s="8" t="str">
        <f>VLOOKUP(C4695,[1]Sheet1!$A:$B,2,0)</f>
        <v>NAB0000007</v>
      </c>
      <c r="E4695" s="8" t="s">
        <v>480</v>
      </c>
      <c r="F4695" s="8" t="s">
        <v>23165</v>
      </c>
      <c r="G4695" s="8" t="s">
        <v>23166</v>
      </c>
      <c r="H4695" s="8">
        <v>30.454553300000004</v>
      </c>
      <c r="I4695" s="9"/>
      <c r="J4695" s="9"/>
      <c r="K4695" s="9" t="s">
        <v>4</v>
      </c>
      <c r="L4695" s="8"/>
      <c r="M4695" s="8" t="s">
        <v>23164</v>
      </c>
      <c r="N4695" s="8"/>
      <c r="O4695" s="8"/>
      <c r="P4695" s="8" t="s">
        <v>21374</v>
      </c>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4700</v>
      </c>
      <c r="B4696" s="8" t="s">
        <v>23167</v>
      </c>
      <c r="C4696" s="8" t="s">
        <v>15344</v>
      </c>
      <c r="D4696" s="8" t="str">
        <f>VLOOKUP(C4696,[1]Sheet1!$A:$B,2,0)</f>
        <v>NAB0000007</v>
      </c>
      <c r="E4696" s="8" t="s">
        <v>480</v>
      </c>
      <c r="F4696" s="8" t="s">
        <v>23168</v>
      </c>
      <c r="G4696" s="8" t="s">
        <v>23169</v>
      </c>
      <c r="H4696" s="8">
        <v>34.799999999999997</v>
      </c>
      <c r="I4696" s="9"/>
      <c r="J4696" s="9"/>
      <c r="K4696" s="9" t="s">
        <v>4</v>
      </c>
      <c r="L4696" s="8"/>
      <c r="M4696" s="8" t="s">
        <v>23167</v>
      </c>
      <c r="N4696" s="8"/>
      <c r="O4696" s="8"/>
      <c r="P4696" s="8" t="s">
        <v>23170</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4701</v>
      </c>
      <c r="B4697" s="8" t="s">
        <v>23171</v>
      </c>
      <c r="C4697" s="8" t="s">
        <v>15344</v>
      </c>
      <c r="D4697" s="8" t="str">
        <f>VLOOKUP(C4697,[1]Sheet1!$A:$B,2,0)</f>
        <v>NAB0000007</v>
      </c>
      <c r="E4697" s="8" t="s">
        <v>480</v>
      </c>
      <c r="F4697" s="8" t="s">
        <v>23168</v>
      </c>
      <c r="G4697" s="8" t="s">
        <v>23172</v>
      </c>
      <c r="H4697" s="8">
        <v>34.799999999999997</v>
      </c>
      <c r="I4697" s="9"/>
      <c r="J4697" s="9"/>
      <c r="K4697" s="9" t="s">
        <v>4</v>
      </c>
      <c r="L4697" s="8"/>
      <c r="M4697" s="8" t="s">
        <v>23171</v>
      </c>
      <c r="N4697" s="8"/>
      <c r="O4697" s="8"/>
      <c r="P4697" s="8" t="s">
        <v>23173</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4702</v>
      </c>
      <c r="B4698" s="8" t="s">
        <v>23174</v>
      </c>
      <c r="C4698" s="8" t="s">
        <v>15344</v>
      </c>
      <c r="D4698" s="8" t="str">
        <f>VLOOKUP(C4698,[1]Sheet1!$A:$B,2,0)</f>
        <v>NAB0000007</v>
      </c>
      <c r="E4698" s="8" t="s">
        <v>480</v>
      </c>
      <c r="F4698" s="8" t="s">
        <v>23168</v>
      </c>
      <c r="G4698" s="8" t="s">
        <v>23175</v>
      </c>
      <c r="H4698" s="8">
        <v>34.799999999999997</v>
      </c>
      <c r="I4698" s="9"/>
      <c r="J4698" s="9"/>
      <c r="K4698" s="9" t="s">
        <v>4</v>
      </c>
      <c r="L4698" s="8"/>
      <c r="M4698" s="8" t="s">
        <v>23174</v>
      </c>
      <c r="N4698" s="8"/>
      <c r="O4698" s="8"/>
      <c r="P4698" s="8" t="s">
        <v>23173</v>
      </c>
      <c r="Q4698" s="8"/>
      <c r="R4698" s="8"/>
      <c r="S4698" s="8"/>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4703</v>
      </c>
      <c r="B4699" s="8" t="s">
        <v>23176</v>
      </c>
      <c r="C4699" s="8" t="s">
        <v>15344</v>
      </c>
      <c r="D4699" s="8" t="str">
        <f>VLOOKUP(C4699,[1]Sheet1!$A:$B,2,0)</f>
        <v>NAB0000007</v>
      </c>
      <c r="E4699" s="8" t="s">
        <v>480</v>
      </c>
      <c r="F4699" s="8" t="s">
        <v>23168</v>
      </c>
      <c r="G4699" s="8" t="s">
        <v>23177</v>
      </c>
      <c r="H4699" s="8">
        <v>34.799999999999997</v>
      </c>
      <c r="I4699" s="9"/>
      <c r="J4699" s="9"/>
      <c r="K4699" s="9" t="s">
        <v>4</v>
      </c>
      <c r="L4699" s="8"/>
      <c r="M4699" s="8" t="s">
        <v>23176</v>
      </c>
      <c r="N4699" s="8"/>
      <c r="O4699" s="8"/>
      <c r="P4699" s="8" t="s">
        <v>23178</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4704</v>
      </c>
      <c r="B4700" s="8" t="s">
        <v>23179</v>
      </c>
      <c r="C4700" s="8" t="s">
        <v>15344</v>
      </c>
      <c r="D4700" s="8" t="str">
        <f>VLOOKUP(C4700,[1]Sheet1!$A:$B,2,0)</f>
        <v>NAB0000007</v>
      </c>
      <c r="E4700" s="8" t="s">
        <v>480</v>
      </c>
      <c r="F4700" s="8" t="s">
        <v>23168</v>
      </c>
      <c r="G4700" s="8" t="s">
        <v>23180</v>
      </c>
      <c r="H4700" s="8">
        <v>34.699999999999996</v>
      </c>
      <c r="I4700" s="9"/>
      <c r="J4700" s="9"/>
      <c r="K4700" s="9" t="s">
        <v>4</v>
      </c>
      <c r="L4700" s="8"/>
      <c r="M4700" s="8" t="s">
        <v>23179</v>
      </c>
      <c r="N4700" s="8"/>
      <c r="O4700" s="8"/>
      <c r="P4700" s="8" t="s">
        <v>23173</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4705</v>
      </c>
      <c r="B4701" s="8" t="s">
        <v>23181</v>
      </c>
      <c r="C4701" s="8" t="s">
        <v>15344</v>
      </c>
      <c r="D4701" s="8" t="str">
        <f>VLOOKUP(C4701,[1]Sheet1!$A:$B,2,0)</f>
        <v>NAB0000007</v>
      </c>
      <c r="E4701" s="8" t="s">
        <v>480</v>
      </c>
      <c r="F4701" s="8" t="s">
        <v>23168</v>
      </c>
      <c r="G4701" s="8" t="s">
        <v>23182</v>
      </c>
      <c r="H4701" s="8">
        <v>34.799999999999997</v>
      </c>
      <c r="I4701" s="9"/>
      <c r="J4701" s="9"/>
      <c r="K4701" s="9" t="s">
        <v>4</v>
      </c>
      <c r="L4701" s="8"/>
      <c r="M4701" s="8" t="s">
        <v>23181</v>
      </c>
      <c r="N4701" s="8"/>
      <c r="O4701" s="8"/>
      <c r="P4701" s="8" t="s">
        <v>23183</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4706</v>
      </c>
      <c r="B4702" s="8" t="s">
        <v>23184</v>
      </c>
      <c r="C4702" s="8" t="s">
        <v>15344</v>
      </c>
      <c r="D4702" s="8" t="str">
        <f>VLOOKUP(C4702,[1]Sheet1!$A:$B,2,0)</f>
        <v>NAB0000007</v>
      </c>
      <c r="E4702" s="8" t="s">
        <v>480</v>
      </c>
      <c r="F4702" s="8" t="s">
        <v>23168</v>
      </c>
      <c r="G4702" s="8" t="s">
        <v>23185</v>
      </c>
      <c r="H4702" s="8">
        <v>34.799999999999997</v>
      </c>
      <c r="I4702" s="9"/>
      <c r="J4702" s="9"/>
      <c r="K4702" s="9" t="s">
        <v>4</v>
      </c>
      <c r="L4702" s="8"/>
      <c r="M4702" s="8" t="s">
        <v>23184</v>
      </c>
      <c r="N4702" s="8"/>
      <c r="O4702" s="8"/>
      <c r="P4702" s="8" t="s">
        <v>23186</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4707</v>
      </c>
      <c r="B4703" s="8" t="s">
        <v>23187</v>
      </c>
      <c r="C4703" s="8" t="s">
        <v>15344</v>
      </c>
      <c r="D4703" s="8" t="str">
        <f>VLOOKUP(C4703,[1]Sheet1!$A:$B,2,0)</f>
        <v>NAB0000007</v>
      </c>
      <c r="E4703" s="8" t="s">
        <v>480</v>
      </c>
      <c r="F4703" s="8" t="s">
        <v>23168</v>
      </c>
      <c r="G4703" s="8" t="s">
        <v>23188</v>
      </c>
      <c r="H4703" s="8">
        <v>34.699999999999996</v>
      </c>
      <c r="I4703" s="9"/>
      <c r="J4703" s="9"/>
      <c r="K4703" s="9" t="s">
        <v>4</v>
      </c>
      <c r="L4703" s="8"/>
      <c r="M4703" s="8" t="s">
        <v>23187</v>
      </c>
      <c r="N4703" s="8"/>
      <c r="O4703" s="8"/>
      <c r="P4703" s="8" t="s">
        <v>23173</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4708</v>
      </c>
      <c r="B4704" s="8" t="s">
        <v>23189</v>
      </c>
      <c r="C4704" s="8" t="s">
        <v>15344</v>
      </c>
      <c r="D4704" s="8" t="str">
        <f>VLOOKUP(C4704,[1]Sheet1!$A:$B,2,0)</f>
        <v>NAB0000007</v>
      </c>
      <c r="E4704" s="8" t="s">
        <v>480</v>
      </c>
      <c r="F4704" s="8" t="s">
        <v>23168</v>
      </c>
      <c r="G4704" s="8" t="s">
        <v>23190</v>
      </c>
      <c r="H4704" s="8">
        <v>34.799999999999997</v>
      </c>
      <c r="I4704" s="9"/>
      <c r="J4704" s="9"/>
      <c r="K4704" s="9" t="s">
        <v>4</v>
      </c>
      <c r="L4704" s="8"/>
      <c r="M4704" s="8" t="s">
        <v>23189</v>
      </c>
      <c r="N4704" s="8"/>
      <c r="O4704" s="8"/>
      <c r="P4704" s="8" t="s">
        <v>23191</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4709</v>
      </c>
      <c r="B4705" s="8" t="s">
        <v>23192</v>
      </c>
      <c r="C4705" s="8" t="s">
        <v>15344</v>
      </c>
      <c r="D4705" s="8" t="str">
        <f>VLOOKUP(C4705,[1]Sheet1!$A:$B,2,0)</f>
        <v>NAB0000007</v>
      </c>
      <c r="E4705" s="8" t="s">
        <v>480</v>
      </c>
      <c r="F4705" s="8" t="s">
        <v>23168</v>
      </c>
      <c r="G4705" s="8" t="s">
        <v>23193</v>
      </c>
      <c r="H4705" s="8">
        <v>34.799999999999997</v>
      </c>
      <c r="I4705" s="9"/>
      <c r="J4705" s="9"/>
      <c r="K4705" s="9" t="s">
        <v>4</v>
      </c>
      <c r="L4705" s="8"/>
      <c r="M4705" s="8" t="s">
        <v>23192</v>
      </c>
      <c r="N4705" s="8"/>
      <c r="O4705" s="8"/>
      <c r="P4705" s="8" t="s">
        <v>23194</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4710</v>
      </c>
      <c r="B4706" s="8" t="s">
        <v>23195</v>
      </c>
      <c r="C4706" s="8" t="s">
        <v>15344</v>
      </c>
      <c r="D4706" s="8" t="str">
        <f>VLOOKUP(C4706,[1]Sheet1!$A:$B,2,0)</f>
        <v>NAB0000007</v>
      </c>
      <c r="E4706" s="8" t="s">
        <v>480</v>
      </c>
      <c r="F4706" s="8" t="s">
        <v>23168</v>
      </c>
      <c r="G4706" s="8" t="s">
        <v>23196</v>
      </c>
      <c r="H4706" s="8">
        <v>34.799999999999997</v>
      </c>
      <c r="I4706" s="9"/>
      <c r="J4706" s="9"/>
      <c r="K4706" s="9" t="s">
        <v>4</v>
      </c>
      <c r="L4706" s="8"/>
      <c r="M4706" s="8" t="s">
        <v>23195</v>
      </c>
      <c r="N4706" s="8"/>
      <c r="O4706" s="8"/>
      <c r="P4706" s="8" t="s">
        <v>23197</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4711</v>
      </c>
      <c r="B4707" s="8" t="s">
        <v>23198</v>
      </c>
      <c r="C4707" s="8" t="s">
        <v>15344</v>
      </c>
      <c r="D4707" s="8" t="str">
        <f>VLOOKUP(C4707,[1]Sheet1!$A:$B,2,0)</f>
        <v>NAB0000007</v>
      </c>
      <c r="E4707" s="8" t="s">
        <v>480</v>
      </c>
      <c r="F4707" s="8" t="s">
        <v>23168</v>
      </c>
      <c r="G4707" s="8" t="s">
        <v>23199</v>
      </c>
      <c r="H4707" s="8">
        <v>34.799999999999997</v>
      </c>
      <c r="I4707" s="9"/>
      <c r="J4707" s="9"/>
      <c r="K4707" s="9" t="s">
        <v>4</v>
      </c>
      <c r="L4707" s="8"/>
      <c r="M4707" s="8" t="s">
        <v>23198</v>
      </c>
      <c r="N4707" s="8"/>
      <c r="O4707" s="8"/>
      <c r="P4707" s="8" t="s">
        <v>23200</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4712</v>
      </c>
      <c r="B4708" s="8" t="s">
        <v>23201</v>
      </c>
      <c r="C4708" s="8" t="s">
        <v>15344</v>
      </c>
      <c r="D4708" s="8" t="str">
        <f>VLOOKUP(C4708,[1]Sheet1!$A:$B,2,0)</f>
        <v>NAB0000007</v>
      </c>
      <c r="E4708" s="8" t="s">
        <v>480</v>
      </c>
      <c r="F4708" s="8" t="s">
        <v>23168</v>
      </c>
      <c r="G4708" s="8" t="s">
        <v>23202</v>
      </c>
      <c r="H4708" s="8">
        <v>34.799999999999997</v>
      </c>
      <c r="I4708" s="9"/>
      <c r="J4708" s="9"/>
      <c r="K4708" s="9" t="s">
        <v>4</v>
      </c>
      <c r="L4708" s="8"/>
      <c r="M4708" s="8" t="s">
        <v>23201</v>
      </c>
      <c r="N4708" s="8"/>
      <c r="O4708" s="8"/>
      <c r="P4708" s="8" t="s">
        <v>23203</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4713</v>
      </c>
      <c r="B4709" s="8" t="s">
        <v>23204</v>
      </c>
      <c r="C4709" s="8" t="s">
        <v>15344</v>
      </c>
      <c r="D4709" s="8" t="str">
        <f>VLOOKUP(C4709,[1]Sheet1!$A:$B,2,0)</f>
        <v>NAB0000007</v>
      </c>
      <c r="E4709" s="8" t="s">
        <v>480</v>
      </c>
      <c r="F4709" s="8" t="s">
        <v>23168</v>
      </c>
      <c r="G4709" s="8" t="s">
        <v>23205</v>
      </c>
      <c r="H4709" s="8">
        <v>34.799999999999997</v>
      </c>
      <c r="I4709" s="9"/>
      <c r="J4709" s="9"/>
      <c r="K4709" s="9" t="s">
        <v>4</v>
      </c>
      <c r="L4709" s="8"/>
      <c r="M4709" s="8" t="s">
        <v>23204</v>
      </c>
      <c r="N4709" s="8"/>
      <c r="O4709" s="8"/>
      <c r="P4709" s="8" t="s">
        <v>23206</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4714</v>
      </c>
      <c r="B4710" s="8" t="s">
        <v>23207</v>
      </c>
      <c r="C4710" s="8" t="s">
        <v>15344</v>
      </c>
      <c r="D4710" s="8" t="str">
        <f>VLOOKUP(C4710,[1]Sheet1!$A:$B,2,0)</f>
        <v>NAB0000007</v>
      </c>
      <c r="E4710" s="8" t="s">
        <v>2131</v>
      </c>
      <c r="F4710" s="8" t="s">
        <v>23208</v>
      </c>
      <c r="G4710" s="8" t="s">
        <v>23209</v>
      </c>
      <c r="H4710" s="8">
        <v>24.980761000000001</v>
      </c>
      <c r="I4710" s="9"/>
      <c r="J4710" s="9"/>
      <c r="K4710" s="9" t="s">
        <v>4</v>
      </c>
      <c r="L4710" s="8"/>
      <c r="M4710" s="8" t="s">
        <v>23207</v>
      </c>
      <c r="N4710" s="8"/>
      <c r="O4710" s="8"/>
      <c r="P4710" s="8" t="s">
        <v>23210</v>
      </c>
      <c r="Q4710" s="8"/>
      <c r="R4710" s="8"/>
      <c r="S4710" s="8" t="s">
        <v>23211</v>
      </c>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4715</v>
      </c>
      <c r="B4711" s="8" t="s">
        <v>23212</v>
      </c>
      <c r="C4711" s="8" t="s">
        <v>15344</v>
      </c>
      <c r="D4711" s="8" t="str">
        <f>VLOOKUP(C4711,[1]Sheet1!$A:$B,2,0)</f>
        <v>NAB0000007</v>
      </c>
      <c r="E4711" s="8" t="s">
        <v>2131</v>
      </c>
      <c r="F4711" s="8" t="s">
        <v>23213</v>
      </c>
      <c r="G4711" s="8" t="s">
        <v>23214</v>
      </c>
      <c r="H4711" s="8">
        <v>40.207535999999998</v>
      </c>
      <c r="I4711" s="9"/>
      <c r="J4711" s="9"/>
      <c r="K4711" s="9" t="s">
        <v>4</v>
      </c>
      <c r="L4711" s="8"/>
      <c r="M4711" s="8" t="s">
        <v>23215</v>
      </c>
      <c r="N4711" s="8"/>
      <c r="O4711" s="8"/>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4716</v>
      </c>
      <c r="B4712" s="8" t="s">
        <v>23216</v>
      </c>
      <c r="C4712" s="8" t="s">
        <v>15344</v>
      </c>
      <c r="D4712" s="8" t="str">
        <f>VLOOKUP(C4712,[1]Sheet1!$A:$B,2,0)</f>
        <v>NAB0000007</v>
      </c>
      <c r="E4712" s="8" t="s">
        <v>74</v>
      </c>
      <c r="F4712" s="8" t="s">
        <v>23217</v>
      </c>
      <c r="G4712" s="8" t="s">
        <v>23218</v>
      </c>
      <c r="H4712" s="8">
        <v>690.39683410000009</v>
      </c>
      <c r="I4712" s="9"/>
      <c r="J4712" s="9"/>
      <c r="K4712" s="9" t="s">
        <v>4</v>
      </c>
      <c r="L4712" s="8"/>
      <c r="M4712" s="8" t="s">
        <v>23219</v>
      </c>
      <c r="N4712" s="8"/>
      <c r="O4712" s="8">
        <v>756733</v>
      </c>
      <c r="P4712" s="8" t="s">
        <v>23220</v>
      </c>
      <c r="Q4712" s="8"/>
      <c r="R4712" s="8">
        <v>773002</v>
      </c>
      <c r="S4712" s="8" t="s">
        <v>23221</v>
      </c>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4717</v>
      </c>
      <c r="B4713" s="8" t="s">
        <v>23222</v>
      </c>
      <c r="C4713" s="8" t="s">
        <v>15344</v>
      </c>
      <c r="D4713" s="8" t="str">
        <f>VLOOKUP(C4713,[1]Sheet1!$A:$B,2,0)</f>
        <v>NAB0000007</v>
      </c>
      <c r="E4713" s="8" t="s">
        <v>20</v>
      </c>
      <c r="F4713" s="8" t="s">
        <v>15491</v>
      </c>
      <c r="G4713" s="8" t="s">
        <v>23223</v>
      </c>
      <c r="H4713" s="8">
        <v>42</v>
      </c>
      <c r="I4713" s="9"/>
      <c r="J4713" s="9"/>
      <c r="K4713" s="9" t="s">
        <v>4</v>
      </c>
      <c r="L4713" s="8"/>
      <c r="M4713" s="8" t="s">
        <v>23222</v>
      </c>
      <c r="N4713" s="8"/>
      <c r="O4713" s="8"/>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4718</v>
      </c>
      <c r="B4714" s="8" t="s">
        <v>23224</v>
      </c>
      <c r="C4714" s="8" t="s">
        <v>15344</v>
      </c>
      <c r="D4714" s="8" t="str">
        <f>VLOOKUP(C4714,[1]Sheet1!$A:$B,2,0)</f>
        <v>NAB0000007</v>
      </c>
      <c r="E4714" s="8" t="s">
        <v>20</v>
      </c>
      <c r="F4714" s="8" t="s">
        <v>19078</v>
      </c>
      <c r="G4714" s="8" t="s">
        <v>23225</v>
      </c>
      <c r="H4714" s="8">
        <v>50</v>
      </c>
      <c r="I4714" s="9"/>
      <c r="J4714" s="9"/>
      <c r="K4714" s="9" t="s">
        <v>4</v>
      </c>
      <c r="L4714" s="8"/>
      <c r="M4714" s="8" t="s">
        <v>23224</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4719</v>
      </c>
      <c r="B4715" s="8" t="s">
        <v>23226</v>
      </c>
      <c r="C4715" s="8" t="s">
        <v>15344</v>
      </c>
      <c r="D4715" s="8" t="str">
        <f>VLOOKUP(C4715,[1]Sheet1!$A:$B,2,0)</f>
        <v>NAB0000007</v>
      </c>
      <c r="E4715" s="8" t="s">
        <v>20</v>
      </c>
      <c r="F4715" s="8" t="s">
        <v>19078</v>
      </c>
      <c r="G4715" s="8" t="s">
        <v>23227</v>
      </c>
      <c r="H4715" s="8">
        <v>38.518026800000001</v>
      </c>
      <c r="I4715" s="9"/>
      <c r="J4715" s="9"/>
      <c r="K4715" s="9" t="s">
        <v>4</v>
      </c>
      <c r="L4715" s="8"/>
      <c r="M4715" s="8" t="s">
        <v>23226</v>
      </c>
      <c r="N4715" s="8"/>
      <c r="O4715" s="8"/>
      <c r="P4715" s="8" t="s">
        <v>23228</v>
      </c>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4720</v>
      </c>
      <c r="B4716" s="8" t="s">
        <v>23229</v>
      </c>
      <c r="C4716" s="8" t="s">
        <v>15344</v>
      </c>
      <c r="D4716" s="8" t="str">
        <f>VLOOKUP(C4716,[1]Sheet1!$A:$B,2,0)</f>
        <v>NAB0000007</v>
      </c>
      <c r="E4716" s="8" t="s">
        <v>20</v>
      </c>
      <c r="F4716" s="8" t="s">
        <v>19078</v>
      </c>
      <c r="G4716" s="8" t="s">
        <v>23230</v>
      </c>
      <c r="H4716" s="8">
        <v>45.5</v>
      </c>
      <c r="I4716" s="9"/>
      <c r="J4716" s="9"/>
      <c r="K4716" s="9" t="s">
        <v>4</v>
      </c>
      <c r="L4716" s="8"/>
      <c r="M4716" s="8" t="s">
        <v>23229</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4721</v>
      </c>
      <c r="B4717" s="8" t="s">
        <v>23231</v>
      </c>
      <c r="C4717" s="8" t="s">
        <v>15344</v>
      </c>
      <c r="D4717" s="8" t="str">
        <f>VLOOKUP(C4717,[1]Sheet1!$A:$B,2,0)</f>
        <v>NAB0000007</v>
      </c>
      <c r="E4717" s="8" t="s">
        <v>3265</v>
      </c>
      <c r="F4717" s="8" t="s">
        <v>22146</v>
      </c>
      <c r="G4717" s="8" t="s">
        <v>23232</v>
      </c>
      <c r="H4717" s="8">
        <v>66.443217500000003</v>
      </c>
      <c r="I4717" s="9"/>
      <c r="J4717" s="9"/>
      <c r="K4717" s="9" t="s">
        <v>4</v>
      </c>
      <c r="L4717" s="8"/>
      <c r="M4717" s="8" t="s">
        <v>23233</v>
      </c>
      <c r="N4717" s="8"/>
      <c r="O4717" s="8"/>
      <c r="P4717" s="8" t="s">
        <v>23234</v>
      </c>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4722</v>
      </c>
      <c r="B4718" s="8" t="s">
        <v>23235</v>
      </c>
      <c r="C4718" s="8" t="s">
        <v>15344</v>
      </c>
      <c r="D4718" s="8" t="str">
        <f>VLOOKUP(C4718,[1]Sheet1!$A:$B,2,0)</f>
        <v>NAB0000007</v>
      </c>
      <c r="E4718" s="8" t="s">
        <v>3265</v>
      </c>
      <c r="F4718" s="8" t="s">
        <v>23236</v>
      </c>
      <c r="G4718" s="8" t="s">
        <v>23237</v>
      </c>
      <c r="H4718" s="8">
        <v>45.970370000000003</v>
      </c>
      <c r="I4718" s="9"/>
      <c r="J4718" s="9"/>
      <c r="K4718" s="9" t="s">
        <v>4</v>
      </c>
      <c r="L4718" s="8"/>
      <c r="M4718" s="8" t="s">
        <v>23238</v>
      </c>
      <c r="N4718" s="8"/>
      <c r="O4718" s="8"/>
      <c r="P4718" s="8" t="s">
        <v>23239</v>
      </c>
      <c r="Q4718" s="8"/>
      <c r="R4718" s="8"/>
      <c r="S4718" s="8" t="s">
        <v>23240</v>
      </c>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4723</v>
      </c>
      <c r="B4719" s="8" t="s">
        <v>23241</v>
      </c>
      <c r="C4719" s="8" t="s">
        <v>15344</v>
      </c>
      <c r="D4719" s="8" t="str">
        <f>VLOOKUP(C4719,[1]Sheet1!$A:$B,2,0)</f>
        <v>NAB0000007</v>
      </c>
      <c r="E4719" s="8" t="s">
        <v>74</v>
      </c>
      <c r="F4719" s="8" t="s">
        <v>16707</v>
      </c>
      <c r="G4719" s="8" t="s">
        <v>23242</v>
      </c>
      <c r="H4719" s="8">
        <v>23254.740562399998</v>
      </c>
      <c r="I4719" s="9"/>
      <c r="J4719" s="9"/>
      <c r="K4719" s="9" t="s">
        <v>23243</v>
      </c>
      <c r="L4719" s="8" t="s">
        <v>23244</v>
      </c>
      <c r="M4719" s="8" t="s">
        <v>543</v>
      </c>
      <c r="N4719" s="8"/>
      <c r="O4719" s="8">
        <v>47217</v>
      </c>
      <c r="P4719" s="8" t="s">
        <v>16231</v>
      </c>
      <c r="Q4719" s="8"/>
      <c r="R4719" s="8">
        <v>1463500</v>
      </c>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4724</v>
      </c>
      <c r="B4720" s="8" t="s">
        <v>23245</v>
      </c>
      <c r="C4720" s="8" t="s">
        <v>15344</v>
      </c>
      <c r="D4720" s="8" t="str">
        <f>VLOOKUP(C4720,[1]Sheet1!$A:$B,2,0)</f>
        <v>NAB0000007</v>
      </c>
      <c r="E4720" s="8" t="s">
        <v>20</v>
      </c>
      <c r="F4720" s="8" t="s">
        <v>23246</v>
      </c>
      <c r="G4720" s="8" t="s">
        <v>23247</v>
      </c>
      <c r="H4720" s="8">
        <v>24781.205863000003</v>
      </c>
      <c r="I4720" s="9"/>
      <c r="J4720" s="9"/>
      <c r="K4720" s="9" t="s">
        <v>4</v>
      </c>
      <c r="L4720" s="8" t="s">
        <v>23248</v>
      </c>
      <c r="M4720" s="8" t="s">
        <v>23249</v>
      </c>
      <c r="N4720" s="8"/>
      <c r="O4720" s="8">
        <v>8145349</v>
      </c>
      <c r="P4720" s="8" t="s">
        <v>23250</v>
      </c>
      <c r="Q4720" s="8"/>
      <c r="R4720" s="8">
        <v>1413085</v>
      </c>
      <c r="S4720" s="8" t="s">
        <v>23251</v>
      </c>
      <c r="T4720" s="8"/>
      <c r="U4720" s="8">
        <v>6519463</v>
      </c>
      <c r="V4720" s="8" t="s">
        <v>23252</v>
      </c>
      <c r="W4720" s="8"/>
      <c r="X4720" s="8">
        <v>7490693</v>
      </c>
      <c r="Y4720" s="8" t="s">
        <v>23253</v>
      </c>
      <c r="Z4720" s="8"/>
      <c r="AA4720" s="8">
        <v>2974588</v>
      </c>
      <c r="AB4720" s="8" t="s">
        <v>23254</v>
      </c>
      <c r="AC4720" s="8"/>
      <c r="AD4720" s="8"/>
      <c r="AE4720" s="8" t="s">
        <v>23255</v>
      </c>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4725</v>
      </c>
      <c r="B4721" s="8" t="s">
        <v>23256</v>
      </c>
      <c r="C4721" s="8" t="s">
        <v>15344</v>
      </c>
      <c r="D4721" s="8" t="str">
        <f>VLOOKUP(C4721,[1]Sheet1!$A:$B,2,0)</f>
        <v>NAB0000007</v>
      </c>
      <c r="E4721" s="8" t="s">
        <v>74</v>
      </c>
      <c r="F4721" s="8" t="s">
        <v>16707</v>
      </c>
      <c r="G4721" s="8" t="s">
        <v>23257</v>
      </c>
      <c r="H4721" s="8">
        <v>14680.754799999999</v>
      </c>
      <c r="I4721" s="9"/>
      <c r="J4721" s="9"/>
      <c r="K4721" s="9" t="s">
        <v>4</v>
      </c>
      <c r="L4721" s="8" t="s">
        <v>23258</v>
      </c>
      <c r="M4721" s="8" t="s">
        <v>23259</v>
      </c>
      <c r="N4721" s="8"/>
      <c r="O4721" s="8">
        <v>25376</v>
      </c>
      <c r="P4721" s="8" t="s">
        <v>23260</v>
      </c>
      <c r="Q4721" s="8"/>
      <c r="R4721" s="8">
        <v>7182188</v>
      </c>
      <c r="S4721" s="8" t="s">
        <v>23261</v>
      </c>
      <c r="T4721" s="8"/>
      <c r="U4721" s="8">
        <v>7689428</v>
      </c>
      <c r="V4721" s="8" t="s">
        <v>23262</v>
      </c>
      <c r="W4721" s="8"/>
      <c r="X4721" s="8">
        <v>555513</v>
      </c>
      <c r="Y4721" s="8" t="s">
        <v>23263</v>
      </c>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4726</v>
      </c>
      <c r="B4722" s="8" t="s">
        <v>23264</v>
      </c>
      <c r="C4722" s="8" t="s">
        <v>15344</v>
      </c>
      <c r="D4722" s="8" t="str">
        <f>VLOOKUP(C4722,[1]Sheet1!$A:$B,2,0)</f>
        <v>NAB0000007</v>
      </c>
      <c r="E4722" s="8" t="s">
        <v>74</v>
      </c>
      <c r="F4722" s="8" t="s">
        <v>16233</v>
      </c>
      <c r="G4722" s="8" t="s">
        <v>23265</v>
      </c>
      <c r="H4722" s="8">
        <v>6000.3251</v>
      </c>
      <c r="I4722" s="9"/>
      <c r="J4722" s="9"/>
      <c r="K4722" s="9" t="s">
        <v>23243</v>
      </c>
      <c r="L4722" s="8"/>
      <c r="M4722" s="8" t="s">
        <v>543</v>
      </c>
      <c r="N4722" s="8"/>
      <c r="O4722" s="8">
        <v>47217</v>
      </c>
      <c r="P4722" s="8" t="s">
        <v>23266</v>
      </c>
      <c r="Q4722" s="8"/>
      <c r="R4722" s="8">
        <v>52387</v>
      </c>
      <c r="S4722" s="8" t="s">
        <v>16229</v>
      </c>
      <c r="T4722" s="8"/>
      <c r="U4722" s="8">
        <v>157488</v>
      </c>
      <c r="V4722" s="8" t="s">
        <v>23267</v>
      </c>
      <c r="W4722" s="8"/>
      <c r="X4722" s="8">
        <v>1119788</v>
      </c>
      <c r="Y4722" s="8" t="s">
        <v>16231</v>
      </c>
      <c r="Z4722" s="8"/>
      <c r="AA4722" s="8">
        <v>1463500</v>
      </c>
      <c r="AB4722" s="8" t="s">
        <v>23268</v>
      </c>
      <c r="AC4722" s="8"/>
      <c r="AD4722" s="8">
        <v>1479902</v>
      </c>
      <c r="AE4722" s="8" t="s">
        <v>23269</v>
      </c>
      <c r="AF4722" s="8"/>
      <c r="AG4722" s="8">
        <v>6971383</v>
      </c>
      <c r="AH4722" s="8" t="s">
        <v>23270</v>
      </c>
      <c r="AI4722" s="8"/>
      <c r="AJ4722" s="8"/>
      <c r="AK4722" s="8" t="s">
        <v>23271</v>
      </c>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4727</v>
      </c>
      <c r="B4723" s="8" t="s">
        <v>23272</v>
      </c>
      <c r="C4723" s="8" t="s">
        <v>15344</v>
      </c>
      <c r="D4723" s="8" t="str">
        <f>VLOOKUP(C4723,[1]Sheet1!$A:$B,2,0)</f>
        <v>NAB0000007</v>
      </c>
      <c r="E4723" s="8" t="s">
        <v>576</v>
      </c>
      <c r="F4723" s="8" t="s">
        <v>2676</v>
      </c>
      <c r="G4723" s="8" t="s">
        <v>23273</v>
      </c>
      <c r="H4723" s="8">
        <v>2866.0230276999996</v>
      </c>
      <c r="I4723" s="9"/>
      <c r="J4723" s="9"/>
      <c r="K4723" s="9" t="s">
        <v>4</v>
      </c>
      <c r="L4723" s="8"/>
      <c r="M4723" s="8" t="s">
        <v>23274</v>
      </c>
      <c r="N4723" s="8"/>
      <c r="O4723" s="8">
        <v>203989</v>
      </c>
      <c r="P4723" s="8" t="s">
        <v>23275</v>
      </c>
      <c r="Q4723" s="8"/>
      <c r="R4723" s="8">
        <v>541714</v>
      </c>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4728</v>
      </c>
      <c r="B4724" s="8" t="s">
        <v>23276</v>
      </c>
      <c r="C4724" s="8" t="s">
        <v>15344</v>
      </c>
      <c r="D4724" s="8" t="str">
        <f>VLOOKUP(C4724,[1]Sheet1!$A:$B,2,0)</f>
        <v>NAB0000007</v>
      </c>
      <c r="E4724" s="8" t="s">
        <v>3265</v>
      </c>
      <c r="F4724" s="8" t="s">
        <v>22146</v>
      </c>
      <c r="G4724" s="8" t="s">
        <v>23277</v>
      </c>
      <c r="H4724" s="8">
        <v>47.026873299999998</v>
      </c>
      <c r="I4724" s="9"/>
      <c r="J4724" s="9"/>
      <c r="K4724" s="9" t="s">
        <v>4</v>
      </c>
      <c r="L4724" s="8"/>
      <c r="M4724" s="8" t="s">
        <v>23278</v>
      </c>
      <c r="N4724" s="8"/>
      <c r="O4724" s="8"/>
      <c r="P4724" s="8"/>
      <c r="Q4724" s="8"/>
      <c r="R4724" s="8"/>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4729</v>
      </c>
      <c r="B4725" s="8" t="s">
        <v>23279</v>
      </c>
      <c r="C4725" s="8" t="s">
        <v>15344</v>
      </c>
      <c r="D4725" s="8" t="str">
        <f>VLOOKUP(C4725,[1]Sheet1!$A:$B,2,0)</f>
        <v>NAB0000007</v>
      </c>
      <c r="E4725" s="8" t="s">
        <v>74</v>
      </c>
      <c r="F4725" s="8" t="s">
        <v>2477</v>
      </c>
      <c r="G4725" s="8" t="s">
        <v>23280</v>
      </c>
      <c r="H4725" s="8">
        <v>1914.1016355000002</v>
      </c>
      <c r="I4725" s="9"/>
      <c r="J4725" s="9"/>
      <c r="K4725" s="9" t="s">
        <v>4</v>
      </c>
      <c r="L4725" s="8" t="s">
        <v>18010</v>
      </c>
      <c r="M4725" s="8" t="s">
        <v>23281</v>
      </c>
      <c r="N4725" s="8"/>
      <c r="O4725" s="8">
        <v>303346</v>
      </c>
      <c r="P4725" s="8" t="s">
        <v>23282</v>
      </c>
      <c r="Q4725" s="8"/>
      <c r="R4725" s="8">
        <v>700277</v>
      </c>
      <c r="S4725" s="8" t="s">
        <v>23283</v>
      </c>
      <c r="T4725" s="8"/>
      <c r="U4725" s="8">
        <v>336299</v>
      </c>
      <c r="V4725" s="8" t="s">
        <v>23284</v>
      </c>
      <c r="W4725" s="8"/>
      <c r="X4725" s="8">
        <v>2716289</v>
      </c>
      <c r="Y4725" s="8"/>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4730</v>
      </c>
      <c r="B4726" s="8" t="s">
        <v>23285</v>
      </c>
      <c r="C4726" s="8" t="s">
        <v>15344</v>
      </c>
      <c r="D4726" s="8" t="str">
        <f>VLOOKUP(C4726,[1]Sheet1!$A:$B,2,0)</f>
        <v>NAB0000007</v>
      </c>
      <c r="E4726" s="8" t="s">
        <v>20</v>
      </c>
      <c r="F4726" s="8" t="s">
        <v>16485</v>
      </c>
      <c r="G4726" s="8" t="s">
        <v>23286</v>
      </c>
      <c r="H4726" s="8">
        <v>1584.1040433999999</v>
      </c>
      <c r="I4726" s="9"/>
      <c r="J4726" s="9"/>
      <c r="K4726" s="9" t="s">
        <v>4</v>
      </c>
      <c r="L4726" s="8"/>
      <c r="M4726" s="8" t="s">
        <v>23287</v>
      </c>
      <c r="N4726" s="8"/>
      <c r="O4726" s="8">
        <v>498408</v>
      </c>
      <c r="P4726" s="8" t="s">
        <v>23288</v>
      </c>
      <c r="Q4726" s="8"/>
      <c r="R4726" s="8">
        <v>2041512</v>
      </c>
      <c r="S4726" s="8"/>
      <c r="T4726" s="8"/>
      <c r="U4726" s="8"/>
      <c r="V4726" s="8"/>
      <c r="W4726" s="8"/>
      <c r="X4726" s="8"/>
      <c r="Y4726" s="8"/>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4731</v>
      </c>
      <c r="B4727" s="8" t="s">
        <v>23289</v>
      </c>
      <c r="C4727" s="8" t="s">
        <v>15344</v>
      </c>
      <c r="D4727" s="8" t="str">
        <f>VLOOKUP(C4727,[1]Sheet1!$A:$B,2,0)</f>
        <v>NAB0000007</v>
      </c>
      <c r="E4727" s="8" t="s">
        <v>3265</v>
      </c>
      <c r="F4727" s="8" t="s">
        <v>23290</v>
      </c>
      <c r="G4727" s="8" t="s">
        <v>23291</v>
      </c>
      <c r="H4727" s="8">
        <v>38.745000000000005</v>
      </c>
      <c r="I4727" s="9"/>
      <c r="J4727" s="9"/>
      <c r="K4727" s="9" t="s">
        <v>4</v>
      </c>
      <c r="L4727" s="8"/>
      <c r="M4727" s="8" t="s">
        <v>23292</v>
      </c>
      <c r="N4727" s="8"/>
      <c r="O4727" s="8"/>
      <c r="P4727" s="8"/>
      <c r="Q4727" s="8"/>
      <c r="R4727" s="8"/>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4732</v>
      </c>
      <c r="B4728" s="8" t="s">
        <v>23293</v>
      </c>
      <c r="C4728" s="8" t="s">
        <v>15344</v>
      </c>
      <c r="D4728" s="8" t="str">
        <f>VLOOKUP(C4728,[1]Sheet1!$A:$B,2,0)</f>
        <v>NAB0000007</v>
      </c>
      <c r="E4728" s="8" t="s">
        <v>3265</v>
      </c>
      <c r="F4728" s="8" t="s">
        <v>23236</v>
      </c>
      <c r="G4728" s="8" t="s">
        <v>23237</v>
      </c>
      <c r="H4728" s="8">
        <v>25.127324999999999</v>
      </c>
      <c r="I4728" s="9"/>
      <c r="J4728" s="9"/>
      <c r="K4728" s="9" t="s">
        <v>4</v>
      </c>
      <c r="L4728" s="8"/>
      <c r="M4728" s="8" t="s">
        <v>23294</v>
      </c>
      <c r="N4728" s="8"/>
      <c r="O4728" s="8"/>
      <c r="P4728" s="8" t="s">
        <v>23240</v>
      </c>
      <c r="Q4728" s="8"/>
      <c r="R4728" s="8"/>
      <c r="S4728" s="8" t="s">
        <v>23295</v>
      </c>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4733</v>
      </c>
      <c r="B4729" s="8" t="s">
        <v>23296</v>
      </c>
      <c r="C4729" s="8" t="s">
        <v>15344</v>
      </c>
      <c r="D4729" s="8" t="str">
        <f>VLOOKUP(C4729,[1]Sheet1!$A:$B,2,0)</f>
        <v>NAB0000007</v>
      </c>
      <c r="E4729" s="8" t="s">
        <v>148</v>
      </c>
      <c r="F4729" s="8" t="s">
        <v>23297</v>
      </c>
      <c r="G4729" s="8" t="s">
        <v>23298</v>
      </c>
      <c r="H4729" s="8">
        <v>144.70618999999999</v>
      </c>
      <c r="I4729" s="9"/>
      <c r="J4729" s="9"/>
      <c r="K4729" s="9" t="s">
        <v>4</v>
      </c>
      <c r="L4729" s="8"/>
      <c r="M4729" s="8" t="s">
        <v>23299</v>
      </c>
      <c r="N4729" s="8"/>
      <c r="O4729" s="8">
        <v>440245</v>
      </c>
      <c r="P4729" s="8" t="s">
        <v>23300</v>
      </c>
      <c r="Q4729" s="8"/>
      <c r="R4729" s="8">
        <v>733947</v>
      </c>
      <c r="S4729" s="8" t="s">
        <v>23301</v>
      </c>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4734</v>
      </c>
      <c r="B4730" s="8" t="s">
        <v>23302</v>
      </c>
      <c r="C4730" s="8" t="s">
        <v>15344</v>
      </c>
      <c r="D4730" s="8" t="str">
        <f>VLOOKUP(C4730,[1]Sheet1!$A:$B,2,0)</f>
        <v>NAB0000007</v>
      </c>
      <c r="E4730" s="8" t="s">
        <v>139</v>
      </c>
      <c r="F4730" s="8" t="s">
        <v>20941</v>
      </c>
      <c r="G4730" s="8" t="s">
        <v>23303</v>
      </c>
      <c r="H4730" s="8">
        <v>1121.3697097000002</v>
      </c>
      <c r="I4730" s="9"/>
      <c r="J4730" s="9"/>
      <c r="K4730" s="9" t="s">
        <v>4</v>
      </c>
      <c r="L4730" s="8"/>
      <c r="M4730" s="8" t="s">
        <v>23304</v>
      </c>
      <c r="N4730" s="8"/>
      <c r="O4730" s="8"/>
      <c r="P4730" s="8" t="s">
        <v>23305</v>
      </c>
      <c r="Q4730" s="8"/>
      <c r="R4730" s="8"/>
      <c r="S4730" s="8" t="s">
        <v>23306</v>
      </c>
      <c r="T4730" s="8"/>
      <c r="U4730" s="8"/>
      <c r="V4730" s="8" t="s">
        <v>23307</v>
      </c>
      <c r="W4730" s="8"/>
      <c r="X4730" s="8"/>
      <c r="Y4730" s="8" t="s">
        <v>23308</v>
      </c>
      <c r="Z4730" s="8"/>
      <c r="AA4730" s="8"/>
      <c r="AB4730" s="8" t="s">
        <v>23309</v>
      </c>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4735</v>
      </c>
      <c r="B4731" s="8" t="s">
        <v>23310</v>
      </c>
      <c r="C4731" s="8" t="s">
        <v>15344</v>
      </c>
      <c r="D4731" s="8" t="str">
        <f>VLOOKUP(C4731,[1]Sheet1!$A:$B,2,0)</f>
        <v>NAB0000007</v>
      </c>
      <c r="E4731" s="8" t="s">
        <v>3265</v>
      </c>
      <c r="F4731" s="8" t="s">
        <v>23236</v>
      </c>
      <c r="G4731" s="8" t="s">
        <v>23311</v>
      </c>
      <c r="H4731" s="8">
        <v>63.262010000000004</v>
      </c>
      <c r="I4731" s="9"/>
      <c r="J4731" s="9"/>
      <c r="K4731" s="9" t="s">
        <v>4</v>
      </c>
      <c r="L4731" s="8"/>
      <c r="M4731" s="8" t="s">
        <v>23312</v>
      </c>
      <c r="N4731" s="8"/>
      <c r="O4731" s="8"/>
      <c r="P4731" s="8" t="s">
        <v>23305</v>
      </c>
      <c r="Q4731" s="8"/>
      <c r="R4731" s="8"/>
      <c r="S4731" s="8" t="s">
        <v>23313</v>
      </c>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4736</v>
      </c>
      <c r="B4732" s="8" t="s">
        <v>23314</v>
      </c>
      <c r="C4732" s="8" t="s">
        <v>15344</v>
      </c>
      <c r="D4732" s="8" t="str">
        <f>VLOOKUP(C4732,[1]Sheet1!$A:$B,2,0)</f>
        <v>NAB0000007</v>
      </c>
      <c r="E4732" s="8" t="s">
        <v>148</v>
      </c>
      <c r="F4732" s="8" t="s">
        <v>19596</v>
      </c>
      <c r="G4732" s="8" t="s">
        <v>23315</v>
      </c>
      <c r="H4732" s="8">
        <v>57.454190000000004</v>
      </c>
      <c r="I4732" s="9"/>
      <c r="J4732" s="9"/>
      <c r="K4732" s="9" t="s">
        <v>4</v>
      </c>
      <c r="L4732" s="8"/>
      <c r="M4732" s="8" t="s">
        <v>23316</v>
      </c>
      <c r="N4732" s="8"/>
      <c r="O4732" s="8"/>
      <c r="P4732" s="8" t="s">
        <v>23317</v>
      </c>
      <c r="Q4732" s="8"/>
      <c r="R4732" s="8"/>
      <c r="S4732" s="8" t="s">
        <v>23318</v>
      </c>
      <c r="T4732" s="8"/>
      <c r="U4732" s="8"/>
      <c r="V4732" s="8" t="s">
        <v>23319</v>
      </c>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4737</v>
      </c>
      <c r="B4733" s="8" t="s">
        <v>23320</v>
      </c>
      <c r="C4733" s="8" t="s">
        <v>15344</v>
      </c>
      <c r="D4733" s="8" t="str">
        <f>VLOOKUP(C4733,[1]Sheet1!$A:$B,2,0)</f>
        <v>NAB0000007</v>
      </c>
      <c r="E4733" s="8" t="s">
        <v>1789</v>
      </c>
      <c r="F4733" s="8" t="s">
        <v>19755</v>
      </c>
      <c r="G4733" s="8" t="s">
        <v>23321</v>
      </c>
      <c r="H4733" s="8">
        <v>57.225950000000005</v>
      </c>
      <c r="I4733" s="9"/>
      <c r="J4733" s="9"/>
      <c r="K4733" s="9" t="s">
        <v>4</v>
      </c>
      <c r="L4733" s="8"/>
      <c r="M4733" s="8" t="s">
        <v>23322</v>
      </c>
      <c r="N4733" s="8"/>
      <c r="O4733" s="8"/>
      <c r="P4733" s="8" t="s">
        <v>23323</v>
      </c>
      <c r="Q4733" s="8"/>
      <c r="R4733" s="8"/>
      <c r="S4733" s="8" t="s">
        <v>23324</v>
      </c>
      <c r="T4733" s="8"/>
      <c r="U4733" s="8"/>
      <c r="V4733" s="8" t="s">
        <v>23325</v>
      </c>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4738</v>
      </c>
      <c r="B4734" s="8" t="s">
        <v>23326</v>
      </c>
      <c r="C4734" s="8" t="s">
        <v>15344</v>
      </c>
      <c r="D4734" s="8" t="str">
        <f>VLOOKUP(C4734,[1]Sheet1!$A:$B,2,0)</f>
        <v>NAB0000007</v>
      </c>
      <c r="E4734" s="8" t="s">
        <v>20</v>
      </c>
      <c r="F4734" s="8" t="s">
        <v>22648</v>
      </c>
      <c r="G4734" s="8" t="s">
        <v>23327</v>
      </c>
      <c r="H4734" s="8">
        <v>45.038457799999996</v>
      </c>
      <c r="I4734" s="9"/>
      <c r="J4734" s="9"/>
      <c r="K4734" s="9" t="s">
        <v>4</v>
      </c>
      <c r="L4734" s="8"/>
      <c r="M4734" s="8" t="s">
        <v>23328</v>
      </c>
      <c r="N4734" s="8"/>
      <c r="O4734" s="8"/>
      <c r="P4734" s="8"/>
      <c r="Q4734" s="8"/>
      <c r="R4734" s="8"/>
      <c r="S4734" s="8"/>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4739</v>
      </c>
      <c r="B4735" s="8" t="s">
        <v>23329</v>
      </c>
      <c r="C4735" s="8" t="s">
        <v>15344</v>
      </c>
      <c r="D4735" s="8" t="str">
        <f>VLOOKUP(C4735,[1]Sheet1!$A:$B,2,0)</f>
        <v>NAB0000007</v>
      </c>
      <c r="E4735" s="8" t="s">
        <v>1846</v>
      </c>
      <c r="F4735" s="8" t="s">
        <v>2126</v>
      </c>
      <c r="G4735" s="8" t="s">
        <v>23330</v>
      </c>
      <c r="H4735" s="8">
        <v>26.744998399999997</v>
      </c>
      <c r="I4735" s="9"/>
      <c r="J4735" s="9"/>
      <c r="K4735" s="9" t="s">
        <v>4</v>
      </c>
      <c r="L4735" s="8"/>
      <c r="M4735" s="8" t="s">
        <v>23331</v>
      </c>
      <c r="N4735" s="8"/>
      <c r="O4735" s="8"/>
      <c r="P4735" s="8" t="s">
        <v>23332</v>
      </c>
      <c r="Q4735" s="8"/>
      <c r="R4735" s="8"/>
      <c r="S4735" s="8" t="s">
        <v>23333</v>
      </c>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4740</v>
      </c>
      <c r="B4736" s="8" t="s">
        <v>23334</v>
      </c>
      <c r="C4736" s="8" t="s">
        <v>15344</v>
      </c>
      <c r="D4736" s="8" t="str">
        <f>VLOOKUP(C4736,[1]Sheet1!$A:$B,2,0)</f>
        <v>NAB0000007</v>
      </c>
      <c r="E4736" s="8" t="s">
        <v>3265</v>
      </c>
      <c r="F4736" s="8" t="s">
        <v>23335</v>
      </c>
      <c r="G4736" s="8" t="s">
        <v>23336</v>
      </c>
      <c r="H4736" s="8">
        <v>26.51634</v>
      </c>
      <c r="I4736" s="9"/>
      <c r="J4736" s="9"/>
      <c r="K4736" s="9" t="s">
        <v>4</v>
      </c>
      <c r="L4736" s="8"/>
      <c r="M4736" s="8" t="s">
        <v>23334</v>
      </c>
      <c r="N4736" s="8"/>
      <c r="O4736" s="8"/>
      <c r="P4736" s="8"/>
      <c r="Q4736" s="8"/>
      <c r="R4736" s="8"/>
      <c r="S4736" s="8"/>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4741</v>
      </c>
      <c r="B4737" s="8" t="s">
        <v>23337</v>
      </c>
      <c r="C4737" s="8" t="s">
        <v>15344</v>
      </c>
      <c r="D4737" s="8" t="str">
        <f>VLOOKUP(C4737,[1]Sheet1!$A:$B,2,0)</f>
        <v>NAB0000007</v>
      </c>
      <c r="E4737" s="8" t="s">
        <v>20</v>
      </c>
      <c r="F4737" s="8" t="s">
        <v>19078</v>
      </c>
      <c r="G4737" s="8" t="s">
        <v>23338</v>
      </c>
      <c r="H4737" s="8">
        <v>49.217410000000001</v>
      </c>
      <c r="I4737" s="9"/>
      <c r="J4737" s="9"/>
      <c r="K4737" s="9" t="s">
        <v>4</v>
      </c>
      <c r="L4737" s="8"/>
      <c r="M4737" s="8" t="s">
        <v>23337</v>
      </c>
      <c r="N4737" s="8"/>
      <c r="O4737" s="8"/>
      <c r="P4737" s="8"/>
      <c r="Q4737" s="8"/>
      <c r="R4737" s="8"/>
      <c r="S4737" s="8"/>
      <c r="T4737" s="8"/>
      <c r="U4737" s="8"/>
      <c r="V4737" s="8"/>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4742</v>
      </c>
      <c r="B4738" s="8" t="s">
        <v>23339</v>
      </c>
      <c r="C4738" s="8" t="s">
        <v>15344</v>
      </c>
      <c r="D4738" s="8" t="str">
        <f>VLOOKUP(C4738,[1]Sheet1!$A:$B,2,0)</f>
        <v>NAB0000007</v>
      </c>
      <c r="E4738" s="8" t="s">
        <v>20</v>
      </c>
      <c r="F4738" s="8" t="s">
        <v>19078</v>
      </c>
      <c r="G4738" s="8" t="s">
        <v>23340</v>
      </c>
      <c r="H4738" s="8">
        <v>46.999994000000008</v>
      </c>
      <c r="I4738" s="9"/>
      <c r="J4738" s="9"/>
      <c r="K4738" s="9" t="s">
        <v>4</v>
      </c>
      <c r="L4738" s="8"/>
      <c r="M4738" s="8" t="s">
        <v>23341</v>
      </c>
      <c r="N4738" s="8"/>
      <c r="O4738" s="8"/>
      <c r="P4738" s="8" t="s">
        <v>20411</v>
      </c>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4743</v>
      </c>
      <c r="B4739" s="8" t="s">
        <v>23342</v>
      </c>
      <c r="C4739" s="8" t="s">
        <v>15344</v>
      </c>
      <c r="D4739" s="8" t="str">
        <f>VLOOKUP(C4739,[1]Sheet1!$A:$B,2,0)</f>
        <v>NAB0000007</v>
      </c>
      <c r="E4739" s="8" t="s">
        <v>20</v>
      </c>
      <c r="F4739" s="8" t="s">
        <v>19078</v>
      </c>
      <c r="G4739" s="8" t="s">
        <v>23343</v>
      </c>
      <c r="H4739" s="8">
        <v>46</v>
      </c>
      <c r="I4739" s="9"/>
      <c r="J4739" s="9"/>
      <c r="K4739" s="9" t="s">
        <v>4</v>
      </c>
      <c r="L4739" s="8"/>
      <c r="M4739" s="8" t="s">
        <v>23344</v>
      </c>
      <c r="N4739" s="8"/>
      <c r="O4739" s="8"/>
      <c r="P4739" s="8" t="s">
        <v>19566</v>
      </c>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4744</v>
      </c>
      <c r="B4740" s="8" t="s">
        <v>23345</v>
      </c>
      <c r="C4740" s="8" t="s">
        <v>15344</v>
      </c>
      <c r="D4740" s="8" t="str">
        <f>VLOOKUP(C4740,[1]Sheet1!$A:$B,2,0)</f>
        <v>NAB0000007</v>
      </c>
      <c r="E4740" s="8" t="s">
        <v>20</v>
      </c>
      <c r="F4740" s="8" t="s">
        <v>19078</v>
      </c>
      <c r="G4740" s="8" t="s">
        <v>23343</v>
      </c>
      <c r="H4740" s="8">
        <v>46</v>
      </c>
      <c r="I4740" s="9"/>
      <c r="J4740" s="9"/>
      <c r="K4740" s="9" t="s">
        <v>4</v>
      </c>
      <c r="L4740" s="8"/>
      <c r="M4740" s="8" t="s">
        <v>23346</v>
      </c>
      <c r="N4740" s="8"/>
      <c r="O4740" s="8"/>
      <c r="P4740" s="8" t="s">
        <v>19566</v>
      </c>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4745</v>
      </c>
      <c r="B4741" s="8" t="s">
        <v>23347</v>
      </c>
      <c r="C4741" s="8" t="s">
        <v>15344</v>
      </c>
      <c r="D4741" s="8" t="str">
        <f>VLOOKUP(C4741,[1]Sheet1!$A:$B,2,0)</f>
        <v>NAB0000007</v>
      </c>
      <c r="E4741" s="8" t="s">
        <v>20</v>
      </c>
      <c r="F4741" s="8" t="s">
        <v>19078</v>
      </c>
      <c r="G4741" s="8" t="s">
        <v>23348</v>
      </c>
      <c r="H4741" s="8">
        <v>46</v>
      </c>
      <c r="I4741" s="9"/>
      <c r="J4741" s="9"/>
      <c r="K4741" s="9" t="s">
        <v>4</v>
      </c>
      <c r="L4741" s="8"/>
      <c r="M4741" s="8" t="s">
        <v>23349</v>
      </c>
      <c r="N4741" s="8"/>
      <c r="O4741" s="8"/>
      <c r="P4741" s="8" t="s">
        <v>19566</v>
      </c>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4746</v>
      </c>
      <c r="B4742" s="8" t="s">
        <v>23350</v>
      </c>
      <c r="C4742" s="8" t="s">
        <v>15344</v>
      </c>
      <c r="D4742" s="8" t="str">
        <f>VLOOKUP(C4742,[1]Sheet1!$A:$B,2,0)</f>
        <v>NAB0000007</v>
      </c>
      <c r="E4742" s="8" t="s">
        <v>20</v>
      </c>
      <c r="F4742" s="8" t="s">
        <v>19078</v>
      </c>
      <c r="G4742" s="8" t="s">
        <v>23348</v>
      </c>
      <c r="H4742" s="8">
        <v>46</v>
      </c>
      <c r="I4742" s="9"/>
      <c r="J4742" s="9"/>
      <c r="K4742" s="9" t="s">
        <v>4</v>
      </c>
      <c r="L4742" s="8"/>
      <c r="M4742" s="8" t="s">
        <v>23351</v>
      </c>
      <c r="N4742" s="8"/>
      <c r="O4742" s="8"/>
      <c r="P4742" s="8" t="s">
        <v>19566</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4747</v>
      </c>
      <c r="B4743" s="8" t="s">
        <v>23352</v>
      </c>
      <c r="C4743" s="8" t="s">
        <v>15344</v>
      </c>
      <c r="D4743" s="8" t="str">
        <f>VLOOKUP(C4743,[1]Sheet1!$A:$B,2,0)</f>
        <v>NAB0000007</v>
      </c>
      <c r="E4743" s="8" t="s">
        <v>20</v>
      </c>
      <c r="F4743" s="8" t="s">
        <v>19078</v>
      </c>
      <c r="G4743" s="8" t="s">
        <v>23348</v>
      </c>
      <c r="H4743" s="8">
        <v>45.916000000000004</v>
      </c>
      <c r="I4743" s="9"/>
      <c r="J4743" s="9"/>
      <c r="K4743" s="9" t="s">
        <v>4</v>
      </c>
      <c r="L4743" s="8"/>
      <c r="M4743" s="8" t="s">
        <v>23353</v>
      </c>
      <c r="N4743" s="8"/>
      <c r="O4743" s="8"/>
      <c r="P4743" s="8" t="s">
        <v>19566</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4748</v>
      </c>
      <c r="B4744" s="8" t="s">
        <v>23354</v>
      </c>
      <c r="C4744" s="8" t="s">
        <v>15344</v>
      </c>
      <c r="D4744" s="8" t="str">
        <f>VLOOKUP(C4744,[1]Sheet1!$A:$B,2,0)</f>
        <v>NAB0000007</v>
      </c>
      <c r="E4744" s="8" t="s">
        <v>139</v>
      </c>
      <c r="F4744" s="8" t="s">
        <v>23355</v>
      </c>
      <c r="G4744" s="8" t="s">
        <v>23356</v>
      </c>
      <c r="H4744" s="8">
        <v>33.260343000000006</v>
      </c>
      <c r="I4744" s="9"/>
      <c r="J4744" s="9"/>
      <c r="K4744" s="9" t="s">
        <v>4</v>
      </c>
      <c r="L4744" s="8"/>
      <c r="M4744" s="8" t="s">
        <v>23354</v>
      </c>
      <c r="N4744" s="8"/>
      <c r="O4744" s="8"/>
      <c r="P4744" s="8"/>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4749</v>
      </c>
      <c r="B4745" s="8" t="s">
        <v>23357</v>
      </c>
      <c r="C4745" s="8" t="s">
        <v>15344</v>
      </c>
      <c r="D4745" s="8" t="str">
        <f>VLOOKUP(C4745,[1]Sheet1!$A:$B,2,0)</f>
        <v>NAB0000007</v>
      </c>
      <c r="E4745" s="8" t="s">
        <v>20</v>
      </c>
      <c r="F4745" s="8" t="s">
        <v>19078</v>
      </c>
      <c r="G4745" s="8" t="s">
        <v>20461</v>
      </c>
      <c r="H4745" s="8">
        <v>45.511800000000001</v>
      </c>
      <c r="I4745" s="9"/>
      <c r="J4745" s="9"/>
      <c r="K4745" s="9" t="s">
        <v>4</v>
      </c>
      <c r="L4745" s="8"/>
      <c r="M4745" s="8" t="s">
        <v>23358</v>
      </c>
      <c r="N4745" s="8"/>
      <c r="O4745" s="8"/>
      <c r="P4745" s="8" t="s">
        <v>20463</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4750</v>
      </c>
      <c r="B4746" s="8" t="s">
        <v>23359</v>
      </c>
      <c r="C4746" s="8" t="s">
        <v>15344</v>
      </c>
      <c r="D4746" s="8" t="str">
        <f>VLOOKUP(C4746,[1]Sheet1!$A:$B,2,0)</f>
        <v>NAB0000007</v>
      </c>
      <c r="E4746" s="8" t="s">
        <v>20</v>
      </c>
      <c r="F4746" s="8" t="s">
        <v>19078</v>
      </c>
      <c r="G4746" s="8" t="s">
        <v>20513</v>
      </c>
      <c r="H4746" s="8">
        <v>45.427479999999996</v>
      </c>
      <c r="I4746" s="9"/>
      <c r="J4746" s="9"/>
      <c r="K4746" s="9" t="s">
        <v>4</v>
      </c>
      <c r="L4746" s="8"/>
      <c r="M4746" s="8" t="s">
        <v>23360</v>
      </c>
      <c r="N4746" s="8"/>
      <c r="O4746" s="8"/>
      <c r="P4746" s="8" t="s">
        <v>20463</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4751</v>
      </c>
      <c r="B4747" s="8" t="s">
        <v>23361</v>
      </c>
      <c r="C4747" s="8" t="s">
        <v>15344</v>
      </c>
      <c r="D4747" s="8" t="str">
        <f>VLOOKUP(C4747,[1]Sheet1!$A:$B,2,0)</f>
        <v>NAB0000007</v>
      </c>
      <c r="E4747" s="8" t="s">
        <v>20</v>
      </c>
      <c r="F4747" s="8" t="s">
        <v>19078</v>
      </c>
      <c r="G4747" s="8" t="s">
        <v>23362</v>
      </c>
      <c r="H4747" s="8">
        <v>44</v>
      </c>
      <c r="I4747" s="9"/>
      <c r="J4747" s="9"/>
      <c r="K4747" s="9" t="s">
        <v>4</v>
      </c>
      <c r="L4747" s="8"/>
      <c r="M4747" s="8" t="s">
        <v>23363</v>
      </c>
      <c r="N4747" s="8"/>
      <c r="O4747" s="8"/>
      <c r="P4747" s="8" t="s">
        <v>20463</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4752</v>
      </c>
      <c r="B4748" s="8" t="s">
        <v>23364</v>
      </c>
      <c r="C4748" s="8" t="s">
        <v>15344</v>
      </c>
      <c r="D4748" s="8" t="str">
        <f>VLOOKUP(C4748,[1]Sheet1!$A:$B,2,0)</f>
        <v>NAB0000007</v>
      </c>
      <c r="E4748" s="8" t="s">
        <v>139</v>
      </c>
      <c r="F4748" s="8" t="s">
        <v>23365</v>
      </c>
      <c r="G4748" s="8" t="s">
        <v>23366</v>
      </c>
      <c r="H4748" s="8">
        <v>74.993837499999998</v>
      </c>
      <c r="I4748" s="9"/>
      <c r="J4748" s="9"/>
      <c r="K4748" s="9" t="s">
        <v>4</v>
      </c>
      <c r="L4748" s="8"/>
      <c r="M4748" s="8" t="s">
        <v>23364</v>
      </c>
      <c r="N4748" s="8"/>
      <c r="O4748" s="8"/>
      <c r="P4748" s="8" t="s">
        <v>23367</v>
      </c>
      <c r="Q4748" s="8"/>
      <c r="R4748" s="8"/>
      <c r="S4748" s="8" t="s">
        <v>23368</v>
      </c>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4753</v>
      </c>
      <c r="B4749" s="8" t="s">
        <v>23369</v>
      </c>
      <c r="C4749" s="8" t="s">
        <v>15344</v>
      </c>
      <c r="D4749" s="8" t="str">
        <f>VLOOKUP(C4749,[1]Sheet1!$A:$B,2,0)</f>
        <v>NAB0000007</v>
      </c>
      <c r="E4749" s="8" t="s">
        <v>3265</v>
      </c>
      <c r="F4749" s="8" t="s">
        <v>23370</v>
      </c>
      <c r="G4749" s="8" t="s">
        <v>23371</v>
      </c>
      <c r="H4749" s="8">
        <v>41.480876600000002</v>
      </c>
      <c r="I4749" s="9"/>
      <c r="J4749" s="9"/>
      <c r="K4749" s="9" t="s">
        <v>4</v>
      </c>
      <c r="L4749" s="8"/>
      <c r="M4749" s="8" t="s">
        <v>23372</v>
      </c>
      <c r="N4749" s="8"/>
      <c r="O4749" s="8"/>
      <c r="P4749" s="8" t="s">
        <v>23373</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4754</v>
      </c>
      <c r="B4750" s="8" t="s">
        <v>23374</v>
      </c>
      <c r="C4750" s="8" t="s">
        <v>15344</v>
      </c>
      <c r="D4750" s="8" t="str">
        <f>VLOOKUP(C4750,[1]Sheet1!$A:$B,2,0)</f>
        <v>NAB0000007</v>
      </c>
      <c r="E4750" s="8" t="s">
        <v>139</v>
      </c>
      <c r="F4750" s="8" t="s">
        <v>23375</v>
      </c>
      <c r="G4750" s="8" t="s">
        <v>23376</v>
      </c>
      <c r="H4750" s="8">
        <v>85.457329999999999</v>
      </c>
      <c r="I4750" s="9"/>
      <c r="J4750" s="9"/>
      <c r="K4750" s="9" t="s">
        <v>4</v>
      </c>
      <c r="L4750" s="8"/>
      <c r="M4750" s="8" t="s">
        <v>23377</v>
      </c>
      <c r="N4750" s="8"/>
      <c r="O4750" s="8"/>
      <c r="P4750" s="8" t="s">
        <v>23378</v>
      </c>
      <c r="Q4750" s="8"/>
      <c r="R4750" s="8"/>
      <c r="S4750" s="8" t="s">
        <v>23379</v>
      </c>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4755</v>
      </c>
      <c r="B4751" s="8" t="s">
        <v>23380</v>
      </c>
      <c r="C4751" s="8" t="s">
        <v>15344</v>
      </c>
      <c r="D4751" s="8" t="str">
        <f>VLOOKUP(C4751,[1]Sheet1!$A:$B,2,0)</f>
        <v>NAB0000007</v>
      </c>
      <c r="E4751" s="8" t="s">
        <v>3265</v>
      </c>
      <c r="F4751" s="8" t="s">
        <v>18100</v>
      </c>
      <c r="G4751" s="8" t="s">
        <v>23381</v>
      </c>
      <c r="H4751" s="8">
        <v>26.504497000000001</v>
      </c>
      <c r="I4751" s="9"/>
      <c r="J4751" s="9"/>
      <c r="K4751" s="9" t="s">
        <v>4</v>
      </c>
      <c r="L4751" s="8"/>
      <c r="M4751" s="8" t="s">
        <v>23382</v>
      </c>
      <c r="N4751" s="8"/>
      <c r="O4751" s="8"/>
      <c r="P4751" s="8"/>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4756</v>
      </c>
      <c r="B4752" s="8" t="s">
        <v>23383</v>
      </c>
      <c r="C4752" s="8" t="s">
        <v>15344</v>
      </c>
      <c r="D4752" s="8" t="str">
        <f>VLOOKUP(C4752,[1]Sheet1!$A:$B,2,0)</f>
        <v>NAB0000007</v>
      </c>
      <c r="E4752" s="8" t="s">
        <v>139</v>
      </c>
      <c r="F4752" s="8" t="s">
        <v>17508</v>
      </c>
      <c r="G4752" s="8" t="s">
        <v>23384</v>
      </c>
      <c r="H4752" s="8">
        <v>30.0830488</v>
      </c>
      <c r="I4752" s="9"/>
      <c r="J4752" s="9"/>
      <c r="K4752" s="9" t="s">
        <v>4</v>
      </c>
      <c r="L4752" s="8"/>
      <c r="M4752" s="8" t="s">
        <v>23385</v>
      </c>
      <c r="N4752" s="8"/>
      <c r="O4752" s="8"/>
      <c r="P4752" s="8"/>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4757</v>
      </c>
      <c r="B4753" s="8" t="s">
        <v>23386</v>
      </c>
      <c r="C4753" s="8" t="s">
        <v>15344</v>
      </c>
      <c r="D4753" s="8" t="str">
        <f>VLOOKUP(C4753,[1]Sheet1!$A:$B,2,0)</f>
        <v>NAB0000007</v>
      </c>
      <c r="E4753" s="8" t="s">
        <v>139</v>
      </c>
      <c r="F4753" s="8" t="s">
        <v>17508</v>
      </c>
      <c r="G4753" s="8" t="s">
        <v>23387</v>
      </c>
      <c r="H4753" s="8">
        <v>29.648379599999998</v>
      </c>
      <c r="I4753" s="9"/>
      <c r="J4753" s="9"/>
      <c r="K4753" s="9" t="s">
        <v>4</v>
      </c>
      <c r="L4753" s="8"/>
      <c r="M4753" s="8" t="s">
        <v>23388</v>
      </c>
      <c r="N4753" s="8"/>
      <c r="O4753" s="8"/>
      <c r="P4753" s="8"/>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4758</v>
      </c>
      <c r="B4754" s="8" t="s">
        <v>23389</v>
      </c>
      <c r="C4754" s="8" t="s">
        <v>15344</v>
      </c>
      <c r="D4754" s="8" t="str">
        <f>VLOOKUP(C4754,[1]Sheet1!$A:$B,2,0)</f>
        <v>NAB0000007</v>
      </c>
      <c r="E4754" s="8" t="s">
        <v>139</v>
      </c>
      <c r="F4754" s="8" t="s">
        <v>23390</v>
      </c>
      <c r="G4754" s="8" t="s">
        <v>23391</v>
      </c>
      <c r="H4754" s="8">
        <v>26.200380000000003</v>
      </c>
      <c r="I4754" s="9"/>
      <c r="J4754" s="9"/>
      <c r="K4754" s="9" t="s">
        <v>4</v>
      </c>
      <c r="L4754" s="8"/>
      <c r="M4754" s="8" t="s">
        <v>23392</v>
      </c>
      <c r="N4754" s="8"/>
      <c r="O4754" s="8"/>
      <c r="P4754" s="8" t="s">
        <v>23393</v>
      </c>
      <c r="Q4754" s="8"/>
      <c r="R4754" s="8"/>
      <c r="S4754" s="8" t="s">
        <v>23394</v>
      </c>
      <c r="T4754" s="8"/>
      <c r="U4754" s="8"/>
      <c r="V4754" s="8" t="s">
        <v>23395</v>
      </c>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4759</v>
      </c>
      <c r="B4755" s="8" t="s">
        <v>23396</v>
      </c>
      <c r="C4755" s="8" t="s">
        <v>15344</v>
      </c>
      <c r="D4755" s="8" t="str">
        <f>VLOOKUP(C4755,[1]Sheet1!$A:$B,2,0)</f>
        <v>NAB0000007</v>
      </c>
      <c r="E4755" s="8" t="s">
        <v>1789</v>
      </c>
      <c r="F4755" s="8" t="s">
        <v>23397</v>
      </c>
      <c r="G4755" s="8" t="s">
        <v>23398</v>
      </c>
      <c r="H4755" s="8">
        <v>24.603530000000003</v>
      </c>
      <c r="I4755" s="9"/>
      <c r="J4755" s="9"/>
      <c r="K4755" s="9" t="s">
        <v>4</v>
      </c>
      <c r="L4755" s="8"/>
      <c r="M4755" s="8" t="s">
        <v>23399</v>
      </c>
      <c r="N4755" s="8"/>
      <c r="O4755" s="8"/>
      <c r="P4755" s="8" t="s">
        <v>23400</v>
      </c>
      <c r="Q4755" s="8"/>
      <c r="R4755" s="8"/>
      <c r="S4755" s="8" t="s">
        <v>23401</v>
      </c>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4760</v>
      </c>
      <c r="B4756" s="8" t="s">
        <v>23402</v>
      </c>
      <c r="C4756" s="8" t="s">
        <v>15344</v>
      </c>
      <c r="D4756" s="8" t="str">
        <f>VLOOKUP(C4756,[1]Sheet1!$A:$B,2,0)</f>
        <v>NAB0000007</v>
      </c>
      <c r="E4756" s="8" t="s">
        <v>20</v>
      </c>
      <c r="F4756" s="8" t="s">
        <v>23403</v>
      </c>
      <c r="G4756" s="8" t="s">
        <v>23404</v>
      </c>
      <c r="H4756" s="8">
        <v>49.019129999999997</v>
      </c>
      <c r="I4756" s="9"/>
      <c r="J4756" s="9"/>
      <c r="K4756" s="9" t="s">
        <v>4</v>
      </c>
      <c r="L4756" s="8"/>
      <c r="M4756" s="8" t="s">
        <v>23402</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4761</v>
      </c>
      <c r="B4757" s="8" t="s">
        <v>23405</v>
      </c>
      <c r="C4757" s="8" t="s">
        <v>15344</v>
      </c>
      <c r="D4757" s="8" t="str">
        <f>VLOOKUP(C4757,[1]Sheet1!$A:$B,2,0)</f>
        <v>NAB0000007</v>
      </c>
      <c r="E4757" s="8" t="s">
        <v>552</v>
      </c>
      <c r="F4757" s="8" t="s">
        <v>23406</v>
      </c>
      <c r="G4757" s="8" t="s">
        <v>23407</v>
      </c>
      <c r="H4757" s="8">
        <v>34.52373</v>
      </c>
      <c r="I4757" s="9"/>
      <c r="J4757" s="9"/>
      <c r="K4757" s="9" t="s">
        <v>4</v>
      </c>
      <c r="L4757" s="8"/>
      <c r="M4757" s="8" t="s">
        <v>23408</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4762</v>
      </c>
      <c r="B4758" s="8" t="s">
        <v>23409</v>
      </c>
      <c r="C4758" s="8" t="s">
        <v>15344</v>
      </c>
      <c r="D4758" s="8" t="str">
        <f>VLOOKUP(C4758,[1]Sheet1!$A:$B,2,0)</f>
        <v>NAB0000007</v>
      </c>
      <c r="E4758" s="8" t="s">
        <v>20</v>
      </c>
      <c r="F4758" s="8" t="s">
        <v>23403</v>
      </c>
      <c r="G4758" s="8" t="s">
        <v>23410</v>
      </c>
      <c r="H4758" s="8">
        <v>73.246459999999999</v>
      </c>
      <c r="I4758" s="9"/>
      <c r="J4758" s="9"/>
      <c r="K4758" s="9" t="s">
        <v>4</v>
      </c>
      <c r="L4758" s="8"/>
      <c r="M4758" s="8" t="s">
        <v>23409</v>
      </c>
      <c r="N4758" s="8"/>
      <c r="O4758" s="8"/>
      <c r="P4758" s="8" t="s">
        <v>23411</v>
      </c>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4763</v>
      </c>
      <c r="B4759" s="8" t="s">
        <v>23412</v>
      </c>
      <c r="C4759" s="8" t="s">
        <v>15344</v>
      </c>
      <c r="D4759" s="8" t="str">
        <f>VLOOKUP(C4759,[1]Sheet1!$A:$B,2,0)</f>
        <v>NAB0000007</v>
      </c>
      <c r="E4759" s="8" t="s">
        <v>2266</v>
      </c>
      <c r="F4759" s="8" t="s">
        <v>23413</v>
      </c>
      <c r="G4759" s="8" t="s">
        <v>23414</v>
      </c>
      <c r="H4759" s="8">
        <v>44.65813</v>
      </c>
      <c r="I4759" s="9"/>
      <c r="J4759" s="9"/>
      <c r="K4759" s="9" t="s">
        <v>4</v>
      </c>
      <c r="L4759" s="8"/>
      <c r="M4759" s="8" t="s">
        <v>23415</v>
      </c>
      <c r="N4759" s="8"/>
      <c r="O4759" s="8"/>
      <c r="P4759" s="8" t="s">
        <v>23416</v>
      </c>
      <c r="Q4759" s="8"/>
      <c r="R4759" s="8"/>
      <c r="S4759" s="8"/>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4764</v>
      </c>
      <c r="B4760" s="8" t="s">
        <v>23417</v>
      </c>
      <c r="C4760" s="8" t="s">
        <v>15344</v>
      </c>
      <c r="D4760" s="8" t="str">
        <f>VLOOKUP(C4760,[1]Sheet1!$A:$B,2,0)</f>
        <v>NAB0000007</v>
      </c>
      <c r="E4760" s="8" t="s">
        <v>20</v>
      </c>
      <c r="F4760" s="8" t="s">
        <v>23418</v>
      </c>
      <c r="G4760" s="8" t="s">
        <v>23419</v>
      </c>
      <c r="H4760" s="8">
        <v>32.949023200000006</v>
      </c>
      <c r="I4760" s="9"/>
      <c r="J4760" s="9"/>
      <c r="K4760" s="9" t="s">
        <v>4</v>
      </c>
      <c r="L4760" s="8"/>
      <c r="M4760" s="8" t="s">
        <v>23420</v>
      </c>
      <c r="N4760" s="8"/>
      <c r="O4760" s="8"/>
      <c r="P4760" s="8" t="s">
        <v>23421</v>
      </c>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4765</v>
      </c>
      <c r="B4761" s="8" t="s">
        <v>23422</v>
      </c>
      <c r="C4761" s="8" t="s">
        <v>15344</v>
      </c>
      <c r="D4761" s="8" t="str">
        <f>VLOOKUP(C4761,[1]Sheet1!$A:$B,2,0)</f>
        <v>NAB0000007</v>
      </c>
      <c r="E4761" s="8" t="s">
        <v>2266</v>
      </c>
      <c r="F4761" s="8" t="s">
        <v>23413</v>
      </c>
      <c r="G4761" s="8" t="s">
        <v>23423</v>
      </c>
      <c r="H4761" s="8">
        <v>33.307630599999996</v>
      </c>
      <c r="I4761" s="9"/>
      <c r="J4761" s="9"/>
      <c r="K4761" s="9" t="s">
        <v>4</v>
      </c>
      <c r="L4761" s="8"/>
      <c r="M4761" s="8" t="s">
        <v>23415</v>
      </c>
      <c r="N4761" s="8"/>
      <c r="O4761" s="8"/>
      <c r="P4761" s="8" t="s">
        <v>23416</v>
      </c>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4766</v>
      </c>
      <c r="B4762" s="8" t="s">
        <v>23424</v>
      </c>
      <c r="C4762" s="8" t="s">
        <v>15344</v>
      </c>
      <c r="D4762" s="8" t="str">
        <f>VLOOKUP(C4762,[1]Sheet1!$A:$B,2,0)</f>
        <v>NAB0000007</v>
      </c>
      <c r="E4762" s="8" t="s">
        <v>2266</v>
      </c>
      <c r="F4762" s="8" t="s">
        <v>23413</v>
      </c>
      <c r="G4762" s="8" t="s">
        <v>23425</v>
      </c>
      <c r="H4762" s="8">
        <v>43.691341799999996</v>
      </c>
      <c r="I4762" s="9"/>
      <c r="J4762" s="9"/>
      <c r="K4762" s="9" t="s">
        <v>4</v>
      </c>
      <c r="L4762" s="8"/>
      <c r="M4762" s="8" t="s">
        <v>23415</v>
      </c>
      <c r="N4762" s="8"/>
      <c r="O4762" s="8"/>
      <c r="P4762" s="8" t="s">
        <v>23416</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4767</v>
      </c>
      <c r="B4763" s="8" t="s">
        <v>23426</v>
      </c>
      <c r="C4763" s="8" t="s">
        <v>15344</v>
      </c>
      <c r="D4763" s="8" t="str">
        <f>VLOOKUP(C4763,[1]Sheet1!$A:$B,2,0)</f>
        <v>NAB0000007</v>
      </c>
      <c r="E4763" s="8" t="s">
        <v>2266</v>
      </c>
      <c r="F4763" s="8" t="s">
        <v>23413</v>
      </c>
      <c r="G4763" s="8" t="s">
        <v>23427</v>
      </c>
      <c r="H4763" s="8">
        <v>46.259710900000002</v>
      </c>
      <c r="I4763" s="9"/>
      <c r="J4763" s="9"/>
      <c r="K4763" s="9" t="s">
        <v>4</v>
      </c>
      <c r="L4763" s="8"/>
      <c r="M4763" s="8" t="s">
        <v>23415</v>
      </c>
      <c r="N4763" s="8"/>
      <c r="O4763" s="8"/>
      <c r="P4763" s="8" t="s">
        <v>23416</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4768</v>
      </c>
      <c r="B4764" s="8" t="s">
        <v>23428</v>
      </c>
      <c r="C4764" s="8" t="s">
        <v>15344</v>
      </c>
      <c r="D4764" s="8" t="str">
        <f>VLOOKUP(C4764,[1]Sheet1!$A:$B,2,0)</f>
        <v>NAB0000007</v>
      </c>
      <c r="E4764" s="8" t="s">
        <v>480</v>
      </c>
      <c r="F4764" s="8" t="s">
        <v>23429</v>
      </c>
      <c r="G4764" s="8" t="s">
        <v>23430</v>
      </c>
      <c r="H4764" s="8">
        <v>58.839925000000001</v>
      </c>
      <c r="I4764" s="9"/>
      <c r="J4764" s="9"/>
      <c r="K4764" s="9" t="s">
        <v>4</v>
      </c>
      <c r="L4764" s="8"/>
      <c r="M4764" s="8" t="s">
        <v>21545</v>
      </c>
      <c r="N4764" s="8"/>
      <c r="O4764" s="8"/>
      <c r="P4764" s="8"/>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4769</v>
      </c>
      <c r="B4765" s="8" t="s">
        <v>23431</v>
      </c>
      <c r="C4765" s="8" t="s">
        <v>15344</v>
      </c>
      <c r="D4765" s="8" t="str">
        <f>VLOOKUP(C4765,[1]Sheet1!$A:$B,2,0)</f>
        <v>NAB0000007</v>
      </c>
      <c r="E4765" s="8" t="s">
        <v>20</v>
      </c>
      <c r="F4765" s="8" t="s">
        <v>16138</v>
      </c>
      <c r="G4765" s="8" t="s">
        <v>21571</v>
      </c>
      <c r="H4765" s="8">
        <v>2793.62075</v>
      </c>
      <c r="I4765" s="9"/>
      <c r="J4765" s="9"/>
      <c r="K4765" s="9" t="s">
        <v>23243</v>
      </c>
      <c r="L4765" s="8" t="s">
        <v>23432</v>
      </c>
      <c r="M4765" s="8" t="s">
        <v>21572</v>
      </c>
      <c r="N4765" s="8"/>
      <c r="O4765" s="8">
        <v>255496</v>
      </c>
      <c r="P4765" s="8" t="s">
        <v>23433</v>
      </c>
      <c r="Q4765" s="8"/>
      <c r="R4765" s="8">
        <v>255671</v>
      </c>
      <c r="S4765" s="8" t="s">
        <v>21569</v>
      </c>
      <c r="T4765" s="8"/>
      <c r="U4765" s="8">
        <v>90549</v>
      </c>
      <c r="V4765" s="8" t="s">
        <v>23434</v>
      </c>
      <c r="W4765" s="8"/>
      <c r="X4765" s="8">
        <v>255496</v>
      </c>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4770</v>
      </c>
      <c r="B4766" s="8" t="s">
        <v>23435</v>
      </c>
      <c r="C4766" s="8" t="s">
        <v>15344</v>
      </c>
      <c r="D4766" s="8" t="str">
        <f>VLOOKUP(C4766,[1]Sheet1!$A:$B,2,0)</f>
        <v>NAB0000007</v>
      </c>
      <c r="E4766" s="8" t="s">
        <v>2266</v>
      </c>
      <c r="F4766" s="8" t="s">
        <v>23413</v>
      </c>
      <c r="G4766" s="8" t="s">
        <v>23436</v>
      </c>
      <c r="H4766" s="8">
        <v>43.286192800000002</v>
      </c>
      <c r="I4766" s="9"/>
      <c r="J4766" s="9"/>
      <c r="K4766" s="9" t="s">
        <v>4</v>
      </c>
      <c r="L4766" s="8"/>
      <c r="M4766" s="8" t="s">
        <v>23437</v>
      </c>
      <c r="N4766" s="8"/>
      <c r="O4766" s="8"/>
      <c r="P4766" s="8" t="s">
        <v>23416</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4771</v>
      </c>
      <c r="B4767" s="8" t="s">
        <v>23438</v>
      </c>
      <c r="C4767" s="8" t="s">
        <v>15344</v>
      </c>
      <c r="D4767" s="8" t="str">
        <f>VLOOKUP(C4767,[1]Sheet1!$A:$B,2,0)</f>
        <v>NAB0000007</v>
      </c>
      <c r="E4767" s="8" t="s">
        <v>148</v>
      </c>
      <c r="F4767" s="8" t="s">
        <v>17569</v>
      </c>
      <c r="G4767" s="8" t="s">
        <v>23439</v>
      </c>
      <c r="H4767" s="8">
        <v>89.886279799999997</v>
      </c>
      <c r="I4767" s="9"/>
      <c r="J4767" s="9"/>
      <c r="K4767" s="9" t="s">
        <v>4</v>
      </c>
      <c r="L4767" s="8"/>
      <c r="M4767" s="8" t="s">
        <v>23440</v>
      </c>
      <c r="N4767" s="8"/>
      <c r="O4767" s="8"/>
      <c r="P4767" s="8" t="s">
        <v>23441</v>
      </c>
      <c r="Q4767" s="8"/>
      <c r="R4767" s="8"/>
      <c r="S4767" s="8" t="s">
        <v>23442</v>
      </c>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4772</v>
      </c>
      <c r="B4768" s="8" t="s">
        <v>23443</v>
      </c>
      <c r="C4768" s="8" t="s">
        <v>15344</v>
      </c>
      <c r="D4768" s="8" t="str">
        <f>VLOOKUP(C4768,[1]Sheet1!$A:$B,2,0)</f>
        <v>NAB0000007</v>
      </c>
      <c r="E4768" s="8" t="s">
        <v>2786</v>
      </c>
      <c r="F4768" s="8" t="s">
        <v>23444</v>
      </c>
      <c r="G4768" s="8" t="s">
        <v>23445</v>
      </c>
      <c r="H4768" s="8">
        <v>117.83486000000001</v>
      </c>
      <c r="I4768" s="9"/>
      <c r="J4768" s="9"/>
      <c r="K4768" s="9" t="s">
        <v>4</v>
      </c>
      <c r="L4768" s="8"/>
      <c r="M4768" s="8" t="s">
        <v>23446</v>
      </c>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4773</v>
      </c>
      <c r="B4769" s="8" t="s">
        <v>23447</v>
      </c>
      <c r="C4769" s="8" t="s">
        <v>15344</v>
      </c>
      <c r="D4769" s="8" t="str">
        <f>VLOOKUP(C4769,[1]Sheet1!$A:$B,2,0)</f>
        <v>NAB0000007</v>
      </c>
      <c r="E4769" s="8" t="s">
        <v>519</v>
      </c>
      <c r="F4769" s="8" t="s">
        <v>23448</v>
      </c>
      <c r="G4769" s="8" t="s">
        <v>23449</v>
      </c>
      <c r="H4769" s="8">
        <v>32.566319999999997</v>
      </c>
      <c r="I4769" s="9"/>
      <c r="J4769" s="9"/>
      <c r="K4769" s="9" t="s">
        <v>4</v>
      </c>
      <c r="L4769" s="8"/>
      <c r="M4769" s="8" t="s">
        <v>23447</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4774</v>
      </c>
      <c r="B4770" s="8" t="s">
        <v>23450</v>
      </c>
      <c r="C4770" s="8" t="s">
        <v>15344</v>
      </c>
      <c r="D4770" s="8" t="str">
        <f>VLOOKUP(C4770,[1]Sheet1!$A:$B,2,0)</f>
        <v>NAB0000007</v>
      </c>
      <c r="E4770" s="8" t="s">
        <v>500</v>
      </c>
      <c r="F4770" s="8" t="s">
        <v>3579</v>
      </c>
      <c r="G4770" s="8" t="s">
        <v>23451</v>
      </c>
      <c r="H4770" s="8">
        <v>39.685674000000006</v>
      </c>
      <c r="I4770" s="9"/>
      <c r="J4770" s="9"/>
      <c r="K4770" s="9" t="s">
        <v>4</v>
      </c>
      <c r="L4770" s="8"/>
      <c r="M4770" s="8" t="s">
        <v>23452</v>
      </c>
      <c r="N4770" s="8"/>
      <c r="O4770" s="8"/>
      <c r="P4770" s="8" t="s">
        <v>23453</v>
      </c>
      <c r="Q4770" s="8"/>
      <c r="R4770" s="8"/>
      <c r="S4770" s="8" t="s">
        <v>23454</v>
      </c>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4775</v>
      </c>
      <c r="B4771" s="8" t="s">
        <v>23455</v>
      </c>
      <c r="C4771" s="8" t="s">
        <v>15344</v>
      </c>
      <c r="D4771" s="8" t="str">
        <f>VLOOKUP(C4771,[1]Sheet1!$A:$B,2,0)</f>
        <v>NAB0000007</v>
      </c>
      <c r="E4771" s="8" t="s">
        <v>148</v>
      </c>
      <c r="F4771" s="8" t="s">
        <v>23456</v>
      </c>
      <c r="G4771" s="8" t="s">
        <v>23457</v>
      </c>
      <c r="H4771" s="8">
        <v>46.335847599999994</v>
      </c>
      <c r="I4771" s="9"/>
      <c r="J4771" s="9"/>
      <c r="K4771" s="9" t="s">
        <v>4</v>
      </c>
      <c r="L4771" s="8"/>
      <c r="M4771" s="8" t="s">
        <v>23458</v>
      </c>
      <c r="N4771" s="8"/>
      <c r="O4771" s="8"/>
      <c r="P4771" s="8" t="s">
        <v>23459</v>
      </c>
      <c r="Q4771" s="8"/>
      <c r="R4771" s="8"/>
      <c r="S4771" s="8" t="s">
        <v>23460</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4776</v>
      </c>
      <c r="B4772" s="8" t="s">
        <v>23461</v>
      </c>
      <c r="C4772" s="8" t="s">
        <v>15344</v>
      </c>
      <c r="D4772" s="8" t="str">
        <f>VLOOKUP(C4772,[1]Sheet1!$A:$B,2,0)</f>
        <v>NAB0000007</v>
      </c>
      <c r="E4772" s="8" t="s">
        <v>3265</v>
      </c>
      <c r="F4772" s="8" t="s">
        <v>23370</v>
      </c>
      <c r="G4772" s="8" t="s">
        <v>23462</v>
      </c>
      <c r="H4772" s="8">
        <v>47.0408841</v>
      </c>
      <c r="I4772" s="9"/>
      <c r="J4772" s="9"/>
      <c r="K4772" s="9" t="s">
        <v>4</v>
      </c>
      <c r="L4772" s="8"/>
      <c r="M4772" s="8" t="s">
        <v>23463</v>
      </c>
      <c r="N4772" s="8"/>
      <c r="O4772" s="8"/>
      <c r="P4772" s="8" t="s">
        <v>23464</v>
      </c>
      <c r="Q4772" s="8"/>
      <c r="R4772" s="8"/>
      <c r="S4772" s="8" t="s">
        <v>23465</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4777</v>
      </c>
      <c r="B4773" s="8" t="s">
        <v>23466</v>
      </c>
      <c r="C4773" s="8" t="s">
        <v>15344</v>
      </c>
      <c r="D4773" s="8" t="str">
        <f>VLOOKUP(C4773,[1]Sheet1!$A:$B,2,0)</f>
        <v>NAB0000007</v>
      </c>
      <c r="E4773" s="8" t="s">
        <v>139</v>
      </c>
      <c r="F4773" s="8" t="s">
        <v>17508</v>
      </c>
      <c r="G4773" s="8" t="s">
        <v>23467</v>
      </c>
      <c r="H4773" s="8">
        <v>33.723497599999995</v>
      </c>
      <c r="I4773" s="9"/>
      <c r="J4773" s="9"/>
      <c r="K4773" s="9" t="s">
        <v>4</v>
      </c>
      <c r="L4773" s="8"/>
      <c r="M4773" s="8" t="s">
        <v>23468</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4778</v>
      </c>
      <c r="B4774" s="8" t="s">
        <v>23469</v>
      </c>
      <c r="C4774" s="8" t="s">
        <v>15344</v>
      </c>
      <c r="D4774" s="8" t="str">
        <f>VLOOKUP(C4774,[1]Sheet1!$A:$B,2,0)</f>
        <v>NAB0000007</v>
      </c>
      <c r="E4774" s="8" t="s">
        <v>2786</v>
      </c>
      <c r="F4774" s="8" t="s">
        <v>23470</v>
      </c>
      <c r="G4774" s="8" t="s">
        <v>23471</v>
      </c>
      <c r="H4774" s="8">
        <v>61.339164199999999</v>
      </c>
      <c r="I4774" s="9"/>
      <c r="J4774" s="9"/>
      <c r="K4774" s="9" t="s">
        <v>4</v>
      </c>
      <c r="L4774" s="8"/>
      <c r="M4774" s="8" t="s">
        <v>23472</v>
      </c>
      <c r="N4774" s="8"/>
      <c r="O4774" s="8"/>
      <c r="P4774" s="8" t="s">
        <v>23473</v>
      </c>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4779</v>
      </c>
      <c r="B4775" s="8" t="s">
        <v>23474</v>
      </c>
      <c r="C4775" s="8" t="s">
        <v>15344</v>
      </c>
      <c r="D4775" s="8" t="str">
        <f>VLOOKUP(C4775,[1]Sheet1!$A:$B,2,0)</f>
        <v>NAB0000007</v>
      </c>
      <c r="E4775" s="8" t="s">
        <v>1846</v>
      </c>
      <c r="F4775" s="8" t="s">
        <v>16014</v>
      </c>
      <c r="G4775" s="8" t="s">
        <v>23475</v>
      </c>
      <c r="H4775" s="8">
        <v>87.315939999999998</v>
      </c>
      <c r="I4775" s="9"/>
      <c r="J4775" s="9"/>
      <c r="K4775" s="9" t="s">
        <v>4</v>
      </c>
      <c r="L4775" s="8"/>
      <c r="M4775" s="8" t="s">
        <v>23476</v>
      </c>
      <c r="N4775" s="8"/>
      <c r="O4775" s="8"/>
      <c r="P4775" s="8"/>
      <c r="Q4775" s="8"/>
      <c r="R4775" s="8"/>
      <c r="S4775" s="8"/>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4780</v>
      </c>
      <c r="B4776" s="8" t="s">
        <v>23477</v>
      </c>
      <c r="C4776" s="8" t="s">
        <v>15344</v>
      </c>
      <c r="D4776" s="8" t="str">
        <f>VLOOKUP(C4776,[1]Sheet1!$A:$B,2,0)</f>
        <v>NAB0000007</v>
      </c>
      <c r="E4776" s="8" t="s">
        <v>2131</v>
      </c>
      <c r="F4776" s="8" t="s">
        <v>23478</v>
      </c>
      <c r="G4776" s="8" t="s">
        <v>23479</v>
      </c>
      <c r="H4776" s="8">
        <v>109.25064860000001</v>
      </c>
      <c r="I4776" s="9"/>
      <c r="J4776" s="9"/>
      <c r="K4776" s="9" t="s">
        <v>4</v>
      </c>
      <c r="L4776" s="8"/>
      <c r="M4776" s="8" t="s">
        <v>23480</v>
      </c>
      <c r="N4776" s="8"/>
      <c r="O4776" s="8"/>
      <c r="P4776" s="8" t="s">
        <v>23481</v>
      </c>
      <c r="Q4776" s="8"/>
      <c r="R4776" s="8"/>
      <c r="S4776" s="8" t="s">
        <v>23482</v>
      </c>
      <c r="T4776" s="8"/>
      <c r="U4776" s="8"/>
      <c r="V4776" s="8" t="s">
        <v>23483</v>
      </c>
      <c r="W4776" s="8"/>
      <c r="X4776" s="8"/>
      <c r="Y4776" s="8" t="s">
        <v>23484</v>
      </c>
      <c r="Z4776" s="8"/>
      <c r="AA4776" s="8"/>
      <c r="AB4776" s="8" t="s">
        <v>23485</v>
      </c>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4781</v>
      </c>
      <c r="B4777" s="8" t="s">
        <v>23486</v>
      </c>
      <c r="C4777" s="8" t="s">
        <v>15344</v>
      </c>
      <c r="D4777" s="8" t="str">
        <f>VLOOKUP(C4777,[1]Sheet1!$A:$B,2,0)</f>
        <v>NAB0000007</v>
      </c>
      <c r="E4777" s="8" t="s">
        <v>495</v>
      </c>
      <c r="F4777" s="8" t="s">
        <v>23487</v>
      </c>
      <c r="G4777" s="8" t="s">
        <v>23488</v>
      </c>
      <c r="H4777" s="8">
        <v>35.260260000000002</v>
      </c>
      <c r="I4777" s="9"/>
      <c r="J4777" s="9"/>
      <c r="K4777" s="9" t="s">
        <v>4</v>
      </c>
      <c r="L4777" s="8"/>
      <c r="M4777" s="8" t="s">
        <v>23486</v>
      </c>
      <c r="N4777" s="8"/>
      <c r="O4777" s="8"/>
      <c r="P4777" s="8" t="s">
        <v>23489</v>
      </c>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4782</v>
      </c>
      <c r="B4778" s="8" t="s">
        <v>23490</v>
      </c>
      <c r="C4778" s="8" t="s">
        <v>15344</v>
      </c>
      <c r="D4778" s="8" t="str">
        <f>VLOOKUP(C4778,[1]Sheet1!$A:$B,2,0)</f>
        <v>NAB0000007</v>
      </c>
      <c r="E4778" s="8" t="s">
        <v>495</v>
      </c>
      <c r="F4778" s="8" t="s">
        <v>23487</v>
      </c>
      <c r="G4778" s="8" t="s">
        <v>23491</v>
      </c>
      <c r="H4778" s="8">
        <v>35.282899999999998</v>
      </c>
      <c r="I4778" s="9"/>
      <c r="J4778" s="9"/>
      <c r="K4778" s="9" t="s">
        <v>4</v>
      </c>
      <c r="L4778" s="8"/>
      <c r="M4778" s="8" t="s">
        <v>23490</v>
      </c>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4783</v>
      </c>
      <c r="B4779" s="8" t="s">
        <v>23492</v>
      </c>
      <c r="C4779" s="8" t="s">
        <v>15344</v>
      </c>
      <c r="D4779" s="8" t="str">
        <f>VLOOKUP(C4779,[1]Sheet1!$A:$B,2,0)</f>
        <v>NAB0000007</v>
      </c>
      <c r="E4779" s="8" t="s">
        <v>495</v>
      </c>
      <c r="F4779" s="8" t="s">
        <v>23487</v>
      </c>
      <c r="G4779" s="8" t="s">
        <v>23493</v>
      </c>
      <c r="H4779" s="8">
        <v>49.309260000000002</v>
      </c>
      <c r="I4779" s="9"/>
      <c r="J4779" s="9"/>
      <c r="K4779" s="9" t="s">
        <v>4</v>
      </c>
      <c r="L4779" s="8"/>
      <c r="M4779" s="8" t="s">
        <v>23492</v>
      </c>
      <c r="N4779" s="8"/>
      <c r="O4779" s="8"/>
      <c r="P4779" s="8" t="s">
        <v>23494</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4784</v>
      </c>
      <c r="B4780" s="8" t="s">
        <v>23495</v>
      </c>
      <c r="C4780" s="8" t="s">
        <v>15344</v>
      </c>
      <c r="D4780" s="8" t="str">
        <f>VLOOKUP(C4780,[1]Sheet1!$A:$B,2,0)</f>
        <v>NAB0000007</v>
      </c>
      <c r="E4780" s="8" t="s">
        <v>495</v>
      </c>
      <c r="F4780" s="8" t="s">
        <v>23487</v>
      </c>
      <c r="G4780" s="8" t="s">
        <v>23496</v>
      </c>
      <c r="H4780" s="8">
        <v>32.770159999999997</v>
      </c>
      <c r="I4780" s="9"/>
      <c r="J4780" s="9"/>
      <c r="K4780" s="9" t="s">
        <v>4</v>
      </c>
      <c r="L4780" s="8"/>
      <c r="M4780" s="8" t="s">
        <v>23495</v>
      </c>
      <c r="N4780" s="8"/>
      <c r="O4780" s="8"/>
      <c r="P4780" s="8" t="s">
        <v>23497</v>
      </c>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4785</v>
      </c>
      <c r="B4781" s="8" t="s">
        <v>23498</v>
      </c>
      <c r="C4781" s="8" t="s">
        <v>15344</v>
      </c>
      <c r="D4781" s="8" t="str">
        <f>VLOOKUP(C4781,[1]Sheet1!$A:$B,2,0)</f>
        <v>NAB0000007</v>
      </c>
      <c r="E4781" s="8" t="s">
        <v>495</v>
      </c>
      <c r="F4781" s="8" t="s">
        <v>23499</v>
      </c>
      <c r="G4781" s="8" t="s">
        <v>23500</v>
      </c>
      <c r="H4781" s="8">
        <v>65.765947999999995</v>
      </c>
      <c r="I4781" s="9"/>
      <c r="J4781" s="9"/>
      <c r="K4781" s="9" t="s">
        <v>4</v>
      </c>
      <c r="L4781" s="8"/>
      <c r="M4781" s="8" t="s">
        <v>23501</v>
      </c>
      <c r="N4781" s="8"/>
      <c r="O4781" s="8"/>
      <c r="P4781" s="8" t="s">
        <v>23502</v>
      </c>
      <c r="Q4781" s="8"/>
      <c r="R4781" s="8"/>
      <c r="S4781" s="8" t="s">
        <v>23503</v>
      </c>
      <c r="T4781" s="8"/>
      <c r="U4781" s="8"/>
      <c r="V4781" s="8" t="s">
        <v>23504</v>
      </c>
      <c r="W4781" s="8"/>
      <c r="X4781" s="8"/>
      <c r="Y4781" s="8" t="s">
        <v>23505</v>
      </c>
      <c r="Z4781" s="8"/>
      <c r="AA4781" s="8"/>
      <c r="AB4781" s="8" t="s">
        <v>23506</v>
      </c>
      <c r="AC4781" s="8"/>
      <c r="AD4781" s="8"/>
      <c r="AE4781" s="8" t="s">
        <v>23507</v>
      </c>
      <c r="AF4781" s="8"/>
      <c r="AG4781" s="8"/>
      <c r="AH4781" s="8" t="s">
        <v>23508</v>
      </c>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4786</v>
      </c>
      <c r="B4782" s="8" t="s">
        <v>23509</v>
      </c>
      <c r="C4782" s="8" t="s">
        <v>15344</v>
      </c>
      <c r="D4782" s="8" t="str">
        <f>VLOOKUP(C4782,[1]Sheet1!$A:$B,2,0)</f>
        <v>NAB0000007</v>
      </c>
      <c r="E4782" s="8" t="s">
        <v>495</v>
      </c>
      <c r="F4782" s="8" t="s">
        <v>23487</v>
      </c>
      <c r="G4782" s="8" t="s">
        <v>23510</v>
      </c>
      <c r="H4782" s="8">
        <v>38.584810000000004</v>
      </c>
      <c r="I4782" s="9"/>
      <c r="J4782" s="9"/>
      <c r="K4782" s="9" t="s">
        <v>4</v>
      </c>
      <c r="L4782" s="8"/>
      <c r="M4782" s="8" t="s">
        <v>23509</v>
      </c>
      <c r="N4782" s="8"/>
      <c r="O4782" s="8"/>
      <c r="P4782" s="8" t="s">
        <v>23511</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4787</v>
      </c>
      <c r="B4783" s="8" t="s">
        <v>23512</v>
      </c>
      <c r="C4783" s="8" t="s">
        <v>15344</v>
      </c>
      <c r="D4783" s="8" t="str">
        <f>VLOOKUP(C4783,[1]Sheet1!$A:$B,2,0)</f>
        <v>NAB0000007</v>
      </c>
      <c r="E4783" s="8" t="s">
        <v>495</v>
      </c>
      <c r="F4783" s="8" t="s">
        <v>23487</v>
      </c>
      <c r="G4783" s="8" t="s">
        <v>23493</v>
      </c>
      <c r="H4783" s="8">
        <v>35.055</v>
      </c>
      <c r="I4783" s="9"/>
      <c r="J4783" s="9"/>
      <c r="K4783" s="9" t="s">
        <v>4</v>
      </c>
      <c r="L4783" s="8"/>
      <c r="M4783" s="8" t="s">
        <v>23513</v>
      </c>
      <c r="N4783" s="8"/>
      <c r="O4783" s="8"/>
      <c r="P4783" s="8" t="s">
        <v>23514</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4788</v>
      </c>
      <c r="B4784" s="8" t="s">
        <v>23515</v>
      </c>
      <c r="C4784" s="8" t="s">
        <v>15344</v>
      </c>
      <c r="D4784" s="8" t="str">
        <f>VLOOKUP(C4784,[1]Sheet1!$A:$B,2,0)</f>
        <v>NAB0000007</v>
      </c>
      <c r="E4784" s="8" t="s">
        <v>495</v>
      </c>
      <c r="F4784" s="8" t="s">
        <v>23516</v>
      </c>
      <c r="G4784" s="8" t="s">
        <v>23517</v>
      </c>
      <c r="H4784" s="8">
        <v>34.122345299999999</v>
      </c>
      <c r="I4784" s="9"/>
      <c r="J4784" s="9"/>
      <c r="K4784" s="9" t="s">
        <v>4</v>
      </c>
      <c r="L4784" s="8"/>
      <c r="M4784" s="8" t="s">
        <v>23518</v>
      </c>
      <c r="N4784" s="8"/>
      <c r="O4784" s="8"/>
      <c r="P4784" s="8" t="s">
        <v>23519</v>
      </c>
      <c r="Q4784" s="8"/>
      <c r="R4784" s="8"/>
      <c r="S4784" s="8" t="s">
        <v>23520</v>
      </c>
      <c r="T4784" s="8"/>
      <c r="U4784" s="8"/>
      <c r="V4784" s="8" t="s">
        <v>23521</v>
      </c>
      <c r="W4784" s="8"/>
      <c r="X4784" s="8"/>
      <c r="Y4784" s="8" t="s">
        <v>23522</v>
      </c>
      <c r="Z4784" s="8"/>
      <c r="AA4784" s="8"/>
      <c r="AB4784" s="8" t="s">
        <v>23523</v>
      </c>
      <c r="AC4784" s="8"/>
      <c r="AD4784" s="8"/>
      <c r="AE4784" s="8" t="s">
        <v>23524</v>
      </c>
      <c r="AF4784" s="8"/>
      <c r="AG4784" s="8"/>
      <c r="AH4784" s="8" t="s">
        <v>23525</v>
      </c>
      <c r="AI4784" s="8"/>
      <c r="AJ4784" s="8"/>
      <c r="AK4784" s="8" t="s">
        <v>23526</v>
      </c>
      <c r="AL4784" s="8"/>
      <c r="AM4784" s="8"/>
      <c r="AN4784" s="8" t="s">
        <v>23527</v>
      </c>
      <c r="AO4784" s="8"/>
      <c r="AP4784" s="8"/>
      <c r="AQ4784" s="8" t="s">
        <v>23528</v>
      </c>
      <c r="AR4784" s="8"/>
      <c r="AS4784" s="8"/>
      <c r="AT4784" s="8" t="s">
        <v>23529</v>
      </c>
      <c r="AU4784" s="8"/>
      <c r="AV4784" s="8"/>
      <c r="AW4784" s="8" t="s">
        <v>23530</v>
      </c>
      <c r="AX4784" s="8"/>
      <c r="AY4784" s="8"/>
      <c r="AZ4784" s="8" t="s">
        <v>23531</v>
      </c>
      <c r="BA4784" s="8"/>
      <c r="BB4784" s="8"/>
      <c r="BC4784" s="8" t="s">
        <v>23532</v>
      </c>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4789</v>
      </c>
      <c r="B4785" s="8" t="s">
        <v>23533</v>
      </c>
      <c r="C4785" s="8" t="s">
        <v>15344</v>
      </c>
      <c r="D4785" s="8" t="str">
        <f>VLOOKUP(C4785,[1]Sheet1!$A:$B,2,0)</f>
        <v>NAB0000007</v>
      </c>
      <c r="E4785" s="8" t="s">
        <v>495</v>
      </c>
      <c r="F4785" s="8" t="s">
        <v>23534</v>
      </c>
      <c r="G4785" s="8" t="s">
        <v>23535</v>
      </c>
      <c r="H4785" s="8">
        <v>51.86535889999999</v>
      </c>
      <c r="I4785" s="9"/>
      <c r="J4785" s="9"/>
      <c r="K4785" s="9" t="s">
        <v>4</v>
      </c>
      <c r="L4785" s="8"/>
      <c r="M4785" s="8" t="s">
        <v>23533</v>
      </c>
      <c r="N4785" s="8"/>
      <c r="O4785" s="8"/>
      <c r="P4785" s="8" t="s">
        <v>23536</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4790</v>
      </c>
      <c r="B4786" s="8" t="s">
        <v>23537</v>
      </c>
      <c r="C4786" s="8" t="s">
        <v>15344</v>
      </c>
      <c r="D4786" s="8" t="str">
        <f>VLOOKUP(C4786,[1]Sheet1!$A:$B,2,0)</f>
        <v>NAB0000007</v>
      </c>
      <c r="E4786" s="8" t="s">
        <v>495</v>
      </c>
      <c r="F4786" s="8" t="s">
        <v>23487</v>
      </c>
      <c r="G4786" s="8" t="s">
        <v>23538</v>
      </c>
      <c r="H4786" s="8">
        <v>49.150310000000005</v>
      </c>
      <c r="I4786" s="9"/>
      <c r="J4786" s="9"/>
      <c r="K4786" s="9" t="s">
        <v>4</v>
      </c>
      <c r="L4786" s="8"/>
      <c r="M4786" s="8" t="s">
        <v>23537</v>
      </c>
      <c r="N4786" s="8"/>
      <c r="O4786" s="8"/>
      <c r="P4786" s="8" t="s">
        <v>23539</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4791</v>
      </c>
      <c r="B4787" s="8" t="s">
        <v>23540</v>
      </c>
      <c r="C4787" s="8" t="s">
        <v>15344</v>
      </c>
      <c r="D4787" s="8" t="str">
        <f>VLOOKUP(C4787,[1]Sheet1!$A:$B,2,0)</f>
        <v>NAB0000007</v>
      </c>
      <c r="E4787" s="8" t="s">
        <v>495</v>
      </c>
      <c r="F4787" s="8" t="s">
        <v>23487</v>
      </c>
      <c r="G4787" s="8" t="s">
        <v>23541</v>
      </c>
      <c r="H4787" s="8">
        <v>35.260260000000002</v>
      </c>
      <c r="I4787" s="9"/>
      <c r="J4787" s="9"/>
      <c r="K4787" s="9" t="s">
        <v>4</v>
      </c>
      <c r="L4787" s="8"/>
      <c r="M4787" s="8" t="s">
        <v>23540</v>
      </c>
      <c r="N4787" s="8"/>
      <c r="O4787" s="8"/>
      <c r="P4787" s="8" t="s">
        <v>23489</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4792</v>
      </c>
      <c r="B4788" s="8" t="s">
        <v>23542</v>
      </c>
      <c r="C4788" s="8" t="s">
        <v>15344</v>
      </c>
      <c r="D4788" s="8" t="str">
        <f>VLOOKUP(C4788,[1]Sheet1!$A:$B,2,0)</f>
        <v>NAB0000007</v>
      </c>
      <c r="E4788" s="8" t="s">
        <v>495</v>
      </c>
      <c r="F4788" s="8" t="s">
        <v>23487</v>
      </c>
      <c r="G4788" s="8" t="s">
        <v>23543</v>
      </c>
      <c r="H4788" s="8">
        <v>35.092759999999998</v>
      </c>
      <c r="I4788" s="9"/>
      <c r="J4788" s="9"/>
      <c r="K4788" s="9" t="s">
        <v>4</v>
      </c>
      <c r="L4788" s="8"/>
      <c r="M4788" s="8" t="s">
        <v>23542</v>
      </c>
      <c r="N4788" s="8"/>
      <c r="O4788" s="8"/>
      <c r="P4788" s="8" t="s">
        <v>23489</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4793</v>
      </c>
      <c r="B4789" s="8" t="s">
        <v>23544</v>
      </c>
      <c r="C4789" s="8" t="s">
        <v>15344</v>
      </c>
      <c r="D4789" s="8" t="str">
        <f>VLOOKUP(C4789,[1]Sheet1!$A:$B,2,0)</f>
        <v>NAB0000007</v>
      </c>
      <c r="E4789" s="8" t="s">
        <v>495</v>
      </c>
      <c r="F4789" s="8" t="s">
        <v>23545</v>
      </c>
      <c r="G4789" s="8" t="s">
        <v>23546</v>
      </c>
      <c r="H4789" s="8">
        <v>350.00029999999998</v>
      </c>
      <c r="I4789" s="9"/>
      <c r="J4789" s="9"/>
      <c r="K4789" s="9" t="s">
        <v>4</v>
      </c>
      <c r="L4789" s="8"/>
      <c r="M4789" s="8" t="s">
        <v>23547</v>
      </c>
      <c r="N4789" s="8"/>
      <c r="O4789" s="8"/>
      <c r="P4789" s="8" t="s">
        <v>23548</v>
      </c>
      <c r="Q4789" s="8"/>
      <c r="R4789" s="8"/>
      <c r="S4789" s="8" t="s">
        <v>23549</v>
      </c>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4794</v>
      </c>
      <c r="B4790" s="8" t="s">
        <v>23550</v>
      </c>
      <c r="C4790" s="8" t="s">
        <v>15344</v>
      </c>
      <c r="D4790" s="8" t="str">
        <f>VLOOKUP(C4790,[1]Sheet1!$A:$B,2,0)</f>
        <v>NAB0000007</v>
      </c>
      <c r="E4790" s="8" t="s">
        <v>495</v>
      </c>
      <c r="F4790" s="8" t="s">
        <v>23487</v>
      </c>
      <c r="G4790" s="8" t="s">
        <v>23551</v>
      </c>
      <c r="H4790" s="8">
        <v>35.260260000000002</v>
      </c>
      <c r="I4790" s="9"/>
      <c r="J4790" s="9"/>
      <c r="K4790" s="9" t="s">
        <v>4</v>
      </c>
      <c r="L4790" s="8"/>
      <c r="M4790" s="8" t="s">
        <v>23550</v>
      </c>
      <c r="N4790" s="8"/>
      <c r="O4790" s="8"/>
      <c r="P4790" s="8" t="s">
        <v>23489</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4795</v>
      </c>
      <c r="B4791" s="8" t="s">
        <v>23552</v>
      </c>
      <c r="C4791" s="8" t="s">
        <v>15344</v>
      </c>
      <c r="D4791" s="8" t="str">
        <f>VLOOKUP(C4791,[1]Sheet1!$A:$B,2,0)</f>
        <v>NAB0000007</v>
      </c>
      <c r="E4791" s="8" t="s">
        <v>495</v>
      </c>
      <c r="F4791" s="8" t="s">
        <v>23487</v>
      </c>
      <c r="G4791" s="8" t="s">
        <v>23553</v>
      </c>
      <c r="H4791" s="8">
        <v>35.203000000000003</v>
      </c>
      <c r="I4791" s="9"/>
      <c r="J4791" s="9"/>
      <c r="K4791" s="9" t="s">
        <v>4</v>
      </c>
      <c r="L4791" s="8"/>
      <c r="M4791" s="8" t="s">
        <v>23552</v>
      </c>
      <c r="N4791" s="8"/>
      <c r="O4791" s="8"/>
      <c r="P4791" s="8" t="s">
        <v>23489</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4796</v>
      </c>
      <c r="B4792" s="8" t="s">
        <v>23554</v>
      </c>
      <c r="C4792" s="8" t="s">
        <v>15344</v>
      </c>
      <c r="D4792" s="8" t="str">
        <f>VLOOKUP(C4792,[1]Sheet1!$A:$B,2,0)</f>
        <v>NAB0000007</v>
      </c>
      <c r="E4792" s="8" t="s">
        <v>1789</v>
      </c>
      <c r="F4792" s="8" t="s">
        <v>23555</v>
      </c>
      <c r="G4792" s="8" t="s">
        <v>23556</v>
      </c>
      <c r="H4792" s="8">
        <v>31.454799999999999</v>
      </c>
      <c r="I4792" s="9"/>
      <c r="J4792" s="9"/>
      <c r="K4792" s="9" t="s">
        <v>4</v>
      </c>
      <c r="L4792" s="8"/>
      <c r="M4792" s="8" t="s">
        <v>23554</v>
      </c>
      <c r="N4792" s="8"/>
      <c r="O4792" s="8"/>
      <c r="P4792" s="8"/>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4797</v>
      </c>
      <c r="B4793" s="8" t="s">
        <v>23557</v>
      </c>
      <c r="C4793" s="8" t="s">
        <v>15344</v>
      </c>
      <c r="D4793" s="8" t="str">
        <f>VLOOKUP(C4793,[1]Sheet1!$A:$B,2,0)</f>
        <v>NAB0000007</v>
      </c>
      <c r="E4793" s="8" t="s">
        <v>1789</v>
      </c>
      <c r="F4793" s="8" t="s">
        <v>19755</v>
      </c>
      <c r="G4793" s="8" t="s">
        <v>23558</v>
      </c>
      <c r="H4793" s="8">
        <v>79.480566100000004</v>
      </c>
      <c r="I4793" s="9"/>
      <c r="J4793" s="9"/>
      <c r="K4793" s="9" t="s">
        <v>4</v>
      </c>
      <c r="L4793" s="8"/>
      <c r="M4793" s="8" t="s">
        <v>23559</v>
      </c>
      <c r="N4793" s="8"/>
      <c r="O4793" s="8"/>
      <c r="P4793" s="8"/>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4798</v>
      </c>
      <c r="B4794" s="8" t="s">
        <v>23560</v>
      </c>
      <c r="C4794" s="8" t="s">
        <v>15344</v>
      </c>
      <c r="D4794" s="8" t="str">
        <f>VLOOKUP(C4794,[1]Sheet1!$A:$B,2,0)</f>
        <v>NAB0000007</v>
      </c>
      <c r="E4794" s="8" t="s">
        <v>20</v>
      </c>
      <c r="F4794" s="8" t="s">
        <v>17070</v>
      </c>
      <c r="G4794" s="8" t="s">
        <v>20</v>
      </c>
      <c r="H4794" s="8">
        <v>1293.8220073</v>
      </c>
      <c r="I4794" s="9"/>
      <c r="J4794" s="9"/>
      <c r="K4794" s="9" t="s">
        <v>4</v>
      </c>
      <c r="L4794" s="8"/>
      <c r="M4794" s="8" t="s">
        <v>23561</v>
      </c>
      <c r="N4794" s="8"/>
      <c r="O4794" s="8"/>
      <c r="P4794" s="8" t="s">
        <v>23562</v>
      </c>
      <c r="Q4794" s="8"/>
      <c r="R4794" s="8"/>
      <c r="S4794" s="8" t="s">
        <v>23563</v>
      </c>
      <c r="T4794" s="8"/>
      <c r="U4794" s="8"/>
      <c r="V4794" s="8" t="s">
        <v>23564</v>
      </c>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4799</v>
      </c>
      <c r="B4795" s="8" t="s">
        <v>23565</v>
      </c>
      <c r="C4795" s="8" t="s">
        <v>15344</v>
      </c>
      <c r="D4795" s="8" t="str">
        <f>VLOOKUP(C4795,[1]Sheet1!$A:$B,2,0)</f>
        <v>NAB0000007</v>
      </c>
      <c r="E4795" s="8" t="s">
        <v>20</v>
      </c>
      <c r="F4795" s="8" t="s">
        <v>23566</v>
      </c>
      <c r="G4795" s="8" t="s">
        <v>23567</v>
      </c>
      <c r="H4795" s="8">
        <v>30.528769999999998</v>
      </c>
      <c r="I4795" s="9"/>
      <c r="J4795" s="9"/>
      <c r="K4795" s="9" t="s">
        <v>4</v>
      </c>
      <c r="L4795" s="8"/>
      <c r="M4795" s="8" t="s">
        <v>23568</v>
      </c>
      <c r="N4795" s="8"/>
      <c r="O4795" s="8"/>
      <c r="P4795" s="8" t="s">
        <v>23569</v>
      </c>
      <c r="Q4795" s="8"/>
      <c r="R4795" s="8"/>
      <c r="S4795" s="8" t="s">
        <v>23570</v>
      </c>
      <c r="T4795" s="8"/>
      <c r="U4795" s="8"/>
      <c r="V4795" s="8" t="s">
        <v>23569</v>
      </c>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4800</v>
      </c>
      <c r="B4796" s="8" t="s">
        <v>23571</v>
      </c>
      <c r="C4796" s="8" t="s">
        <v>15344</v>
      </c>
      <c r="D4796" s="8" t="str">
        <f>VLOOKUP(C4796,[1]Sheet1!$A:$B,2,0)</f>
        <v>NAB0000007</v>
      </c>
      <c r="E4796" s="8" t="s">
        <v>20</v>
      </c>
      <c r="F4796" s="8" t="s">
        <v>23566</v>
      </c>
      <c r="G4796" s="8" t="s">
        <v>23567</v>
      </c>
      <c r="H4796" s="8">
        <v>30.013750000000002</v>
      </c>
      <c r="I4796" s="9"/>
      <c r="J4796" s="9"/>
      <c r="K4796" s="9" t="s">
        <v>4</v>
      </c>
      <c r="L4796" s="8"/>
      <c r="M4796" s="8" t="s">
        <v>23572</v>
      </c>
      <c r="N4796" s="8"/>
      <c r="O4796" s="8"/>
      <c r="P4796" s="8" t="s">
        <v>23573</v>
      </c>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4801</v>
      </c>
      <c r="B4797" s="8" t="s">
        <v>23574</v>
      </c>
      <c r="C4797" s="8" t="s">
        <v>15344</v>
      </c>
      <c r="D4797" s="8" t="str">
        <f>VLOOKUP(C4797,[1]Sheet1!$A:$B,2,0)</f>
        <v>NAB0000007</v>
      </c>
      <c r="E4797" s="8" t="s">
        <v>20</v>
      </c>
      <c r="F4797" s="8" t="s">
        <v>23566</v>
      </c>
      <c r="G4797" s="8" t="s">
        <v>23575</v>
      </c>
      <c r="H4797" s="8">
        <v>30.03145</v>
      </c>
      <c r="I4797" s="9"/>
      <c r="J4797" s="9"/>
      <c r="K4797" s="9" t="s">
        <v>4</v>
      </c>
      <c r="L4797" s="8"/>
      <c r="M4797" s="8" t="s">
        <v>23576</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4802</v>
      </c>
      <c r="B4798" s="8" t="s">
        <v>23577</v>
      </c>
      <c r="C4798" s="8" t="s">
        <v>15344</v>
      </c>
      <c r="D4798" s="8" t="str">
        <f>VLOOKUP(C4798,[1]Sheet1!$A:$B,2,0)</f>
        <v>NAB0000007</v>
      </c>
      <c r="E4798" s="8" t="s">
        <v>20</v>
      </c>
      <c r="F4798" s="8" t="s">
        <v>22427</v>
      </c>
      <c r="G4798" s="8" t="s">
        <v>23578</v>
      </c>
      <c r="H4798" s="8">
        <v>50.020279999999993</v>
      </c>
      <c r="I4798" s="9"/>
      <c r="J4798" s="9"/>
      <c r="K4798" s="9" t="s">
        <v>4</v>
      </c>
      <c r="L4798" s="8"/>
      <c r="M4798" s="8" t="s">
        <v>23579</v>
      </c>
      <c r="N4798" s="8"/>
      <c r="O4798" s="8"/>
      <c r="P4798" s="8" t="s">
        <v>23580</v>
      </c>
      <c r="Q4798" s="8"/>
      <c r="R4798" s="8"/>
      <c r="S4798" s="8" t="s">
        <v>23581</v>
      </c>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4803</v>
      </c>
      <c r="B4799" s="8" t="s">
        <v>23582</v>
      </c>
      <c r="C4799" s="8" t="s">
        <v>15344</v>
      </c>
      <c r="D4799" s="8" t="str">
        <f>VLOOKUP(C4799,[1]Sheet1!$A:$B,2,0)</f>
        <v>NAB0000007</v>
      </c>
      <c r="E4799" s="8" t="s">
        <v>20</v>
      </c>
      <c r="F4799" s="8" t="s">
        <v>22427</v>
      </c>
      <c r="G4799" s="8" t="s">
        <v>23583</v>
      </c>
      <c r="H4799" s="8">
        <v>53.495927000000002</v>
      </c>
      <c r="I4799" s="9"/>
      <c r="J4799" s="9"/>
      <c r="K4799" s="9" t="s">
        <v>4</v>
      </c>
      <c r="L4799" s="8"/>
      <c r="M4799" s="8" t="s">
        <v>23584</v>
      </c>
      <c r="N4799" s="8"/>
      <c r="O4799" s="8"/>
      <c r="P4799" s="8" t="s">
        <v>23585</v>
      </c>
      <c r="Q4799" s="8"/>
      <c r="R4799" s="8"/>
      <c r="S4799" s="8" t="s">
        <v>23586</v>
      </c>
      <c r="T4799" s="8"/>
      <c r="U4799" s="8"/>
      <c r="V4799" s="8"/>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4804</v>
      </c>
      <c r="B4800" s="8" t="s">
        <v>23587</v>
      </c>
      <c r="C4800" s="8" t="s">
        <v>15344</v>
      </c>
      <c r="D4800" s="8" t="str">
        <f>VLOOKUP(C4800,[1]Sheet1!$A:$B,2,0)</f>
        <v>NAB0000007</v>
      </c>
      <c r="E4800" s="8" t="s">
        <v>20</v>
      </c>
      <c r="F4800" s="8" t="s">
        <v>22432</v>
      </c>
      <c r="G4800" s="8" t="s">
        <v>23588</v>
      </c>
      <c r="H4800" s="8">
        <v>37.110370000000003</v>
      </c>
      <c r="I4800" s="9"/>
      <c r="J4800" s="9"/>
      <c r="K4800" s="9" t="s">
        <v>4</v>
      </c>
      <c r="L4800" s="8"/>
      <c r="M4800" s="8" t="s">
        <v>23589</v>
      </c>
      <c r="N4800" s="8"/>
      <c r="O4800" s="8"/>
      <c r="P4800" s="8" t="s">
        <v>23590</v>
      </c>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4805</v>
      </c>
      <c r="B4801" s="8" t="s">
        <v>23591</v>
      </c>
      <c r="C4801" s="8" t="s">
        <v>15344</v>
      </c>
      <c r="D4801" s="8" t="str">
        <f>VLOOKUP(C4801,[1]Sheet1!$A:$B,2,0)</f>
        <v>NAB0000007</v>
      </c>
      <c r="E4801" s="8" t="s">
        <v>20</v>
      </c>
      <c r="F4801" s="8" t="s">
        <v>22501</v>
      </c>
      <c r="G4801" s="8" t="s">
        <v>23592</v>
      </c>
      <c r="H4801" s="8">
        <v>39.693850000000005</v>
      </c>
      <c r="I4801" s="9"/>
      <c r="J4801" s="9"/>
      <c r="K4801" s="9" t="s">
        <v>4</v>
      </c>
      <c r="L4801" s="8"/>
      <c r="M4801" s="8" t="s">
        <v>23591</v>
      </c>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4806</v>
      </c>
      <c r="B4802" s="8" t="s">
        <v>23593</v>
      </c>
      <c r="C4802" s="8" t="s">
        <v>15344</v>
      </c>
      <c r="D4802" s="8" t="str">
        <f>VLOOKUP(C4802,[1]Sheet1!$A:$B,2,0)</f>
        <v>NAB0000007</v>
      </c>
      <c r="E4802" s="8" t="s">
        <v>20</v>
      </c>
      <c r="F4802" s="8" t="s">
        <v>22501</v>
      </c>
      <c r="G4802" s="8" t="s">
        <v>23594</v>
      </c>
      <c r="H4802" s="8">
        <v>45.643549999999998</v>
      </c>
      <c r="I4802" s="9"/>
      <c r="J4802" s="9"/>
      <c r="K4802" s="9" t="s">
        <v>4</v>
      </c>
      <c r="L4802" s="8"/>
      <c r="M4802" s="8" t="s">
        <v>23593</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4807</v>
      </c>
      <c r="B4803" s="8" t="s">
        <v>23595</v>
      </c>
      <c r="C4803" s="8" t="s">
        <v>15344</v>
      </c>
      <c r="D4803" s="8" t="str">
        <f>VLOOKUP(C4803,[1]Sheet1!$A:$B,2,0)</f>
        <v>NAB0000007</v>
      </c>
      <c r="E4803" s="8" t="s">
        <v>20</v>
      </c>
      <c r="F4803" s="8" t="s">
        <v>23596</v>
      </c>
      <c r="G4803" s="8" t="s">
        <v>23597</v>
      </c>
      <c r="H4803" s="8">
        <v>40.94764</v>
      </c>
      <c r="I4803" s="9"/>
      <c r="J4803" s="9"/>
      <c r="K4803" s="9" t="s">
        <v>4</v>
      </c>
      <c r="L4803" s="8"/>
      <c r="M4803" s="8" t="s">
        <v>23598</v>
      </c>
      <c r="N4803" s="8"/>
      <c r="O4803" s="8"/>
      <c r="P4803" s="8" t="s">
        <v>23599</v>
      </c>
      <c r="Q4803" s="8"/>
      <c r="R4803" s="8"/>
      <c r="S4803" s="8"/>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4808</v>
      </c>
      <c r="B4804" s="8" t="s">
        <v>23600</v>
      </c>
      <c r="C4804" s="8" t="s">
        <v>15344</v>
      </c>
      <c r="D4804" s="8" t="str">
        <f>VLOOKUP(C4804,[1]Sheet1!$A:$B,2,0)</f>
        <v>NAB0000007</v>
      </c>
      <c r="E4804" s="8" t="s">
        <v>2147</v>
      </c>
      <c r="F4804" s="8" t="s">
        <v>23413</v>
      </c>
      <c r="G4804" s="8" t="s">
        <v>23601</v>
      </c>
      <c r="H4804" s="8">
        <v>30.824178099999997</v>
      </c>
      <c r="I4804" s="9"/>
      <c r="J4804" s="9"/>
      <c r="K4804" s="9" t="s">
        <v>4</v>
      </c>
      <c r="L4804" s="8"/>
      <c r="M4804" s="8" t="s">
        <v>23602</v>
      </c>
      <c r="N4804" s="8"/>
      <c r="O4804" s="8"/>
      <c r="P4804" s="8" t="s">
        <v>23603</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4809</v>
      </c>
      <c r="B4805" s="8" t="s">
        <v>23604</v>
      </c>
      <c r="C4805" s="8" t="s">
        <v>15344</v>
      </c>
      <c r="D4805" s="8" t="str">
        <f>VLOOKUP(C4805,[1]Sheet1!$A:$B,2,0)</f>
        <v>NAB0000007</v>
      </c>
      <c r="E4805" s="8" t="s">
        <v>2147</v>
      </c>
      <c r="F4805" s="8" t="s">
        <v>23413</v>
      </c>
      <c r="G4805" s="8" t="s">
        <v>23605</v>
      </c>
      <c r="H4805" s="8">
        <v>46.502438900000001</v>
      </c>
      <c r="I4805" s="9"/>
      <c r="J4805" s="9"/>
      <c r="K4805" s="9" t="s">
        <v>4</v>
      </c>
      <c r="L4805" s="8"/>
      <c r="M4805" s="8" t="s">
        <v>23602</v>
      </c>
      <c r="N4805" s="8"/>
      <c r="O4805" s="8"/>
      <c r="P4805" s="8" t="s">
        <v>23603</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4810</v>
      </c>
      <c r="B4806" s="8" t="s">
        <v>23606</v>
      </c>
      <c r="C4806" s="8" t="s">
        <v>15344</v>
      </c>
      <c r="D4806" s="8" t="str">
        <f>VLOOKUP(C4806,[1]Sheet1!$A:$B,2,0)</f>
        <v>NAB0000007</v>
      </c>
      <c r="E4806" s="8" t="s">
        <v>20</v>
      </c>
      <c r="F4806" s="8" t="s">
        <v>21449</v>
      </c>
      <c r="G4806" s="8" t="s">
        <v>22629</v>
      </c>
      <c r="H4806" s="8">
        <v>218.89679520000001</v>
      </c>
      <c r="I4806" s="9"/>
      <c r="J4806" s="9"/>
      <c r="K4806" s="9" t="s">
        <v>4</v>
      </c>
      <c r="L4806" s="8"/>
      <c r="M4806" s="8" t="s">
        <v>23607</v>
      </c>
      <c r="N4806" s="8"/>
      <c r="O4806" s="8"/>
      <c r="P4806" s="8" t="s">
        <v>23608</v>
      </c>
      <c r="Q4806" s="8"/>
      <c r="R4806" s="8"/>
      <c r="S4806" s="8" t="s">
        <v>22632</v>
      </c>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4811</v>
      </c>
      <c r="B4807" s="8" t="s">
        <v>23609</v>
      </c>
      <c r="C4807" s="8" t="s">
        <v>15344</v>
      </c>
      <c r="D4807" s="8" t="str">
        <f>VLOOKUP(C4807,[1]Sheet1!$A:$B,2,0)</f>
        <v>NAB0000007</v>
      </c>
      <c r="E4807" s="8" t="s">
        <v>20</v>
      </c>
      <c r="F4807" s="8" t="s">
        <v>16211</v>
      </c>
      <c r="G4807" s="8" t="s">
        <v>23610</v>
      </c>
      <c r="H4807" s="8">
        <v>196.83170120000003</v>
      </c>
      <c r="I4807" s="9"/>
      <c r="J4807" s="9"/>
      <c r="K4807" s="9" t="s">
        <v>4</v>
      </c>
      <c r="L4807" s="8"/>
      <c r="M4807" s="8" t="s">
        <v>23611</v>
      </c>
      <c r="N4807" s="8"/>
      <c r="O4807" s="8"/>
      <c r="P4807" s="8" t="s">
        <v>23612</v>
      </c>
      <c r="Q4807" s="8"/>
      <c r="R4807" s="8"/>
      <c r="S4807" s="8" t="s">
        <v>23613</v>
      </c>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4812</v>
      </c>
      <c r="B4808" s="8" t="s">
        <v>23614</v>
      </c>
      <c r="C4808" s="8" t="s">
        <v>15344</v>
      </c>
      <c r="D4808" s="8" t="str">
        <f>VLOOKUP(C4808,[1]Sheet1!$A:$B,2,0)</f>
        <v>NAB0000007</v>
      </c>
      <c r="E4808" s="8" t="s">
        <v>20</v>
      </c>
      <c r="F4808" s="8" t="s">
        <v>16211</v>
      </c>
      <c r="G4808" s="8" t="s">
        <v>23615</v>
      </c>
      <c r="H4808" s="8">
        <v>128.83304570000001</v>
      </c>
      <c r="I4808" s="9"/>
      <c r="J4808" s="9"/>
      <c r="K4808" s="9" t="s">
        <v>4</v>
      </c>
      <c r="L4808" s="8"/>
      <c r="M4808" s="8" t="s">
        <v>23616</v>
      </c>
      <c r="N4808" s="8"/>
      <c r="O4808" s="8">
        <v>7911301</v>
      </c>
      <c r="P4808" s="8" t="s">
        <v>23617</v>
      </c>
      <c r="Q4808" s="8"/>
      <c r="R4808" s="8">
        <v>7521155</v>
      </c>
      <c r="S4808" s="8" t="s">
        <v>23618</v>
      </c>
      <c r="T4808" s="8"/>
      <c r="U4808" s="8">
        <v>7927147</v>
      </c>
      <c r="V4808" s="8" t="s">
        <v>23619</v>
      </c>
      <c r="W4808" s="8"/>
      <c r="X4808" s="8">
        <v>7632481</v>
      </c>
      <c r="Y4808" s="8" t="s">
        <v>23620</v>
      </c>
      <c r="Z4808" s="8"/>
      <c r="AA4808" s="8">
        <v>7911301</v>
      </c>
      <c r="AB4808" s="8" t="s">
        <v>23621</v>
      </c>
      <c r="AC4808" s="8"/>
      <c r="AD4808" s="8">
        <v>7521155</v>
      </c>
      <c r="AE4808" s="8" t="s">
        <v>23622</v>
      </c>
      <c r="AF4808" s="8"/>
      <c r="AG4808" s="8">
        <v>7927147</v>
      </c>
      <c r="AH4808" s="8" t="s">
        <v>23623</v>
      </c>
      <c r="AI4808" s="8"/>
      <c r="AJ4808" s="8">
        <v>7632481</v>
      </c>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4813</v>
      </c>
      <c r="B4809" s="8" t="s">
        <v>23624</v>
      </c>
      <c r="C4809" s="8" t="s">
        <v>15344</v>
      </c>
      <c r="D4809" s="8" t="str">
        <f>VLOOKUP(C4809,[1]Sheet1!$A:$B,2,0)</f>
        <v>NAB0000007</v>
      </c>
      <c r="E4809" s="8" t="s">
        <v>148</v>
      </c>
      <c r="F4809" s="8" t="s">
        <v>22109</v>
      </c>
      <c r="G4809" s="8" t="s">
        <v>23625</v>
      </c>
      <c r="H4809" s="8">
        <v>75.770452999999989</v>
      </c>
      <c r="I4809" s="9"/>
      <c r="J4809" s="9"/>
      <c r="K4809" s="9" t="s">
        <v>4</v>
      </c>
      <c r="L4809" s="8"/>
      <c r="M4809" s="8" t="s">
        <v>23626</v>
      </c>
      <c r="N4809" s="8"/>
      <c r="O4809" s="8">
        <v>7318708</v>
      </c>
      <c r="P4809" s="8" t="s">
        <v>23627</v>
      </c>
      <c r="Q4809" s="8"/>
      <c r="R4809" s="8">
        <v>7588444</v>
      </c>
      <c r="S4809" s="8" t="s">
        <v>23628</v>
      </c>
      <c r="T4809" s="8"/>
      <c r="U4809" s="8"/>
      <c r="V4809" s="8" t="s">
        <v>23627</v>
      </c>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4814</v>
      </c>
      <c r="B4810" s="8" t="s">
        <v>23629</v>
      </c>
      <c r="C4810" s="8" t="s">
        <v>15344</v>
      </c>
      <c r="D4810" s="8" t="str">
        <f>VLOOKUP(C4810,[1]Sheet1!$A:$B,2,0)</f>
        <v>NAB0000007</v>
      </c>
      <c r="E4810" s="8" t="s">
        <v>480</v>
      </c>
      <c r="F4810" s="8" t="s">
        <v>23630</v>
      </c>
      <c r="G4810" s="8" t="s">
        <v>23631</v>
      </c>
      <c r="H4810" s="8">
        <v>140.93553649999998</v>
      </c>
      <c r="I4810" s="9"/>
      <c r="J4810" s="9"/>
      <c r="K4810" s="9" t="s">
        <v>4</v>
      </c>
      <c r="L4810" s="8"/>
      <c r="M4810" s="8" t="s">
        <v>23632</v>
      </c>
      <c r="N4810" s="8"/>
      <c r="O4810" s="8"/>
      <c r="P4810" s="8" t="s">
        <v>23633</v>
      </c>
      <c r="Q4810" s="8"/>
      <c r="R4810" s="8"/>
      <c r="S4810" s="8" t="s">
        <v>23634</v>
      </c>
      <c r="T4810" s="8"/>
      <c r="U4810" s="8"/>
      <c r="V4810" s="8" t="s">
        <v>23635</v>
      </c>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4815</v>
      </c>
      <c r="B4811" s="8" t="s">
        <v>23636</v>
      </c>
      <c r="C4811" s="8" t="s">
        <v>15344</v>
      </c>
      <c r="D4811" s="8" t="str">
        <f>VLOOKUP(C4811,[1]Sheet1!$A:$B,2,0)</f>
        <v>NAB0000007</v>
      </c>
      <c r="E4811" s="8" t="s">
        <v>1789</v>
      </c>
      <c r="F4811" s="8" t="s">
        <v>15389</v>
      </c>
      <c r="G4811" s="8" t="s">
        <v>23637</v>
      </c>
      <c r="H4811" s="8">
        <v>187.51618000000002</v>
      </c>
      <c r="I4811" s="9"/>
      <c r="J4811" s="9"/>
      <c r="K4811" s="9" t="s">
        <v>4</v>
      </c>
      <c r="L4811" s="8"/>
      <c r="M4811" s="8" t="s">
        <v>23638</v>
      </c>
      <c r="N4811" s="8"/>
      <c r="O4811" s="8"/>
      <c r="P4811" s="8" t="s">
        <v>23639</v>
      </c>
      <c r="Q4811" s="8"/>
      <c r="R4811" s="8"/>
      <c r="S4811" s="8" t="s">
        <v>23640</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4816</v>
      </c>
      <c r="B4812" s="8" t="s">
        <v>23641</v>
      </c>
      <c r="C4812" s="8" t="s">
        <v>15344</v>
      </c>
      <c r="D4812" s="8" t="str">
        <f>VLOOKUP(C4812,[1]Sheet1!$A:$B,2,0)</f>
        <v>NAB0000007</v>
      </c>
      <c r="E4812" s="8" t="s">
        <v>500</v>
      </c>
      <c r="F4812" s="8" t="s">
        <v>17508</v>
      </c>
      <c r="G4812" s="8" t="s">
        <v>23642</v>
      </c>
      <c r="H4812" s="8">
        <v>30.137174999999999</v>
      </c>
      <c r="I4812" s="9"/>
      <c r="J4812" s="9"/>
      <c r="K4812" s="9" t="s">
        <v>4</v>
      </c>
      <c r="L4812" s="8"/>
      <c r="M4812" s="8" t="s">
        <v>23643</v>
      </c>
      <c r="N4812" s="8"/>
      <c r="O4812" s="8"/>
      <c r="P4812" s="8"/>
      <c r="Q4812" s="8"/>
      <c r="R4812" s="8"/>
      <c r="S4812" s="8"/>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4817</v>
      </c>
      <c r="B4813" s="8" t="s">
        <v>23644</v>
      </c>
      <c r="C4813" s="8" t="s">
        <v>15344</v>
      </c>
      <c r="D4813" s="8" t="str">
        <f>VLOOKUP(C4813,[1]Sheet1!$A:$B,2,0)</f>
        <v>NAB0000007</v>
      </c>
      <c r="E4813" s="8" t="s">
        <v>20</v>
      </c>
      <c r="F4813" s="8" t="s">
        <v>23645</v>
      </c>
      <c r="G4813" s="8" t="s">
        <v>199</v>
      </c>
      <c r="H4813" s="8">
        <v>37.447569999999999</v>
      </c>
      <c r="I4813" s="9"/>
      <c r="J4813" s="9"/>
      <c r="K4813" s="9" t="s">
        <v>4</v>
      </c>
      <c r="L4813" s="8"/>
      <c r="M4813" s="8" t="s">
        <v>23646</v>
      </c>
      <c r="N4813" s="8"/>
      <c r="O4813" s="8"/>
      <c r="P4813" s="8" t="s">
        <v>23647</v>
      </c>
      <c r="Q4813" s="8"/>
      <c r="R4813" s="8"/>
      <c r="S4813" s="8"/>
      <c r="T4813" s="8"/>
      <c r="U4813" s="8"/>
      <c r="V4813" s="8"/>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4818</v>
      </c>
      <c r="B4814" s="8" t="s">
        <v>23648</v>
      </c>
      <c r="C4814" s="8" t="s">
        <v>15344</v>
      </c>
      <c r="D4814" s="8" t="str">
        <f>VLOOKUP(C4814,[1]Sheet1!$A:$B,2,0)</f>
        <v>NAB0000007</v>
      </c>
      <c r="E4814" s="8" t="s">
        <v>20</v>
      </c>
      <c r="F4814" s="8" t="s">
        <v>23649</v>
      </c>
      <c r="G4814" s="8" t="s">
        <v>23650</v>
      </c>
      <c r="H4814" s="8">
        <v>1277.9019056000002</v>
      </c>
      <c r="I4814" s="9"/>
      <c r="J4814" s="9"/>
      <c r="K4814" s="9" t="s">
        <v>4</v>
      </c>
      <c r="L4814" s="8"/>
      <c r="M4814" s="8" t="s">
        <v>23651</v>
      </c>
      <c r="N4814" s="8"/>
      <c r="O4814" s="8">
        <v>7085171</v>
      </c>
      <c r="P4814" s="8" t="s">
        <v>23652</v>
      </c>
      <c r="Q4814" s="8"/>
      <c r="R4814" s="8">
        <v>7085173</v>
      </c>
      <c r="S4814" s="8" t="s">
        <v>23653</v>
      </c>
      <c r="T4814" s="8"/>
      <c r="U4814" s="8">
        <v>7085175</v>
      </c>
      <c r="V4814" s="8" t="s">
        <v>23654</v>
      </c>
      <c r="W4814" s="8"/>
      <c r="X4814" s="8">
        <v>7789037</v>
      </c>
      <c r="Y4814" s="8" t="s">
        <v>23655</v>
      </c>
      <c r="Z4814" s="8"/>
      <c r="AA4814" s="8"/>
      <c r="AB4814" s="8" t="s">
        <v>23656</v>
      </c>
      <c r="AC4814" s="8"/>
      <c r="AD4814" s="8"/>
      <c r="AE4814" s="8" t="s">
        <v>23657</v>
      </c>
      <c r="AF4814" s="8"/>
      <c r="AG4814" s="8"/>
      <c r="AH4814" s="8" t="s">
        <v>23658</v>
      </c>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4819</v>
      </c>
      <c r="B4815" s="8" t="s">
        <v>23659</v>
      </c>
      <c r="C4815" s="8" t="s">
        <v>15344</v>
      </c>
      <c r="D4815" s="8" t="str">
        <f>VLOOKUP(C4815,[1]Sheet1!$A:$B,2,0)</f>
        <v>NAB0000007</v>
      </c>
      <c r="E4815" s="8" t="s">
        <v>139</v>
      </c>
      <c r="F4815" s="8" t="s">
        <v>17508</v>
      </c>
      <c r="G4815" s="8" t="s">
        <v>23660</v>
      </c>
      <c r="H4815" s="8">
        <v>33.475589999999997</v>
      </c>
      <c r="I4815" s="9"/>
      <c r="J4815" s="9"/>
      <c r="K4815" s="9" t="s">
        <v>4</v>
      </c>
      <c r="L4815" s="8"/>
      <c r="M4815" s="8" t="s">
        <v>23661</v>
      </c>
      <c r="N4815" s="8"/>
      <c r="O4815" s="8"/>
      <c r="P4815" s="8"/>
      <c r="Q4815" s="8"/>
      <c r="R4815" s="8"/>
      <c r="S4815" s="8"/>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4820</v>
      </c>
      <c r="B4816" s="8" t="s">
        <v>23662</v>
      </c>
      <c r="C4816" s="8" t="s">
        <v>15344</v>
      </c>
      <c r="D4816" s="8" t="str">
        <f>VLOOKUP(C4816,[1]Sheet1!$A:$B,2,0)</f>
        <v>NAB0000007</v>
      </c>
      <c r="E4816" s="8" t="s">
        <v>148</v>
      </c>
      <c r="F4816" s="8" t="s">
        <v>23663</v>
      </c>
      <c r="G4816" s="8" t="s">
        <v>23664</v>
      </c>
      <c r="H4816" s="8">
        <v>2950.2444400000004</v>
      </c>
      <c r="I4816" s="9"/>
      <c r="J4816" s="9"/>
      <c r="K4816" s="9" t="s">
        <v>4</v>
      </c>
      <c r="L4816" s="8"/>
      <c r="M4816" s="8" t="s">
        <v>23665</v>
      </c>
      <c r="N4816" s="8"/>
      <c r="O4816" s="8">
        <v>6565077</v>
      </c>
      <c r="P4816" s="8" t="s">
        <v>23666</v>
      </c>
      <c r="Q4816" s="8"/>
      <c r="R4816" s="8">
        <v>6943322</v>
      </c>
      <c r="S4816" s="8" t="s">
        <v>23667</v>
      </c>
      <c r="T4816" s="8"/>
      <c r="U4816" s="8">
        <v>5130400</v>
      </c>
      <c r="V4816" s="8" t="s">
        <v>23668</v>
      </c>
      <c r="W4816" s="8"/>
      <c r="X4816" s="8"/>
      <c r="Y4816" s="8" t="s">
        <v>23669</v>
      </c>
      <c r="Z4816" s="8"/>
      <c r="AA4816" s="8"/>
      <c r="AB4816" s="8" t="s">
        <v>23670</v>
      </c>
      <c r="AC4816" s="8"/>
      <c r="AD4816" s="8"/>
      <c r="AE4816" s="8" t="s">
        <v>23671</v>
      </c>
      <c r="AF4816" s="8"/>
      <c r="AG4816" s="8"/>
      <c r="AH4816" s="8" t="s">
        <v>23672</v>
      </c>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4821</v>
      </c>
      <c r="B4817" s="8" t="s">
        <v>23673</v>
      </c>
      <c r="C4817" s="8" t="s">
        <v>15344</v>
      </c>
      <c r="D4817" s="8" t="str">
        <f>VLOOKUP(C4817,[1]Sheet1!$A:$B,2,0)</f>
        <v>NAB0000007</v>
      </c>
      <c r="E4817" s="8" t="s">
        <v>148</v>
      </c>
      <c r="F4817" s="8" t="s">
        <v>15384</v>
      </c>
      <c r="G4817" s="8" t="s">
        <v>23674</v>
      </c>
      <c r="H4817" s="8">
        <v>1859.8587951</v>
      </c>
      <c r="I4817" s="9"/>
      <c r="J4817" s="9"/>
      <c r="K4817" s="9" t="s">
        <v>4</v>
      </c>
      <c r="L4817" s="8"/>
      <c r="M4817" s="8" t="s">
        <v>23675</v>
      </c>
      <c r="N4817" s="8"/>
      <c r="O4817" s="8">
        <v>365358</v>
      </c>
      <c r="P4817" s="8" t="s">
        <v>23676</v>
      </c>
      <c r="Q4817" s="8"/>
      <c r="R4817" s="8">
        <v>2125474</v>
      </c>
      <c r="S4817" s="8" t="s">
        <v>23677</v>
      </c>
      <c r="T4817" s="8"/>
      <c r="U4817" s="8"/>
      <c r="V4817" s="8" t="s">
        <v>23678</v>
      </c>
      <c r="W4817" s="8"/>
      <c r="X4817" s="8"/>
      <c r="Y4817" s="8" t="s">
        <v>23679</v>
      </c>
      <c r="Z4817" s="8"/>
      <c r="AA4817" s="8"/>
      <c r="AB4817" s="8" t="s">
        <v>23680</v>
      </c>
      <c r="AC4817" s="8"/>
      <c r="AD4817" s="8"/>
      <c r="AE4817" s="8" t="s">
        <v>23681</v>
      </c>
      <c r="AF4817" s="8"/>
      <c r="AG4817" s="8"/>
      <c r="AH4817" s="8" t="s">
        <v>23682</v>
      </c>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4822</v>
      </c>
      <c r="B4818" s="8" t="s">
        <v>23683</v>
      </c>
      <c r="C4818" s="8" t="s">
        <v>15344</v>
      </c>
      <c r="D4818" s="8" t="str">
        <f>VLOOKUP(C4818,[1]Sheet1!$A:$B,2,0)</f>
        <v>NAB0000007</v>
      </c>
      <c r="E4818" s="8" t="s">
        <v>20</v>
      </c>
      <c r="F4818" s="8" t="s">
        <v>19078</v>
      </c>
      <c r="G4818" s="8" t="s">
        <v>23684</v>
      </c>
      <c r="H4818" s="8">
        <v>46.5</v>
      </c>
      <c r="I4818" s="9"/>
      <c r="J4818" s="9"/>
      <c r="K4818" s="9" t="s">
        <v>4</v>
      </c>
      <c r="L4818" s="8"/>
      <c r="M4818" s="8" t="s">
        <v>23685</v>
      </c>
      <c r="N4818" s="8"/>
      <c r="O4818" s="8"/>
      <c r="P4818" s="8" t="s">
        <v>23686</v>
      </c>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4823</v>
      </c>
      <c r="B4819" s="8" t="s">
        <v>23687</v>
      </c>
      <c r="C4819" s="8" t="s">
        <v>15344</v>
      </c>
      <c r="D4819" s="8" t="str">
        <f>VLOOKUP(C4819,[1]Sheet1!$A:$B,2,0)</f>
        <v>NAB0000007</v>
      </c>
      <c r="E4819" s="8" t="s">
        <v>20</v>
      </c>
      <c r="F4819" s="8" t="s">
        <v>19078</v>
      </c>
      <c r="G4819" s="8" t="s">
        <v>23688</v>
      </c>
      <c r="H4819" s="8">
        <v>38</v>
      </c>
      <c r="I4819" s="9"/>
      <c r="J4819" s="9"/>
      <c r="K4819" s="9" t="s">
        <v>4</v>
      </c>
      <c r="L4819" s="8"/>
      <c r="M4819" s="8" t="s">
        <v>23689</v>
      </c>
      <c r="N4819" s="8"/>
      <c r="O4819" s="8"/>
      <c r="P4819" s="8" t="s">
        <v>23686</v>
      </c>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4824</v>
      </c>
      <c r="B4820" s="8" t="s">
        <v>23690</v>
      </c>
      <c r="C4820" s="8" t="s">
        <v>15344</v>
      </c>
      <c r="D4820" s="8" t="str">
        <f>VLOOKUP(C4820,[1]Sheet1!$A:$B,2,0)</f>
        <v>NAB0000007</v>
      </c>
      <c r="E4820" s="8" t="s">
        <v>148</v>
      </c>
      <c r="F4820" s="8" t="s">
        <v>23691</v>
      </c>
      <c r="G4820" s="8" t="s">
        <v>23692</v>
      </c>
      <c r="H4820" s="8">
        <v>8865.012100599999</v>
      </c>
      <c r="I4820" s="9"/>
      <c r="J4820" s="9"/>
      <c r="K4820" s="9" t="s">
        <v>23243</v>
      </c>
      <c r="L4820" s="8"/>
      <c r="M4820" s="8" t="s">
        <v>23693</v>
      </c>
      <c r="N4820" s="8"/>
      <c r="O4820" s="8">
        <v>171035</v>
      </c>
      <c r="P4820" s="8" t="s">
        <v>23694</v>
      </c>
      <c r="Q4820" s="8"/>
      <c r="R4820" s="8">
        <v>171198</v>
      </c>
      <c r="S4820" s="8" t="s">
        <v>23695</v>
      </c>
      <c r="T4820" s="8"/>
      <c r="U4820" s="8">
        <v>6502788</v>
      </c>
      <c r="V4820" s="8" t="s">
        <v>23696</v>
      </c>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4825</v>
      </c>
      <c r="B4821" s="8" t="s">
        <v>23697</v>
      </c>
      <c r="C4821" s="8" t="s">
        <v>15344</v>
      </c>
      <c r="D4821" s="8" t="str">
        <f>VLOOKUP(C4821,[1]Sheet1!$A:$B,2,0)</f>
        <v>NAB0000007</v>
      </c>
      <c r="E4821" s="8" t="s">
        <v>495</v>
      </c>
      <c r="F4821" s="8" t="s">
        <v>23698</v>
      </c>
      <c r="G4821" s="8" t="s">
        <v>23699</v>
      </c>
      <c r="H4821" s="8">
        <v>26.819836100000003</v>
      </c>
      <c r="I4821" s="9"/>
      <c r="J4821" s="9"/>
      <c r="K4821" s="9" t="s">
        <v>4</v>
      </c>
      <c r="L4821" s="8"/>
      <c r="M4821" s="8" t="s">
        <v>23700</v>
      </c>
      <c r="N4821" s="8"/>
      <c r="O4821" s="8"/>
      <c r="P4821" s="8" t="s">
        <v>23701</v>
      </c>
      <c r="Q4821" s="8"/>
      <c r="R4821" s="8"/>
      <c r="S4821" s="8"/>
      <c r="T4821" s="8"/>
      <c r="U4821" s="8"/>
      <c r="V4821" s="8"/>
      <c r="W4821" s="8"/>
      <c r="X4821" s="8"/>
      <c r="Y4821" s="8"/>
      <c r="Z4821" s="8"/>
      <c r="AA4821" s="8"/>
      <c r="AB4821" s="8"/>
      <c r="AC4821" s="8"/>
      <c r="AD4821" s="8"/>
      <c r="AE4821" s="8"/>
      <c r="AF4821" s="8"/>
      <c r="AG4821" s="8"/>
      <c r="AH4821" s="8"/>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4826</v>
      </c>
      <c r="B4822" s="8" t="s">
        <v>23702</v>
      </c>
      <c r="C4822" s="8" t="s">
        <v>15344</v>
      </c>
      <c r="D4822" s="8" t="str">
        <f>VLOOKUP(C4822,[1]Sheet1!$A:$B,2,0)</f>
        <v>NAB0000007</v>
      </c>
      <c r="E4822" s="8" t="s">
        <v>480</v>
      </c>
      <c r="F4822" s="8" t="s">
        <v>10871</v>
      </c>
      <c r="G4822" s="8" t="s">
        <v>23703</v>
      </c>
      <c r="H4822" s="8">
        <v>152.19949800000001</v>
      </c>
      <c r="I4822" s="9"/>
      <c r="J4822" s="9"/>
      <c r="K4822" s="9" t="s">
        <v>4</v>
      </c>
      <c r="L4822" s="8"/>
      <c r="M4822" s="8" t="s">
        <v>23704</v>
      </c>
      <c r="N4822" s="8"/>
      <c r="O4822" s="8"/>
      <c r="P4822" s="8" t="s">
        <v>23705</v>
      </c>
      <c r="Q4822" s="8"/>
      <c r="R4822" s="8"/>
      <c r="S4822" s="8" t="s">
        <v>23706</v>
      </c>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4827</v>
      </c>
      <c r="B4823" s="8" t="s">
        <v>23707</v>
      </c>
      <c r="C4823" s="8" t="s">
        <v>15344</v>
      </c>
      <c r="D4823" s="8" t="str">
        <f>VLOOKUP(C4823,[1]Sheet1!$A:$B,2,0)</f>
        <v>NAB0000007</v>
      </c>
      <c r="E4823" s="8" t="s">
        <v>552</v>
      </c>
      <c r="F4823" s="8" t="s">
        <v>23708</v>
      </c>
      <c r="G4823" s="8" t="s">
        <v>23709</v>
      </c>
      <c r="H4823" s="8">
        <v>119.5920603</v>
      </c>
      <c r="I4823" s="9"/>
      <c r="J4823" s="9"/>
      <c r="K4823" s="9" t="s">
        <v>4</v>
      </c>
      <c r="L4823" s="8"/>
      <c r="M4823" s="8" t="s">
        <v>23710</v>
      </c>
      <c r="N4823" s="8"/>
      <c r="O4823" s="8"/>
      <c r="P4823" s="8" t="s">
        <v>23711</v>
      </c>
      <c r="Q4823" s="8"/>
      <c r="R4823" s="8"/>
      <c r="S4823" s="8" t="s">
        <v>23157</v>
      </c>
      <c r="T4823" s="8"/>
      <c r="U4823" s="8"/>
      <c r="V4823" s="8" t="s">
        <v>23711</v>
      </c>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4828</v>
      </c>
      <c r="B4824" s="8" t="s">
        <v>23712</v>
      </c>
      <c r="C4824" s="8" t="s">
        <v>15344</v>
      </c>
      <c r="D4824" s="8" t="str">
        <f>VLOOKUP(C4824,[1]Sheet1!$A:$B,2,0)</f>
        <v>NAB0000007</v>
      </c>
      <c r="E4824" s="8" t="s">
        <v>576</v>
      </c>
      <c r="F4824" s="8" t="s">
        <v>15384</v>
      </c>
      <c r="G4824" s="8" t="s">
        <v>23713</v>
      </c>
      <c r="H4824" s="8">
        <v>87.234263000000013</v>
      </c>
      <c r="I4824" s="9"/>
      <c r="J4824" s="9"/>
      <c r="K4824" s="9" t="s">
        <v>4</v>
      </c>
      <c r="L4824" s="8"/>
      <c r="M4824" s="8" t="s">
        <v>23714</v>
      </c>
      <c r="N4824" s="8"/>
      <c r="O4824" s="8"/>
      <c r="P4824" s="8" t="s">
        <v>23715</v>
      </c>
      <c r="Q4824" s="8"/>
      <c r="R4824" s="8"/>
      <c r="S4824" s="8" t="s">
        <v>23716</v>
      </c>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4829</v>
      </c>
      <c r="B4825" s="8" t="s">
        <v>23717</v>
      </c>
      <c r="C4825" s="8" t="s">
        <v>15344</v>
      </c>
      <c r="D4825" s="8" t="str">
        <f>VLOOKUP(C4825,[1]Sheet1!$A:$B,2,0)</f>
        <v>NAB0000007</v>
      </c>
      <c r="E4825" s="8" t="s">
        <v>20</v>
      </c>
      <c r="F4825" s="8" t="s">
        <v>23718</v>
      </c>
      <c r="G4825" s="8" t="s">
        <v>23719</v>
      </c>
      <c r="H4825" s="8">
        <v>30.626281300000002</v>
      </c>
      <c r="I4825" s="9"/>
      <c r="J4825" s="9"/>
      <c r="K4825" s="9" t="s">
        <v>4</v>
      </c>
      <c r="L4825" s="8"/>
      <c r="M4825" s="8" t="s">
        <v>23720</v>
      </c>
      <c r="N4825" s="8"/>
      <c r="O4825" s="8"/>
      <c r="P4825" s="8" t="s">
        <v>23721</v>
      </c>
      <c r="Q4825" s="8"/>
      <c r="R4825" s="8"/>
      <c r="S4825" s="8" t="s">
        <v>23722</v>
      </c>
      <c r="T4825" s="8"/>
      <c r="U4825" s="8"/>
      <c r="V4825" s="8" t="s">
        <v>23723</v>
      </c>
      <c r="W4825" s="8"/>
      <c r="X4825" s="8"/>
      <c r="Y4825" s="8" t="s">
        <v>23724</v>
      </c>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4830</v>
      </c>
      <c r="B4826" s="8" t="s">
        <v>23725</v>
      </c>
      <c r="C4826" s="8" t="s">
        <v>15344</v>
      </c>
      <c r="D4826" s="8" t="str">
        <f>VLOOKUP(C4826,[1]Sheet1!$A:$B,2,0)</f>
        <v>NAB0000007</v>
      </c>
      <c r="E4826" s="8" t="s">
        <v>139</v>
      </c>
      <c r="F4826" s="8" t="s">
        <v>23726</v>
      </c>
      <c r="G4826" s="8" t="s">
        <v>23727</v>
      </c>
      <c r="H4826" s="8">
        <v>300</v>
      </c>
      <c r="I4826" s="9"/>
      <c r="J4826" s="9"/>
      <c r="K4826" s="9" t="s">
        <v>4</v>
      </c>
      <c r="L4826" s="8"/>
      <c r="M4826" s="8" t="s">
        <v>23728</v>
      </c>
      <c r="N4826" s="8"/>
      <c r="O4826" s="8"/>
      <c r="P4826" s="8"/>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4831</v>
      </c>
      <c r="B4827" s="8" t="s">
        <v>23729</v>
      </c>
      <c r="C4827" s="8" t="s">
        <v>15344</v>
      </c>
      <c r="D4827" s="8" t="str">
        <f>VLOOKUP(C4827,[1]Sheet1!$A:$B,2,0)</f>
        <v>NAB0000007</v>
      </c>
      <c r="E4827" s="8" t="s">
        <v>2131</v>
      </c>
      <c r="F4827" s="8" t="s">
        <v>23730</v>
      </c>
      <c r="G4827" s="8" t="s">
        <v>23731</v>
      </c>
      <c r="H4827" s="8">
        <v>44.343149800000006</v>
      </c>
      <c r="I4827" s="9"/>
      <c r="J4827" s="9"/>
      <c r="K4827" s="9" t="s">
        <v>4</v>
      </c>
      <c r="L4827" s="8"/>
      <c r="M4827" s="8" t="s">
        <v>23732</v>
      </c>
      <c r="N4827" s="8"/>
      <c r="O4827" s="8">
        <v>441400</v>
      </c>
      <c r="P4827" s="8" t="s">
        <v>23733</v>
      </c>
      <c r="Q4827" s="8"/>
      <c r="R4827" s="8">
        <v>3415631</v>
      </c>
      <c r="S4827" s="8" t="s">
        <v>23734</v>
      </c>
      <c r="T4827" s="8"/>
      <c r="U4827" s="8"/>
      <c r="V4827" s="8" t="s">
        <v>23735</v>
      </c>
      <c r="W4827" s="8"/>
      <c r="X4827" s="8"/>
      <c r="Y4827" s="8" t="s">
        <v>23736</v>
      </c>
      <c r="Z4827" s="8"/>
      <c r="AA4827" s="8"/>
      <c r="AB4827" s="8" t="s">
        <v>23737</v>
      </c>
      <c r="AC4827" s="8"/>
      <c r="AD4827" s="8"/>
      <c r="AE4827" s="8" t="s">
        <v>23738</v>
      </c>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4832</v>
      </c>
      <c r="B4828" s="8" t="s">
        <v>23739</v>
      </c>
      <c r="C4828" s="8" t="s">
        <v>15344</v>
      </c>
      <c r="D4828" s="8" t="str">
        <f>VLOOKUP(C4828,[1]Sheet1!$A:$B,2,0)</f>
        <v>NAB0000007</v>
      </c>
      <c r="E4828" s="8" t="s">
        <v>495</v>
      </c>
      <c r="F4828" s="8" t="s">
        <v>23740</v>
      </c>
      <c r="G4828" s="8" t="s">
        <v>23741</v>
      </c>
      <c r="H4828" s="8">
        <v>142.78907999999998</v>
      </c>
      <c r="I4828" s="9"/>
      <c r="J4828" s="9"/>
      <c r="K4828" s="9" t="s">
        <v>4</v>
      </c>
      <c r="L4828" s="8"/>
      <c r="M4828" s="8" t="s">
        <v>23742</v>
      </c>
      <c r="N4828" s="8"/>
      <c r="O4828" s="8"/>
      <c r="P4828" s="8"/>
      <c r="Q4828" s="8"/>
      <c r="R4828" s="8"/>
      <c r="S4828" s="8"/>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4833</v>
      </c>
      <c r="B4829" s="8" t="s">
        <v>23743</v>
      </c>
      <c r="C4829" s="8" t="s">
        <v>15344</v>
      </c>
      <c r="D4829" s="8" t="str">
        <f>VLOOKUP(C4829,[1]Sheet1!$A:$B,2,0)</f>
        <v>NAB0000007</v>
      </c>
      <c r="E4829" s="8" t="s">
        <v>20</v>
      </c>
      <c r="F4829" s="8" t="s">
        <v>22806</v>
      </c>
      <c r="G4829" s="8" t="s">
        <v>23744</v>
      </c>
      <c r="H4829" s="8">
        <v>42460.869995900001</v>
      </c>
      <c r="I4829" s="9"/>
      <c r="J4829" s="9"/>
      <c r="K4829" s="9" t="s">
        <v>4</v>
      </c>
      <c r="L4829" s="8"/>
      <c r="M4829" s="8" t="s">
        <v>23745</v>
      </c>
      <c r="N4829" s="8"/>
      <c r="O4829" s="8">
        <v>60099</v>
      </c>
      <c r="P4829" s="8" t="s">
        <v>23746</v>
      </c>
      <c r="Q4829" s="8"/>
      <c r="R4829" s="8">
        <v>120257</v>
      </c>
      <c r="S4829" s="8" t="s">
        <v>23747</v>
      </c>
      <c r="T4829" s="8"/>
      <c r="U4829" s="8">
        <v>15745</v>
      </c>
      <c r="V4829" s="8" t="s">
        <v>23748</v>
      </c>
      <c r="W4829" s="8"/>
      <c r="X4829" s="8">
        <v>6947881</v>
      </c>
      <c r="Y4829" s="8" t="s">
        <v>23749</v>
      </c>
      <c r="Z4829" s="8"/>
      <c r="AA4829" s="8"/>
      <c r="AB4829" s="8" t="s">
        <v>23750</v>
      </c>
      <c r="AC4829" s="8"/>
      <c r="AD4829" s="8"/>
      <c r="AE4829" s="8" t="s">
        <v>23751</v>
      </c>
      <c r="AF4829" s="8"/>
      <c r="AG4829" s="8"/>
      <c r="AH4829" s="8" t="s">
        <v>23752</v>
      </c>
      <c r="AI4829" s="8"/>
      <c r="AJ4829" s="8"/>
      <c r="AK4829" s="8" t="s">
        <v>23753</v>
      </c>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4834</v>
      </c>
      <c r="B4830" s="8" t="s">
        <v>23754</v>
      </c>
      <c r="C4830" s="8" t="s">
        <v>15344</v>
      </c>
      <c r="D4830" s="8" t="str">
        <f>VLOOKUP(C4830,[1]Sheet1!$A:$B,2,0)</f>
        <v>NAB0000007</v>
      </c>
      <c r="E4830" s="8" t="s">
        <v>20</v>
      </c>
      <c r="F4830" s="8" t="s">
        <v>22806</v>
      </c>
      <c r="G4830" s="8" t="s">
        <v>23744</v>
      </c>
      <c r="H4830" s="8">
        <v>7741.7512018999996</v>
      </c>
      <c r="I4830" s="9"/>
      <c r="J4830" s="9"/>
      <c r="K4830" s="9" t="s">
        <v>4</v>
      </c>
      <c r="L4830" s="8"/>
      <c r="M4830" s="8" t="s">
        <v>23745</v>
      </c>
      <c r="N4830" s="8"/>
      <c r="O4830" s="8">
        <v>60099</v>
      </c>
      <c r="P4830" s="8" t="s">
        <v>23746</v>
      </c>
      <c r="Q4830" s="8"/>
      <c r="R4830" s="8">
        <v>120257</v>
      </c>
      <c r="S4830" s="8" t="s">
        <v>23747</v>
      </c>
      <c r="T4830" s="8"/>
      <c r="U4830" s="8">
        <v>15745</v>
      </c>
      <c r="V4830" s="8" t="s">
        <v>23748</v>
      </c>
      <c r="W4830" s="8"/>
      <c r="X4830" s="8">
        <v>6947881</v>
      </c>
      <c r="Y4830" s="8" t="s">
        <v>23749</v>
      </c>
      <c r="Z4830" s="8"/>
      <c r="AA4830" s="8"/>
      <c r="AB4830" s="8" t="s">
        <v>23750</v>
      </c>
      <c r="AC4830" s="8"/>
      <c r="AD4830" s="8"/>
      <c r="AE4830" s="8" t="s">
        <v>23751</v>
      </c>
      <c r="AF4830" s="8"/>
      <c r="AG4830" s="8"/>
      <c r="AH4830" s="8" t="s">
        <v>23752</v>
      </c>
      <c r="AI4830" s="8"/>
      <c r="AJ4830" s="8"/>
      <c r="AK4830" s="8" t="s">
        <v>23753</v>
      </c>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4835</v>
      </c>
      <c r="B4831" s="8" t="s">
        <v>23755</v>
      </c>
      <c r="C4831" s="8" t="s">
        <v>15344</v>
      </c>
      <c r="D4831" s="8" t="str">
        <f>VLOOKUP(C4831,[1]Sheet1!$A:$B,2,0)</f>
        <v>NAB0000007</v>
      </c>
      <c r="E4831" s="8" t="s">
        <v>500</v>
      </c>
      <c r="F4831" s="8" t="s">
        <v>23756</v>
      </c>
      <c r="G4831" s="8" t="s">
        <v>23757</v>
      </c>
      <c r="H4831" s="8">
        <v>313.61713940000004</v>
      </c>
      <c r="I4831" s="9"/>
      <c r="J4831" s="9"/>
      <c r="K4831" s="9" t="s">
        <v>4</v>
      </c>
      <c r="L4831" s="8"/>
      <c r="M4831" s="8" t="s">
        <v>23758</v>
      </c>
      <c r="N4831" s="8"/>
      <c r="O4831" s="8"/>
      <c r="P4831" s="8" t="s">
        <v>23759</v>
      </c>
      <c r="Q4831" s="8"/>
      <c r="R4831" s="8"/>
      <c r="S4831" s="8" t="s">
        <v>23760</v>
      </c>
      <c r="T4831" s="8"/>
      <c r="U4831" s="8"/>
      <c r="V4831" s="8" t="s">
        <v>23761</v>
      </c>
      <c r="W4831" s="8"/>
      <c r="X4831" s="8"/>
      <c r="Y4831" s="8" t="s">
        <v>23762</v>
      </c>
      <c r="Z4831" s="8"/>
      <c r="AA4831" s="8"/>
      <c r="AB4831" s="8" t="s">
        <v>23763</v>
      </c>
      <c r="AC4831" s="8"/>
      <c r="AD4831" s="8"/>
      <c r="AE4831" s="8" t="s">
        <v>23764</v>
      </c>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4836</v>
      </c>
      <c r="B4832" s="8" t="s">
        <v>23765</v>
      </c>
      <c r="C4832" s="8" t="s">
        <v>15344</v>
      </c>
      <c r="D4832" s="8" t="str">
        <f>VLOOKUP(C4832,[1]Sheet1!$A:$B,2,0)</f>
        <v>NAB0000007</v>
      </c>
      <c r="E4832" s="8" t="s">
        <v>1789</v>
      </c>
      <c r="F4832" s="8" t="s">
        <v>15389</v>
      </c>
      <c r="G4832" s="8" t="s">
        <v>23766</v>
      </c>
      <c r="H4832" s="8">
        <v>36.007299200000006</v>
      </c>
      <c r="I4832" s="9"/>
      <c r="J4832" s="9"/>
      <c r="K4832" s="9" t="s">
        <v>4</v>
      </c>
      <c r="L4832" s="8"/>
      <c r="M4832" s="8" t="s">
        <v>23767</v>
      </c>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4837</v>
      </c>
      <c r="B4833" s="8" t="s">
        <v>23768</v>
      </c>
      <c r="C4833" s="8" t="s">
        <v>15344</v>
      </c>
      <c r="D4833" s="8" t="str">
        <f>VLOOKUP(C4833,[1]Sheet1!$A:$B,2,0)</f>
        <v>NAB0000007</v>
      </c>
      <c r="E4833" s="8" t="s">
        <v>148</v>
      </c>
      <c r="F4833" s="8" t="s">
        <v>22806</v>
      </c>
      <c r="G4833" s="8" t="s">
        <v>23769</v>
      </c>
      <c r="H4833" s="8">
        <v>85630.458353800015</v>
      </c>
      <c r="I4833" s="9"/>
      <c r="J4833" s="9"/>
      <c r="K4833" s="9" t="s">
        <v>4</v>
      </c>
      <c r="L4833" s="8"/>
      <c r="M4833" s="8" t="s">
        <v>23770</v>
      </c>
      <c r="N4833" s="8"/>
      <c r="O4833" s="8">
        <v>171035</v>
      </c>
      <c r="P4833" s="8" t="s">
        <v>23694</v>
      </c>
      <c r="Q4833" s="8"/>
      <c r="R4833" s="8">
        <v>171198</v>
      </c>
      <c r="S4833" s="8" t="s">
        <v>23771</v>
      </c>
      <c r="T4833" s="8"/>
      <c r="U4833" s="8">
        <v>830809</v>
      </c>
      <c r="V4833" s="8" t="s">
        <v>23772</v>
      </c>
      <c r="W4833" s="8"/>
      <c r="X4833" s="8">
        <v>171089</v>
      </c>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4838</v>
      </c>
      <c r="B4834" s="8" t="s">
        <v>23773</v>
      </c>
      <c r="C4834" s="8" t="s">
        <v>15344</v>
      </c>
      <c r="D4834" s="8" t="str">
        <f>VLOOKUP(C4834,[1]Sheet1!$A:$B,2,0)</f>
        <v>NAB0000007</v>
      </c>
      <c r="E4834" s="8" t="s">
        <v>2266</v>
      </c>
      <c r="F4834" s="8" t="s">
        <v>23774</v>
      </c>
      <c r="G4834" s="8" t="s">
        <v>23775</v>
      </c>
      <c r="H4834" s="8">
        <v>620.75916810000001</v>
      </c>
      <c r="I4834" s="9"/>
      <c r="J4834" s="9"/>
      <c r="K4834" s="9" t="s">
        <v>4</v>
      </c>
      <c r="L4834" s="8"/>
      <c r="M4834" s="8" t="s">
        <v>23776</v>
      </c>
      <c r="N4834" s="8"/>
      <c r="O4834" s="8"/>
      <c r="P4834" s="8" t="s">
        <v>23777</v>
      </c>
      <c r="Q4834" s="8"/>
      <c r="R4834" s="8"/>
      <c r="S4834" s="8" t="s">
        <v>22828</v>
      </c>
      <c r="T4834" s="8"/>
      <c r="U4834" s="8"/>
      <c r="V4834" s="8" t="s">
        <v>23778</v>
      </c>
      <c r="W4834" s="8"/>
      <c r="X4834" s="8"/>
      <c r="Y4834" s="8"/>
      <c r="Z4834" s="8"/>
      <c r="AA4834" s="8"/>
      <c r="AB4834" s="8"/>
      <c r="AC4834" s="8"/>
      <c r="AD4834" s="8"/>
      <c r="AE4834" s="8"/>
      <c r="AF4834" s="8"/>
      <c r="AG4834" s="8"/>
      <c r="AH4834" s="8"/>
      <c r="AI4834" s="8"/>
      <c r="AJ4834" s="8"/>
      <c r="AK4834" s="8"/>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4839</v>
      </c>
      <c r="B4835" s="8" t="s">
        <v>23779</v>
      </c>
      <c r="C4835" s="8" t="s">
        <v>15344</v>
      </c>
      <c r="D4835" s="8" t="str">
        <f>VLOOKUP(C4835,[1]Sheet1!$A:$B,2,0)</f>
        <v>NAB0000007</v>
      </c>
      <c r="E4835" s="8" t="s">
        <v>2266</v>
      </c>
      <c r="F4835" s="8" t="s">
        <v>23774</v>
      </c>
      <c r="G4835" s="8" t="s">
        <v>23780</v>
      </c>
      <c r="H4835" s="8">
        <v>387.7513854</v>
      </c>
      <c r="I4835" s="9"/>
      <c r="J4835" s="9"/>
      <c r="K4835" s="9" t="s">
        <v>4</v>
      </c>
      <c r="L4835" s="8"/>
      <c r="M4835" s="8" t="s">
        <v>23781</v>
      </c>
      <c r="N4835" s="8"/>
      <c r="O4835" s="8"/>
      <c r="P4835" s="8" t="s">
        <v>23782</v>
      </c>
      <c r="Q4835" s="8"/>
      <c r="R4835" s="8"/>
      <c r="S4835" s="8" t="s">
        <v>22828</v>
      </c>
      <c r="T4835" s="8"/>
      <c r="U4835" s="8"/>
      <c r="V4835" s="8"/>
      <c r="W4835" s="8"/>
      <c r="X4835" s="8"/>
      <c r="Y4835" s="8"/>
      <c r="Z4835" s="8"/>
      <c r="AA4835" s="8"/>
      <c r="AB4835" s="8"/>
      <c r="AC4835" s="8"/>
      <c r="AD4835" s="8"/>
      <c r="AE4835" s="8"/>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4840</v>
      </c>
      <c r="B4836" s="8" t="s">
        <v>23783</v>
      </c>
      <c r="C4836" s="8" t="s">
        <v>15344</v>
      </c>
      <c r="D4836" s="8" t="str">
        <f>VLOOKUP(C4836,[1]Sheet1!$A:$B,2,0)</f>
        <v>NAB0000007</v>
      </c>
      <c r="E4836" s="8" t="s">
        <v>2266</v>
      </c>
      <c r="F4836" s="8" t="s">
        <v>23774</v>
      </c>
      <c r="G4836" s="8" t="s">
        <v>23784</v>
      </c>
      <c r="H4836" s="8">
        <v>352.28964430000002</v>
      </c>
      <c r="I4836" s="9"/>
      <c r="J4836" s="9"/>
      <c r="K4836" s="9" t="s">
        <v>4</v>
      </c>
      <c r="L4836" s="8"/>
      <c r="M4836" s="8" t="s">
        <v>23785</v>
      </c>
      <c r="N4836" s="8"/>
      <c r="O4836" s="8">
        <v>2258439</v>
      </c>
      <c r="P4836" s="8" t="s">
        <v>23786</v>
      </c>
      <c r="Q4836" s="8"/>
      <c r="R4836" s="8">
        <v>2258543</v>
      </c>
      <c r="S4836" s="8" t="s">
        <v>23787</v>
      </c>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4841</v>
      </c>
      <c r="B4837" s="8" t="s">
        <v>23788</v>
      </c>
      <c r="C4837" s="8" t="s">
        <v>15344</v>
      </c>
      <c r="D4837" s="8" t="str">
        <f>VLOOKUP(C4837,[1]Sheet1!$A:$B,2,0)</f>
        <v>NAB0000007</v>
      </c>
      <c r="E4837" s="8" t="s">
        <v>576</v>
      </c>
      <c r="F4837" s="8" t="s">
        <v>15370</v>
      </c>
      <c r="G4837" s="8" t="s">
        <v>23789</v>
      </c>
      <c r="H4837" s="8">
        <v>211.47039319999999</v>
      </c>
      <c r="I4837" s="9"/>
      <c r="J4837" s="9"/>
      <c r="K4837" s="9" t="s">
        <v>4</v>
      </c>
      <c r="L4837" s="8"/>
      <c r="M4837" s="8" t="s">
        <v>23790</v>
      </c>
      <c r="N4837" s="8"/>
      <c r="O4837" s="8">
        <v>2959269</v>
      </c>
      <c r="P4837" s="8" t="s">
        <v>23791</v>
      </c>
      <c r="Q4837" s="8"/>
      <c r="R4837" s="8">
        <v>2970791</v>
      </c>
      <c r="S4837" s="8" t="s">
        <v>23792</v>
      </c>
      <c r="T4837" s="8"/>
      <c r="U4837" s="8">
        <v>3009735</v>
      </c>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4842</v>
      </c>
      <c r="B4838" s="8" t="s">
        <v>23793</v>
      </c>
      <c r="C4838" s="8" t="s">
        <v>15344</v>
      </c>
      <c r="D4838" s="8" t="str">
        <f>VLOOKUP(C4838,[1]Sheet1!$A:$B,2,0)</f>
        <v>NAB0000007</v>
      </c>
      <c r="E4838" s="8" t="s">
        <v>480</v>
      </c>
      <c r="F4838" s="8" t="s">
        <v>23794</v>
      </c>
      <c r="G4838" s="8" t="s">
        <v>23795</v>
      </c>
      <c r="H4838" s="8">
        <v>85.772019999999998</v>
      </c>
      <c r="I4838" s="9"/>
      <c r="J4838" s="9"/>
      <c r="K4838" s="9" t="s">
        <v>4</v>
      </c>
      <c r="L4838" s="8"/>
      <c r="M4838" s="8" t="s">
        <v>23796</v>
      </c>
      <c r="N4838" s="8"/>
      <c r="O4838" s="8"/>
      <c r="P4838" s="8" t="s">
        <v>23797</v>
      </c>
      <c r="Q4838" s="8"/>
      <c r="R4838" s="8"/>
      <c r="S4838" s="8"/>
      <c r="T4838" s="8"/>
      <c r="U4838" s="8"/>
      <c r="V4838" s="8"/>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4843</v>
      </c>
      <c r="B4839" s="8" t="s">
        <v>23798</v>
      </c>
      <c r="C4839" s="8" t="s">
        <v>15344</v>
      </c>
      <c r="D4839" s="8" t="str">
        <f>VLOOKUP(C4839,[1]Sheet1!$A:$B,2,0)</f>
        <v>NAB0000007</v>
      </c>
      <c r="E4839" s="8" t="s">
        <v>20</v>
      </c>
      <c r="F4839" s="8" t="s">
        <v>23799</v>
      </c>
      <c r="G4839" s="8" t="s">
        <v>199</v>
      </c>
      <c r="H4839" s="8">
        <v>83.800030000000007</v>
      </c>
      <c r="I4839" s="9"/>
      <c r="J4839" s="9"/>
      <c r="K4839" s="9" t="s">
        <v>4</v>
      </c>
      <c r="L4839" s="8"/>
      <c r="M4839" s="8" t="s">
        <v>23800</v>
      </c>
      <c r="N4839" s="8"/>
      <c r="O4839" s="8"/>
      <c r="P4839" s="8"/>
      <c r="Q4839" s="8"/>
      <c r="R4839" s="8"/>
      <c r="S4839" s="8"/>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4844</v>
      </c>
      <c r="B4840" s="8" t="s">
        <v>23801</v>
      </c>
      <c r="C4840" s="8" t="s">
        <v>15344</v>
      </c>
      <c r="D4840" s="8" t="str">
        <f>VLOOKUP(C4840,[1]Sheet1!$A:$B,2,0)</f>
        <v>NAB0000007</v>
      </c>
      <c r="E4840" s="8" t="s">
        <v>148</v>
      </c>
      <c r="F4840" s="8" t="s">
        <v>23802</v>
      </c>
      <c r="G4840" s="8" t="s">
        <v>23803</v>
      </c>
      <c r="H4840" s="8">
        <v>72.461746799999986</v>
      </c>
      <c r="I4840" s="9"/>
      <c r="J4840" s="9"/>
      <c r="K4840" s="9" t="s">
        <v>4</v>
      </c>
      <c r="L4840" s="8"/>
      <c r="M4840" s="8" t="s">
        <v>23804</v>
      </c>
      <c r="N4840" s="8"/>
      <c r="O4840" s="8"/>
      <c r="P4840" s="8" t="s">
        <v>23805</v>
      </c>
      <c r="Q4840" s="8"/>
      <c r="R4840" s="8"/>
      <c r="S4840" s="8"/>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4845</v>
      </c>
      <c r="B4841" s="8" t="s">
        <v>23806</v>
      </c>
      <c r="C4841" s="8" t="s">
        <v>15344</v>
      </c>
      <c r="D4841" s="8" t="str">
        <f>VLOOKUP(C4841,[1]Sheet1!$A:$B,2,0)</f>
        <v>NAB0000007</v>
      </c>
      <c r="E4841" s="8" t="s">
        <v>148</v>
      </c>
      <c r="F4841" s="8" t="s">
        <v>23807</v>
      </c>
      <c r="G4841" s="8" t="s">
        <v>23808</v>
      </c>
      <c r="H4841" s="8">
        <v>70.065945999999997</v>
      </c>
      <c r="I4841" s="9"/>
      <c r="J4841" s="9"/>
      <c r="K4841" s="9" t="s">
        <v>4</v>
      </c>
      <c r="L4841" s="8"/>
      <c r="M4841" s="8" t="s">
        <v>23809</v>
      </c>
      <c r="N4841" s="8"/>
      <c r="O4841" s="8"/>
      <c r="P4841" s="8"/>
      <c r="Q4841" s="8"/>
      <c r="R4841" s="8"/>
      <c r="S4841" s="8"/>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4846</v>
      </c>
      <c r="B4842" s="8" t="s">
        <v>23810</v>
      </c>
      <c r="C4842" s="8" t="s">
        <v>15344</v>
      </c>
      <c r="D4842" s="8" t="str">
        <f>VLOOKUP(C4842,[1]Sheet1!$A:$B,2,0)</f>
        <v>NAB0000007</v>
      </c>
      <c r="E4842" s="8" t="s">
        <v>2266</v>
      </c>
      <c r="F4842" s="8" t="s">
        <v>23774</v>
      </c>
      <c r="G4842" s="8" t="s">
        <v>23811</v>
      </c>
      <c r="H4842" s="8">
        <v>64.785812499999992</v>
      </c>
      <c r="I4842" s="9"/>
      <c r="J4842" s="9"/>
      <c r="K4842" s="9" t="s">
        <v>4</v>
      </c>
      <c r="L4842" s="8"/>
      <c r="M4842" s="8" t="s">
        <v>23812</v>
      </c>
      <c r="N4842" s="8"/>
      <c r="O4842" s="8"/>
      <c r="P4842" s="8" t="s">
        <v>23813</v>
      </c>
      <c r="Q4842" s="8"/>
      <c r="R4842" s="8"/>
      <c r="S4842" s="8" t="s">
        <v>22828</v>
      </c>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4847</v>
      </c>
      <c r="B4843" s="8" t="s">
        <v>23814</v>
      </c>
      <c r="C4843" s="8" t="s">
        <v>15344</v>
      </c>
      <c r="D4843" s="8" t="str">
        <f>VLOOKUP(C4843,[1]Sheet1!$A:$B,2,0)</f>
        <v>NAB0000007</v>
      </c>
      <c r="E4843" s="8" t="s">
        <v>148</v>
      </c>
      <c r="F4843" s="8" t="s">
        <v>23802</v>
      </c>
      <c r="G4843" s="8" t="s">
        <v>23815</v>
      </c>
      <c r="H4843" s="8">
        <v>55.845632999999992</v>
      </c>
      <c r="I4843" s="9"/>
      <c r="J4843" s="9"/>
      <c r="K4843" s="9" t="s">
        <v>4</v>
      </c>
      <c r="L4843" s="8"/>
      <c r="M4843" s="8" t="s">
        <v>23816</v>
      </c>
      <c r="N4843" s="8"/>
      <c r="O4843" s="8"/>
      <c r="P4843" s="8" t="s">
        <v>23817</v>
      </c>
      <c r="Q4843" s="8"/>
      <c r="R4843" s="8"/>
      <c r="S4843" s="8" t="s">
        <v>23818</v>
      </c>
      <c r="T4843" s="8"/>
      <c r="U4843" s="8"/>
      <c r="V4843" s="8" t="s">
        <v>23819</v>
      </c>
      <c r="W4843" s="8"/>
      <c r="X4843" s="8"/>
      <c r="Y4843" s="8" t="s">
        <v>23820</v>
      </c>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4848</v>
      </c>
      <c r="B4844" s="8" t="s">
        <v>23821</v>
      </c>
      <c r="C4844" s="8" t="s">
        <v>15344</v>
      </c>
      <c r="D4844" s="8" t="str">
        <f>VLOOKUP(C4844,[1]Sheet1!$A:$B,2,0)</f>
        <v>NAB0000007</v>
      </c>
      <c r="E4844" s="8" t="s">
        <v>139</v>
      </c>
      <c r="F4844" s="8" t="s">
        <v>23822</v>
      </c>
      <c r="G4844" s="8" t="s">
        <v>139</v>
      </c>
      <c r="H4844" s="8">
        <v>48.747079999999997</v>
      </c>
      <c r="I4844" s="9"/>
      <c r="J4844" s="9"/>
      <c r="K4844" s="9" t="s">
        <v>4</v>
      </c>
      <c r="L4844" s="8"/>
      <c r="M4844" s="8" t="s">
        <v>23823</v>
      </c>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4849</v>
      </c>
      <c r="B4845" s="8" t="s">
        <v>23824</v>
      </c>
      <c r="C4845" s="8" t="s">
        <v>15344</v>
      </c>
      <c r="D4845" s="8" t="str">
        <f>VLOOKUP(C4845,[1]Sheet1!$A:$B,2,0)</f>
        <v>NAB0000007</v>
      </c>
      <c r="E4845" s="8" t="s">
        <v>139</v>
      </c>
      <c r="F4845" s="8" t="s">
        <v>23822</v>
      </c>
      <c r="G4845" s="8" t="s">
        <v>139</v>
      </c>
      <c r="H4845" s="8">
        <v>48.732762000000001</v>
      </c>
      <c r="I4845" s="9"/>
      <c r="J4845" s="9"/>
      <c r="K4845" s="9" t="s">
        <v>4</v>
      </c>
      <c r="L4845" s="8"/>
      <c r="M4845" s="8" t="s">
        <v>23825</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4850</v>
      </c>
      <c r="B4846" s="8" t="s">
        <v>23826</v>
      </c>
      <c r="C4846" s="8" t="s">
        <v>15344</v>
      </c>
      <c r="D4846" s="8" t="str">
        <f>VLOOKUP(C4846,[1]Sheet1!$A:$B,2,0)</f>
        <v>NAB0000007</v>
      </c>
      <c r="E4846" s="8" t="s">
        <v>148</v>
      </c>
      <c r="F4846" s="8" t="s">
        <v>23827</v>
      </c>
      <c r="G4846" s="8" t="s">
        <v>23828</v>
      </c>
      <c r="H4846" s="8">
        <v>34.651085199999997</v>
      </c>
      <c r="I4846" s="9"/>
      <c r="J4846" s="9"/>
      <c r="K4846" s="9" t="s">
        <v>4</v>
      </c>
      <c r="L4846" s="8"/>
      <c r="M4846" s="8" t="s">
        <v>23829</v>
      </c>
      <c r="N4846" s="8"/>
      <c r="O4846" s="8"/>
      <c r="P4846" s="8" t="s">
        <v>23830</v>
      </c>
      <c r="Q4846" s="8"/>
      <c r="R4846" s="8"/>
      <c r="S4846" s="8" t="s">
        <v>23831</v>
      </c>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4851</v>
      </c>
      <c r="B4847" s="8" t="s">
        <v>23832</v>
      </c>
      <c r="C4847" s="8" t="s">
        <v>15344</v>
      </c>
      <c r="D4847" s="8" t="str">
        <f>VLOOKUP(C4847,[1]Sheet1!$A:$B,2,0)</f>
        <v>NAB0000007</v>
      </c>
      <c r="E4847" s="8" t="s">
        <v>480</v>
      </c>
      <c r="F4847" s="8" t="s">
        <v>23833</v>
      </c>
      <c r="G4847" s="8" t="s">
        <v>23834</v>
      </c>
      <c r="H4847" s="8">
        <v>42.657020000000003</v>
      </c>
      <c r="I4847" s="9"/>
      <c r="J4847" s="9"/>
      <c r="K4847" s="9" t="s">
        <v>4</v>
      </c>
      <c r="L4847" s="8"/>
      <c r="M4847" s="8" t="s">
        <v>23835</v>
      </c>
      <c r="N4847" s="8"/>
      <c r="O4847" s="8"/>
      <c r="P4847" s="8"/>
      <c r="Q4847" s="8"/>
      <c r="R4847" s="8"/>
      <c r="S4847" s="8"/>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4852</v>
      </c>
      <c r="B4848" s="8" t="s">
        <v>23836</v>
      </c>
      <c r="C4848" s="8" t="s">
        <v>15344</v>
      </c>
      <c r="D4848" s="8" t="str">
        <f>VLOOKUP(C4848,[1]Sheet1!$A:$B,2,0)</f>
        <v>NAB0000007</v>
      </c>
      <c r="E4848" s="8" t="s">
        <v>20</v>
      </c>
      <c r="F4848" s="8" t="s">
        <v>22840</v>
      </c>
      <c r="G4848" s="8" t="s">
        <v>23837</v>
      </c>
      <c r="H4848" s="8">
        <v>41.678989999999999</v>
      </c>
      <c r="I4848" s="9"/>
      <c r="J4848" s="9"/>
      <c r="K4848" s="9" t="s">
        <v>4</v>
      </c>
      <c r="L4848" s="8"/>
      <c r="M4848" s="8" t="s">
        <v>23838</v>
      </c>
      <c r="N4848" s="8"/>
      <c r="O4848" s="8"/>
      <c r="P4848" s="8" t="s">
        <v>23839</v>
      </c>
      <c r="Q4848" s="8"/>
      <c r="R4848" s="8"/>
      <c r="S4848" s="8" t="s">
        <v>23840</v>
      </c>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4853</v>
      </c>
      <c r="B4849" s="8" t="s">
        <v>23841</v>
      </c>
      <c r="C4849" s="8" t="s">
        <v>15344</v>
      </c>
      <c r="D4849" s="8" t="str">
        <f>VLOOKUP(C4849,[1]Sheet1!$A:$B,2,0)</f>
        <v>NAB0000007</v>
      </c>
      <c r="E4849" s="8" t="s">
        <v>139</v>
      </c>
      <c r="F4849" s="8" t="s">
        <v>23822</v>
      </c>
      <c r="G4849" s="8" t="s">
        <v>139</v>
      </c>
      <c r="H4849" s="8">
        <v>40.346375500000001</v>
      </c>
      <c r="I4849" s="9"/>
      <c r="J4849" s="9"/>
      <c r="K4849" s="9" t="s">
        <v>4</v>
      </c>
      <c r="L4849" s="8"/>
      <c r="M4849" s="8" t="s">
        <v>23842</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4854</v>
      </c>
      <c r="B4850" s="8" t="s">
        <v>23843</v>
      </c>
      <c r="C4850" s="8" t="s">
        <v>15344</v>
      </c>
      <c r="D4850" s="8" t="str">
        <f>VLOOKUP(C4850,[1]Sheet1!$A:$B,2,0)</f>
        <v>NAB0000007</v>
      </c>
      <c r="E4850" s="8" t="s">
        <v>480</v>
      </c>
      <c r="F4850" s="8" t="s">
        <v>23844</v>
      </c>
      <c r="G4850" s="8" t="s">
        <v>23845</v>
      </c>
      <c r="H4850" s="8">
        <v>40.131970000000003</v>
      </c>
      <c r="I4850" s="9"/>
      <c r="J4850" s="9"/>
      <c r="K4850" s="9" t="s">
        <v>4</v>
      </c>
      <c r="L4850" s="8"/>
      <c r="M4850" s="8" t="s">
        <v>23846</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4855</v>
      </c>
      <c r="B4851" s="8" t="s">
        <v>23847</v>
      </c>
      <c r="C4851" s="8" t="s">
        <v>15344</v>
      </c>
      <c r="D4851" s="8" t="str">
        <f>VLOOKUP(C4851,[1]Sheet1!$A:$B,2,0)</f>
        <v>NAB0000007</v>
      </c>
      <c r="E4851" s="8" t="s">
        <v>20</v>
      </c>
      <c r="F4851" s="8" t="s">
        <v>23848</v>
      </c>
      <c r="G4851" s="8" t="s">
        <v>23849</v>
      </c>
      <c r="H4851" s="8">
        <v>38.5622039</v>
      </c>
      <c r="I4851" s="9"/>
      <c r="J4851" s="9"/>
      <c r="K4851" s="9" t="s">
        <v>4</v>
      </c>
      <c r="L4851" s="8"/>
      <c r="M4851" s="8" t="s">
        <v>23850</v>
      </c>
      <c r="N4851" s="8"/>
      <c r="O4851" s="8"/>
      <c r="P4851" s="8" t="s">
        <v>23851</v>
      </c>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4856</v>
      </c>
      <c r="B4852" s="8" t="s">
        <v>23852</v>
      </c>
      <c r="C4852" s="8" t="s">
        <v>15344</v>
      </c>
      <c r="D4852" s="8" t="str">
        <f>VLOOKUP(C4852,[1]Sheet1!$A:$B,2,0)</f>
        <v>NAB0000007</v>
      </c>
      <c r="E4852" s="8" t="s">
        <v>20</v>
      </c>
      <c r="F4852" s="8" t="s">
        <v>23848</v>
      </c>
      <c r="G4852" s="8" t="s">
        <v>23853</v>
      </c>
      <c r="H4852" s="8">
        <v>36.908479999999997</v>
      </c>
      <c r="I4852" s="9"/>
      <c r="J4852" s="9"/>
      <c r="K4852" s="9" t="s">
        <v>4</v>
      </c>
      <c r="L4852" s="8"/>
      <c r="M4852" s="8" t="s">
        <v>23854</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4857</v>
      </c>
      <c r="B4853" s="8" t="s">
        <v>23855</v>
      </c>
      <c r="C4853" s="8" t="s">
        <v>15344</v>
      </c>
      <c r="D4853" s="8" t="str">
        <f>VLOOKUP(C4853,[1]Sheet1!$A:$B,2,0)</f>
        <v>NAB0000007</v>
      </c>
      <c r="E4853" s="8" t="s">
        <v>480</v>
      </c>
      <c r="F4853" s="8" t="s">
        <v>23844</v>
      </c>
      <c r="G4853" s="8" t="s">
        <v>23856</v>
      </c>
      <c r="H4853" s="8">
        <v>36.021927999999996</v>
      </c>
      <c r="I4853" s="9"/>
      <c r="J4853" s="9"/>
      <c r="K4853" s="9" t="s">
        <v>4</v>
      </c>
      <c r="L4853" s="8"/>
      <c r="M4853" s="8" t="s">
        <v>23857</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4858</v>
      </c>
      <c r="B4854" s="8" t="s">
        <v>23858</v>
      </c>
      <c r="C4854" s="8" t="s">
        <v>15344</v>
      </c>
      <c r="D4854" s="8" t="str">
        <f>VLOOKUP(C4854,[1]Sheet1!$A:$B,2,0)</f>
        <v>NAB0000007</v>
      </c>
      <c r="E4854" s="8" t="s">
        <v>20</v>
      </c>
      <c r="F4854" s="8" t="s">
        <v>22840</v>
      </c>
      <c r="G4854" s="8" t="s">
        <v>23859</v>
      </c>
      <c r="H4854" s="8">
        <v>35.755420000000001</v>
      </c>
      <c r="I4854" s="9"/>
      <c r="J4854" s="9"/>
      <c r="K4854" s="9" t="s">
        <v>4</v>
      </c>
      <c r="L4854" s="8"/>
      <c r="M4854" s="8" t="s">
        <v>23860</v>
      </c>
      <c r="N4854" s="8"/>
      <c r="O4854" s="8"/>
      <c r="P4854" s="8" t="s">
        <v>23861</v>
      </c>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4859</v>
      </c>
      <c r="B4855" s="8" t="s">
        <v>23862</v>
      </c>
      <c r="C4855" s="8" t="s">
        <v>15344</v>
      </c>
      <c r="D4855" s="8" t="str">
        <f>VLOOKUP(C4855,[1]Sheet1!$A:$B,2,0)</f>
        <v>NAB0000007</v>
      </c>
      <c r="E4855" s="8" t="s">
        <v>20</v>
      </c>
      <c r="F4855" s="8" t="s">
        <v>23863</v>
      </c>
      <c r="G4855" s="8" t="s">
        <v>23864</v>
      </c>
      <c r="H4855" s="8">
        <v>32.51538</v>
      </c>
      <c r="I4855" s="9"/>
      <c r="J4855" s="9"/>
      <c r="K4855" s="9" t="s">
        <v>4</v>
      </c>
      <c r="L4855" s="8"/>
      <c r="M4855" s="8" t="s">
        <v>23865</v>
      </c>
      <c r="N4855" s="8"/>
      <c r="O4855" s="8"/>
      <c r="P4855" s="8" t="s">
        <v>23866</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4860</v>
      </c>
      <c r="B4856" s="8" t="s">
        <v>23867</v>
      </c>
      <c r="C4856" s="8" t="s">
        <v>15344</v>
      </c>
      <c r="D4856" s="8" t="str">
        <f>VLOOKUP(C4856,[1]Sheet1!$A:$B,2,0)</f>
        <v>NAB0000007</v>
      </c>
      <c r="E4856" s="8" t="s">
        <v>20</v>
      </c>
      <c r="F4856" s="8" t="s">
        <v>23799</v>
      </c>
      <c r="G4856" s="8" t="s">
        <v>23868</v>
      </c>
      <c r="H4856" s="8">
        <v>31.365340000000003</v>
      </c>
      <c r="I4856" s="9"/>
      <c r="J4856" s="9"/>
      <c r="K4856" s="9" t="s">
        <v>4</v>
      </c>
      <c r="L4856" s="8"/>
      <c r="M4856" s="8" t="s">
        <v>23869</v>
      </c>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4861</v>
      </c>
      <c r="B4857" s="8" t="s">
        <v>23870</v>
      </c>
      <c r="C4857" s="8" t="s">
        <v>15344</v>
      </c>
      <c r="D4857" s="8" t="str">
        <f>VLOOKUP(C4857,[1]Sheet1!$A:$B,2,0)</f>
        <v>NAB0000007</v>
      </c>
      <c r="E4857" s="8" t="s">
        <v>20</v>
      </c>
      <c r="F4857" s="8" t="s">
        <v>23871</v>
      </c>
      <c r="G4857" s="8" t="s">
        <v>23872</v>
      </c>
      <c r="H4857" s="8">
        <v>28.441460000000003</v>
      </c>
      <c r="I4857" s="9"/>
      <c r="J4857" s="9"/>
      <c r="K4857" s="9" t="s">
        <v>4</v>
      </c>
      <c r="L4857" s="8"/>
      <c r="M4857" s="8" t="s">
        <v>23873</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4862</v>
      </c>
      <c r="B4858" s="8" t="s">
        <v>23874</v>
      </c>
      <c r="C4858" s="8" t="s">
        <v>15344</v>
      </c>
      <c r="D4858" s="8" t="str">
        <f>VLOOKUP(C4858,[1]Sheet1!$A:$B,2,0)</f>
        <v>NAB0000007</v>
      </c>
      <c r="E4858" s="8" t="s">
        <v>20</v>
      </c>
      <c r="F4858" s="8" t="s">
        <v>23863</v>
      </c>
      <c r="G4858" s="8" t="s">
        <v>23875</v>
      </c>
      <c r="H4858" s="8">
        <v>27.64425</v>
      </c>
      <c r="I4858" s="9"/>
      <c r="J4858" s="9"/>
      <c r="K4858" s="9" t="s">
        <v>4</v>
      </c>
      <c r="L4858" s="8"/>
      <c r="M4858" s="8" t="s">
        <v>23876</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4863</v>
      </c>
      <c r="B4859" s="8" t="s">
        <v>23877</v>
      </c>
      <c r="C4859" s="8" t="s">
        <v>15344</v>
      </c>
      <c r="D4859" s="8" t="str">
        <f>VLOOKUP(C4859,[1]Sheet1!$A:$B,2,0)</f>
        <v>NAB0000007</v>
      </c>
      <c r="E4859" s="8" t="s">
        <v>480</v>
      </c>
      <c r="F4859" s="8" t="s">
        <v>23878</v>
      </c>
      <c r="G4859" s="8" t="s">
        <v>23879</v>
      </c>
      <c r="H4859" s="8">
        <v>26.583539999999999</v>
      </c>
      <c r="I4859" s="9"/>
      <c r="J4859" s="9"/>
      <c r="K4859" s="9" t="s">
        <v>4</v>
      </c>
      <c r="L4859" s="8"/>
      <c r="M4859" s="8" t="s">
        <v>23880</v>
      </c>
      <c r="N4859" s="8"/>
      <c r="O4859" s="8"/>
      <c r="P4859" s="8"/>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4864</v>
      </c>
      <c r="B4860" s="8" t="s">
        <v>23881</v>
      </c>
      <c r="C4860" s="8" t="s">
        <v>15344</v>
      </c>
      <c r="D4860" s="8" t="str">
        <f>VLOOKUP(C4860,[1]Sheet1!$A:$B,2,0)</f>
        <v>NAB0000007</v>
      </c>
      <c r="E4860" s="8" t="s">
        <v>148</v>
      </c>
      <c r="F4860" s="8" t="s">
        <v>23882</v>
      </c>
      <c r="G4860" s="8" t="s">
        <v>23883</v>
      </c>
      <c r="H4860" s="8">
        <v>25.363520000000001</v>
      </c>
      <c r="I4860" s="9"/>
      <c r="J4860" s="9"/>
      <c r="K4860" s="9" t="s">
        <v>4</v>
      </c>
      <c r="L4860" s="8"/>
      <c r="M4860" s="8" t="s">
        <v>23884</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4865</v>
      </c>
      <c r="B4861" s="8" t="s">
        <v>23885</v>
      </c>
      <c r="C4861" s="8" t="s">
        <v>15344</v>
      </c>
      <c r="D4861" s="8" t="str">
        <f>VLOOKUP(C4861,[1]Sheet1!$A:$B,2,0)</f>
        <v>NAB0000007</v>
      </c>
      <c r="E4861" s="8" t="s">
        <v>74</v>
      </c>
      <c r="F4861" s="8" t="s">
        <v>23886</v>
      </c>
      <c r="G4861" s="8" t="s">
        <v>23887</v>
      </c>
      <c r="H4861" s="8">
        <v>6006.7418879999996</v>
      </c>
      <c r="I4861" s="9"/>
      <c r="J4861" s="9"/>
      <c r="K4861" s="9" t="s">
        <v>4</v>
      </c>
      <c r="L4861" s="8"/>
      <c r="M4861" s="8" t="s">
        <v>23888</v>
      </c>
      <c r="N4861" s="8"/>
      <c r="O4861" s="8">
        <v>4536</v>
      </c>
      <c r="P4861" s="8" t="s">
        <v>23889</v>
      </c>
      <c r="Q4861" s="8"/>
      <c r="R4861" s="8">
        <v>5718</v>
      </c>
      <c r="S4861" s="8" t="s">
        <v>23890</v>
      </c>
      <c r="T4861" s="8"/>
      <c r="U4861" s="8">
        <v>5728</v>
      </c>
      <c r="V4861" s="8" t="s">
        <v>23891</v>
      </c>
      <c r="W4861" s="8"/>
      <c r="X4861" s="8"/>
      <c r="Y4861" s="8" t="s">
        <v>23892</v>
      </c>
      <c r="Z4861" s="8"/>
      <c r="AA4861" s="8"/>
      <c r="AB4861" s="8" t="s">
        <v>23893</v>
      </c>
      <c r="AC4861" s="8"/>
      <c r="AD4861" s="8"/>
      <c r="AE4861" s="8" t="s">
        <v>23894</v>
      </c>
      <c r="AF4861" s="8"/>
      <c r="AG4861" s="8"/>
      <c r="AH4861" s="8" t="s">
        <v>23895</v>
      </c>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4866</v>
      </c>
      <c r="B4862" s="8" t="s">
        <v>23896</v>
      </c>
      <c r="C4862" s="8" t="s">
        <v>15344</v>
      </c>
      <c r="D4862" s="8" t="str">
        <f>VLOOKUP(C4862,[1]Sheet1!$A:$B,2,0)</f>
        <v>NAB0000007</v>
      </c>
      <c r="E4862" s="8" t="s">
        <v>20</v>
      </c>
      <c r="F4862" s="8" t="s">
        <v>22806</v>
      </c>
      <c r="G4862" s="8" t="s">
        <v>23897</v>
      </c>
      <c r="H4862" s="8">
        <v>2352.2948172999995</v>
      </c>
      <c r="I4862" s="9"/>
      <c r="J4862" s="9"/>
      <c r="K4862" s="9" t="s">
        <v>4</v>
      </c>
      <c r="L4862" s="8"/>
      <c r="M4862" s="8" t="s">
        <v>23898</v>
      </c>
      <c r="N4862" s="8"/>
      <c r="O4862" s="8">
        <v>206558</v>
      </c>
      <c r="P4862" s="8" t="s">
        <v>23899</v>
      </c>
      <c r="Q4862" s="8"/>
      <c r="R4862" s="8">
        <v>5115771</v>
      </c>
      <c r="S4862" s="8" t="s">
        <v>23900</v>
      </c>
      <c r="T4862" s="8"/>
      <c r="U4862" s="8"/>
      <c r="V4862" s="8" t="s">
        <v>23901</v>
      </c>
      <c r="W4862" s="8"/>
      <c r="X4862" s="8"/>
      <c r="Y4862" s="8" t="s">
        <v>23902</v>
      </c>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4867</v>
      </c>
      <c r="B4863" s="8" t="s">
        <v>23903</v>
      </c>
      <c r="C4863" s="8" t="s">
        <v>15344</v>
      </c>
      <c r="D4863" s="8" t="str">
        <f>VLOOKUP(C4863,[1]Sheet1!$A:$B,2,0)</f>
        <v>NAB0000007</v>
      </c>
      <c r="E4863" s="8" t="s">
        <v>20</v>
      </c>
      <c r="F4863" s="8" t="s">
        <v>23904</v>
      </c>
      <c r="G4863" s="8" t="s">
        <v>23905</v>
      </c>
      <c r="H4863" s="8">
        <v>116.2144115</v>
      </c>
      <c r="I4863" s="9"/>
      <c r="J4863" s="9"/>
      <c r="K4863" s="9" t="s">
        <v>4</v>
      </c>
      <c r="L4863" s="8"/>
      <c r="M4863" s="8" t="s">
        <v>23906</v>
      </c>
      <c r="N4863" s="8"/>
      <c r="O4863" s="8"/>
      <c r="P4863" s="8" t="s">
        <v>23907</v>
      </c>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4868</v>
      </c>
      <c r="B4864" s="8" t="s">
        <v>23908</v>
      </c>
      <c r="C4864" s="8" t="s">
        <v>15344</v>
      </c>
      <c r="D4864" s="8" t="str">
        <f>VLOOKUP(C4864,[1]Sheet1!$A:$B,2,0)</f>
        <v>NAB0000007</v>
      </c>
      <c r="E4864" s="8" t="s">
        <v>20</v>
      </c>
      <c r="F4864" s="8" t="s">
        <v>23909</v>
      </c>
      <c r="G4864" s="8" t="s">
        <v>23910</v>
      </c>
      <c r="H4864" s="8">
        <v>94.291827899999987</v>
      </c>
      <c r="I4864" s="9"/>
      <c r="J4864" s="9"/>
      <c r="K4864" s="9" t="s">
        <v>4</v>
      </c>
      <c r="L4864" s="8"/>
      <c r="M4864" s="8" t="s">
        <v>23911</v>
      </c>
      <c r="N4864" s="8"/>
      <c r="O4864" s="8"/>
      <c r="P4864" s="8" t="s">
        <v>23912</v>
      </c>
      <c r="Q4864" s="8"/>
      <c r="R4864" s="8"/>
      <c r="S4864" s="8" t="s">
        <v>23913</v>
      </c>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4869</v>
      </c>
      <c r="B4865" s="8" t="s">
        <v>23914</v>
      </c>
      <c r="C4865" s="8" t="s">
        <v>15344</v>
      </c>
      <c r="D4865" s="8" t="str">
        <f>VLOOKUP(C4865,[1]Sheet1!$A:$B,2,0)</f>
        <v>NAB0000007</v>
      </c>
      <c r="E4865" s="8" t="s">
        <v>576</v>
      </c>
      <c r="F4865" s="8" t="s">
        <v>15370</v>
      </c>
      <c r="G4865" s="8" t="s">
        <v>23915</v>
      </c>
      <c r="H4865" s="8">
        <v>1522.0865312000001</v>
      </c>
      <c r="I4865" s="9"/>
      <c r="J4865" s="9"/>
      <c r="K4865" s="9" t="s">
        <v>4</v>
      </c>
      <c r="L4865" s="8"/>
      <c r="M4865" s="8" t="s">
        <v>23916</v>
      </c>
      <c r="N4865" s="8"/>
      <c r="O4865" s="8"/>
      <c r="P4865" s="8" t="s">
        <v>23917</v>
      </c>
      <c r="Q4865" s="8"/>
      <c r="R4865" s="8"/>
      <c r="S4865" s="8" t="s">
        <v>23918</v>
      </c>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4870</v>
      </c>
      <c r="B4866" s="8" t="s">
        <v>23919</v>
      </c>
      <c r="C4866" s="8" t="s">
        <v>15344</v>
      </c>
      <c r="D4866" s="8" t="str">
        <f>VLOOKUP(C4866,[1]Sheet1!$A:$B,2,0)</f>
        <v>NAB0000007</v>
      </c>
      <c r="E4866" s="8" t="s">
        <v>552</v>
      </c>
      <c r="F4866" s="8" t="s">
        <v>17258</v>
      </c>
      <c r="G4866" s="8" t="s">
        <v>23920</v>
      </c>
      <c r="H4866" s="8">
        <v>694.73249969999995</v>
      </c>
      <c r="I4866" s="9"/>
      <c r="J4866" s="9"/>
      <c r="K4866" s="9" t="s">
        <v>4</v>
      </c>
      <c r="L4866" s="8"/>
      <c r="M4866" s="8" t="s">
        <v>23921</v>
      </c>
      <c r="N4866" s="8"/>
      <c r="O4866" s="8">
        <v>58408</v>
      </c>
      <c r="P4866" s="8" t="s">
        <v>23922</v>
      </c>
      <c r="Q4866" s="8"/>
      <c r="R4866" s="8">
        <v>2425239</v>
      </c>
      <c r="S4866" s="8"/>
      <c r="T4866" s="8"/>
      <c r="U4866" s="8"/>
      <c r="V4866" s="8"/>
      <c r="W4866" s="8"/>
      <c r="X4866" s="8"/>
      <c r="Y4866" s="8"/>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4871</v>
      </c>
      <c r="B4867" s="8" t="s">
        <v>23923</v>
      </c>
      <c r="C4867" s="8" t="s">
        <v>15344</v>
      </c>
      <c r="D4867" s="8" t="str">
        <f>VLOOKUP(C4867,[1]Sheet1!$A:$B,2,0)</f>
        <v>NAB0000007</v>
      </c>
      <c r="E4867" s="8" t="s">
        <v>576</v>
      </c>
      <c r="F4867" s="8" t="s">
        <v>15370</v>
      </c>
      <c r="G4867" s="8" t="s">
        <v>577</v>
      </c>
      <c r="H4867" s="8">
        <v>600.11065270000006</v>
      </c>
      <c r="I4867" s="9"/>
      <c r="J4867" s="9"/>
      <c r="K4867" s="9" t="s">
        <v>4</v>
      </c>
      <c r="L4867" s="8"/>
      <c r="M4867" s="8" t="s">
        <v>23924</v>
      </c>
      <c r="N4867" s="8"/>
      <c r="O4867" s="8"/>
      <c r="P4867" s="8" t="s">
        <v>23925</v>
      </c>
      <c r="Q4867" s="8"/>
      <c r="R4867" s="8"/>
      <c r="S4867" s="8" t="s">
        <v>23926</v>
      </c>
      <c r="T4867" s="8"/>
      <c r="U4867" s="8"/>
      <c r="V4867" s="8" t="s">
        <v>23927</v>
      </c>
      <c r="W4867" s="8"/>
      <c r="X4867" s="8"/>
      <c r="Y4867" s="8" t="s">
        <v>23928</v>
      </c>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4872</v>
      </c>
      <c r="B4868" s="8" t="s">
        <v>23929</v>
      </c>
      <c r="C4868" s="8" t="s">
        <v>15344</v>
      </c>
      <c r="D4868" s="8" t="str">
        <f>VLOOKUP(C4868,[1]Sheet1!$A:$B,2,0)</f>
        <v>NAB0000007</v>
      </c>
      <c r="E4868" s="8" t="s">
        <v>480</v>
      </c>
      <c r="F4868" s="8" t="s">
        <v>17153</v>
      </c>
      <c r="G4868" s="8" t="s">
        <v>23930</v>
      </c>
      <c r="H4868" s="8">
        <v>108.75041999999999</v>
      </c>
      <c r="I4868" s="9"/>
      <c r="J4868" s="9"/>
      <c r="K4868" s="9" t="s">
        <v>4</v>
      </c>
      <c r="L4868" s="8"/>
      <c r="M4868" s="8" t="s">
        <v>23931</v>
      </c>
      <c r="N4868" s="8"/>
      <c r="O4868" s="8"/>
      <c r="P4868" s="8"/>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4873</v>
      </c>
      <c r="B4869" s="8" t="s">
        <v>23932</v>
      </c>
      <c r="C4869" s="8" t="s">
        <v>15344</v>
      </c>
      <c r="D4869" s="8" t="str">
        <f>VLOOKUP(C4869,[1]Sheet1!$A:$B,2,0)</f>
        <v>NAB0000007</v>
      </c>
      <c r="E4869" s="8" t="s">
        <v>576</v>
      </c>
      <c r="F4869" s="8" t="s">
        <v>15370</v>
      </c>
      <c r="G4869" s="8" t="s">
        <v>23933</v>
      </c>
      <c r="H4869" s="8">
        <v>104.5357025</v>
      </c>
      <c r="I4869" s="9"/>
      <c r="J4869" s="9"/>
      <c r="K4869" s="9" t="s">
        <v>4</v>
      </c>
      <c r="L4869" s="8"/>
      <c r="M4869" s="8" t="s">
        <v>23934</v>
      </c>
      <c r="N4869" s="8"/>
      <c r="O4869" s="8"/>
      <c r="P4869" s="8"/>
      <c r="Q4869" s="8"/>
      <c r="R4869" s="8"/>
      <c r="S4869" s="8"/>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4874</v>
      </c>
      <c r="B4870" s="8" t="s">
        <v>23935</v>
      </c>
      <c r="C4870" s="8" t="s">
        <v>15344</v>
      </c>
      <c r="D4870" s="8" t="str">
        <f>VLOOKUP(C4870,[1]Sheet1!$A:$B,2,0)</f>
        <v>NAB0000007</v>
      </c>
      <c r="E4870" s="8" t="s">
        <v>576</v>
      </c>
      <c r="F4870" s="8" t="s">
        <v>15370</v>
      </c>
      <c r="G4870" s="8" t="s">
        <v>23936</v>
      </c>
      <c r="H4870" s="8">
        <v>99.912322000000003</v>
      </c>
      <c r="I4870" s="9"/>
      <c r="J4870" s="9"/>
      <c r="K4870" s="9" t="s">
        <v>4</v>
      </c>
      <c r="L4870" s="8"/>
      <c r="M4870" s="8" t="s">
        <v>23937</v>
      </c>
      <c r="N4870" s="8"/>
      <c r="O4870" s="8">
        <v>3555058</v>
      </c>
      <c r="P4870" s="8" t="s">
        <v>23938</v>
      </c>
      <c r="Q4870" s="8"/>
      <c r="R4870" s="8">
        <v>3555073</v>
      </c>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4875</v>
      </c>
      <c r="B4871" s="8" t="s">
        <v>23939</v>
      </c>
      <c r="C4871" s="8" t="s">
        <v>15344</v>
      </c>
      <c r="D4871" s="8" t="str">
        <f>VLOOKUP(C4871,[1]Sheet1!$A:$B,2,0)</f>
        <v>NAB0000007</v>
      </c>
      <c r="E4871" s="8" t="s">
        <v>576</v>
      </c>
      <c r="F4871" s="8" t="s">
        <v>23848</v>
      </c>
      <c r="G4871" s="8" t="s">
        <v>23940</v>
      </c>
      <c r="H4871" s="8">
        <v>78.671423099999998</v>
      </c>
      <c r="I4871" s="9"/>
      <c r="J4871" s="9"/>
      <c r="K4871" s="9" t="s">
        <v>4</v>
      </c>
      <c r="L4871" s="8"/>
      <c r="M4871" s="8" t="s">
        <v>23941</v>
      </c>
      <c r="N4871" s="8"/>
      <c r="O4871" s="8"/>
      <c r="P4871" s="8"/>
      <c r="Q4871" s="8"/>
      <c r="R4871" s="8"/>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4876</v>
      </c>
      <c r="B4872" s="8" t="s">
        <v>23942</v>
      </c>
      <c r="C4872" s="8" t="s">
        <v>15344</v>
      </c>
      <c r="D4872" s="8" t="str">
        <f>VLOOKUP(C4872,[1]Sheet1!$A:$B,2,0)</f>
        <v>NAB0000007</v>
      </c>
      <c r="E4872" s="8" t="s">
        <v>576</v>
      </c>
      <c r="F4872" s="8" t="s">
        <v>23848</v>
      </c>
      <c r="G4872" s="8" t="s">
        <v>23943</v>
      </c>
      <c r="H4872" s="8">
        <v>78.366168000000002</v>
      </c>
      <c r="I4872" s="9"/>
      <c r="J4872" s="9"/>
      <c r="K4872" s="9" t="s">
        <v>4</v>
      </c>
      <c r="L4872" s="8"/>
      <c r="M4872" s="8" t="s">
        <v>23944</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4877</v>
      </c>
      <c r="B4873" s="8" t="s">
        <v>23945</v>
      </c>
      <c r="C4873" s="8" t="s">
        <v>15344</v>
      </c>
      <c r="D4873" s="8" t="str">
        <f>VLOOKUP(C4873,[1]Sheet1!$A:$B,2,0)</f>
        <v>NAB0000007</v>
      </c>
      <c r="E4873" s="8" t="s">
        <v>576</v>
      </c>
      <c r="F4873" s="8" t="s">
        <v>23904</v>
      </c>
      <c r="G4873" s="8" t="s">
        <v>23933</v>
      </c>
      <c r="H4873" s="8">
        <v>64.802300000000002</v>
      </c>
      <c r="I4873" s="9"/>
      <c r="J4873" s="9"/>
      <c r="K4873" s="9" t="s">
        <v>4</v>
      </c>
      <c r="L4873" s="8"/>
      <c r="M4873" s="8" t="s">
        <v>23946</v>
      </c>
      <c r="N4873" s="8"/>
      <c r="O4873" s="8">
        <v>3555058</v>
      </c>
      <c r="P4873" s="8" t="s">
        <v>23947</v>
      </c>
      <c r="Q4873" s="8"/>
      <c r="R4873" s="8">
        <v>3555058</v>
      </c>
      <c r="S4873" s="8" t="s">
        <v>23948</v>
      </c>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4878</v>
      </c>
      <c r="B4874" s="8" t="s">
        <v>23949</v>
      </c>
      <c r="C4874" s="8" t="s">
        <v>15344</v>
      </c>
      <c r="D4874" s="8" t="str">
        <f>VLOOKUP(C4874,[1]Sheet1!$A:$B,2,0)</f>
        <v>NAB0000007</v>
      </c>
      <c r="E4874" s="8" t="s">
        <v>20</v>
      </c>
      <c r="F4874" s="8" t="s">
        <v>23848</v>
      </c>
      <c r="G4874" s="8" t="s">
        <v>23950</v>
      </c>
      <c r="H4874" s="8">
        <v>36.075120000000005</v>
      </c>
      <c r="I4874" s="9"/>
      <c r="J4874" s="9"/>
      <c r="K4874" s="9" t="s">
        <v>4</v>
      </c>
      <c r="L4874" s="8"/>
      <c r="M4874" s="8" t="s">
        <v>23951</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4879</v>
      </c>
      <c r="B4875" s="8" t="s">
        <v>23952</v>
      </c>
      <c r="C4875" s="8" t="s">
        <v>15344</v>
      </c>
      <c r="D4875" s="8" t="str">
        <f>VLOOKUP(C4875,[1]Sheet1!$A:$B,2,0)</f>
        <v>NAB0000007</v>
      </c>
      <c r="E4875" s="8" t="s">
        <v>20</v>
      </c>
      <c r="F4875" s="8" t="s">
        <v>23953</v>
      </c>
      <c r="G4875" s="8" t="s">
        <v>23954</v>
      </c>
      <c r="H4875" s="8">
        <v>30.8516893</v>
      </c>
      <c r="I4875" s="9"/>
      <c r="J4875" s="9"/>
      <c r="K4875" s="9" t="s">
        <v>4</v>
      </c>
      <c r="L4875" s="8"/>
      <c r="M4875" s="8" t="s">
        <v>23955</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4880</v>
      </c>
      <c r="B4876" s="8" t="s">
        <v>23956</v>
      </c>
      <c r="C4876" s="8" t="s">
        <v>15344</v>
      </c>
      <c r="D4876" s="8" t="str">
        <f>VLOOKUP(C4876,[1]Sheet1!$A:$B,2,0)</f>
        <v>NAB0000007</v>
      </c>
      <c r="E4876" s="8" t="s">
        <v>20</v>
      </c>
      <c r="F4876" s="8" t="s">
        <v>23957</v>
      </c>
      <c r="G4876" s="8" t="s">
        <v>23958</v>
      </c>
      <c r="H4876" s="8">
        <v>29.833499700000004</v>
      </c>
      <c r="I4876" s="9"/>
      <c r="J4876" s="9"/>
      <c r="K4876" s="9" t="s">
        <v>4</v>
      </c>
      <c r="L4876" s="8"/>
      <c r="M4876" s="8" t="s">
        <v>23959</v>
      </c>
      <c r="N4876" s="8"/>
      <c r="O4876" s="8">
        <v>5001549</v>
      </c>
      <c r="P4876" s="8" t="s">
        <v>23960</v>
      </c>
      <c r="Q4876" s="8"/>
      <c r="R4876" s="8">
        <v>1645561</v>
      </c>
      <c r="S4876" s="8" t="s">
        <v>23961</v>
      </c>
      <c r="T4876" s="8"/>
      <c r="U4876" s="8"/>
      <c r="V4876" s="8" t="s">
        <v>23960</v>
      </c>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4881</v>
      </c>
      <c r="B4877" s="8" t="s">
        <v>23962</v>
      </c>
      <c r="C4877" s="8" t="s">
        <v>15344</v>
      </c>
      <c r="D4877" s="8" t="str">
        <f>VLOOKUP(C4877,[1]Sheet1!$A:$B,2,0)</f>
        <v>NAB0000007</v>
      </c>
      <c r="E4877" s="8" t="s">
        <v>74</v>
      </c>
      <c r="F4877" s="8" t="s">
        <v>23904</v>
      </c>
      <c r="G4877" s="8" t="s">
        <v>23963</v>
      </c>
      <c r="H4877" s="8">
        <v>2800.6142813999995</v>
      </c>
      <c r="I4877" s="9"/>
      <c r="J4877" s="9"/>
      <c r="K4877" s="9" t="s">
        <v>4</v>
      </c>
      <c r="L4877" s="8"/>
      <c r="M4877" s="8" t="s">
        <v>23964</v>
      </c>
      <c r="N4877" s="8"/>
      <c r="O4877" s="8">
        <v>1542086</v>
      </c>
      <c r="P4877" s="8" t="s">
        <v>23965</v>
      </c>
      <c r="Q4877" s="8"/>
      <c r="R4877" s="8">
        <v>8435180</v>
      </c>
      <c r="S4877" s="8" t="s">
        <v>23966</v>
      </c>
      <c r="T4877" s="8"/>
      <c r="U4877" s="8"/>
      <c r="V4877" s="8" t="s">
        <v>23967</v>
      </c>
      <c r="W4877" s="8"/>
      <c r="X4877" s="8"/>
      <c r="Y4877" s="8" t="s">
        <v>23968</v>
      </c>
      <c r="Z4877" s="8"/>
      <c r="AA4877" s="8"/>
      <c r="AB4877" s="8" t="s">
        <v>23969</v>
      </c>
      <c r="AC4877" s="8"/>
      <c r="AD4877" s="8"/>
      <c r="AE4877" s="8" t="s">
        <v>23970</v>
      </c>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4882</v>
      </c>
      <c r="B4878" s="8" t="s">
        <v>23971</v>
      </c>
      <c r="C4878" s="8" t="s">
        <v>15344</v>
      </c>
      <c r="D4878" s="8" t="str">
        <f>VLOOKUP(C4878,[1]Sheet1!$A:$B,2,0)</f>
        <v>NAB0000007</v>
      </c>
      <c r="E4878" s="8" t="s">
        <v>495</v>
      </c>
      <c r="F4878" s="8" t="s">
        <v>23848</v>
      </c>
      <c r="G4878" s="8" t="s">
        <v>23972</v>
      </c>
      <c r="H4878" s="8">
        <v>715.64981330000001</v>
      </c>
      <c r="I4878" s="9"/>
      <c r="J4878" s="9"/>
      <c r="K4878" s="9" t="s">
        <v>4</v>
      </c>
      <c r="L4878" s="8"/>
      <c r="M4878" s="8" t="s">
        <v>23973</v>
      </c>
      <c r="N4878" s="8"/>
      <c r="O4878" s="8">
        <v>1957253</v>
      </c>
      <c r="P4878" s="8" t="s">
        <v>23974</v>
      </c>
      <c r="Q4878" s="8"/>
      <c r="R4878" s="8">
        <v>1957266</v>
      </c>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4883</v>
      </c>
      <c r="B4879" s="8" t="s">
        <v>23975</v>
      </c>
      <c r="C4879" s="8" t="s">
        <v>15344</v>
      </c>
      <c r="D4879" s="8" t="str">
        <f>VLOOKUP(C4879,[1]Sheet1!$A:$B,2,0)</f>
        <v>NAB0000007</v>
      </c>
      <c r="E4879" s="8" t="s">
        <v>74</v>
      </c>
      <c r="F4879" s="8" t="s">
        <v>23848</v>
      </c>
      <c r="G4879" s="8" t="s">
        <v>74</v>
      </c>
      <c r="H4879" s="8">
        <v>32.400500000000001</v>
      </c>
      <c r="I4879" s="9"/>
      <c r="J4879" s="9"/>
      <c r="K4879" s="9" t="s">
        <v>4</v>
      </c>
      <c r="L4879" s="8"/>
      <c r="M4879" s="8" t="s">
        <v>23976</v>
      </c>
      <c r="N4879" s="8"/>
      <c r="O4879" s="8"/>
      <c r="P4879" s="8" t="s">
        <v>23977</v>
      </c>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4884</v>
      </c>
      <c r="B4880" s="8" t="s">
        <v>23978</v>
      </c>
      <c r="C4880" s="8" t="s">
        <v>15344</v>
      </c>
      <c r="D4880" s="8" t="str">
        <f>VLOOKUP(C4880,[1]Sheet1!$A:$B,2,0)</f>
        <v>NAB0000007</v>
      </c>
      <c r="E4880" s="8" t="s">
        <v>139</v>
      </c>
      <c r="F4880" s="8" t="s">
        <v>23979</v>
      </c>
      <c r="G4880" s="8" t="s">
        <v>23980</v>
      </c>
      <c r="H4880" s="8">
        <v>35</v>
      </c>
      <c r="I4880" s="9"/>
      <c r="J4880" s="9"/>
      <c r="K4880" s="9" t="s">
        <v>4</v>
      </c>
      <c r="L4880" s="8"/>
      <c r="M4880" s="8" t="s">
        <v>23981</v>
      </c>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4885</v>
      </c>
      <c r="B4881" s="8" t="s">
        <v>23982</v>
      </c>
      <c r="C4881" s="8" t="s">
        <v>15344</v>
      </c>
      <c r="D4881" s="8" t="str">
        <f>VLOOKUP(C4881,[1]Sheet1!$A:$B,2,0)</f>
        <v>NAB0000007</v>
      </c>
      <c r="E4881" s="8" t="s">
        <v>20</v>
      </c>
      <c r="F4881" s="8" t="s">
        <v>23983</v>
      </c>
      <c r="G4881" s="8" t="s">
        <v>23984</v>
      </c>
      <c r="H4881" s="8">
        <v>472.70089779999995</v>
      </c>
      <c r="I4881" s="9"/>
      <c r="J4881" s="9"/>
      <c r="K4881" s="9" t="s">
        <v>4</v>
      </c>
      <c r="L4881" s="8"/>
      <c r="M4881" s="8" t="s">
        <v>23985</v>
      </c>
      <c r="N4881" s="8"/>
      <c r="O4881" s="8">
        <v>493825</v>
      </c>
      <c r="P4881" s="8" t="s">
        <v>23986</v>
      </c>
      <c r="Q4881" s="8"/>
      <c r="R4881" s="8">
        <v>1806184</v>
      </c>
      <c r="S4881" s="8" t="s">
        <v>23987</v>
      </c>
      <c r="T4881" s="8"/>
      <c r="U4881" s="8">
        <v>5170398</v>
      </c>
      <c r="V4881" s="8" t="s">
        <v>23988</v>
      </c>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4886</v>
      </c>
      <c r="B4882" s="8" t="s">
        <v>23989</v>
      </c>
      <c r="C4882" s="8" t="s">
        <v>15344</v>
      </c>
      <c r="D4882" s="8" t="str">
        <f>VLOOKUP(C4882,[1]Sheet1!$A:$B,2,0)</f>
        <v>NAB0000007</v>
      </c>
      <c r="E4882" s="8" t="s">
        <v>480</v>
      </c>
      <c r="F4882" s="8" t="s">
        <v>17153</v>
      </c>
      <c r="G4882" s="8" t="s">
        <v>23930</v>
      </c>
      <c r="H4882" s="8">
        <v>108.03096000000001</v>
      </c>
      <c r="I4882" s="9"/>
      <c r="J4882" s="9"/>
      <c r="K4882" s="9" t="s">
        <v>4</v>
      </c>
      <c r="L4882" s="8"/>
      <c r="M4882" s="8" t="s">
        <v>23990</v>
      </c>
      <c r="N4882" s="8"/>
      <c r="O4882" s="8"/>
      <c r="P4882" s="8"/>
      <c r="Q4882" s="8"/>
      <c r="R4882" s="8"/>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4887</v>
      </c>
      <c r="B4883" s="8" t="s">
        <v>23991</v>
      </c>
      <c r="C4883" s="8" t="s">
        <v>15344</v>
      </c>
      <c r="D4883" s="8" t="str">
        <f>VLOOKUP(C4883,[1]Sheet1!$A:$B,2,0)</f>
        <v>NAB0000007</v>
      </c>
      <c r="E4883" s="8" t="s">
        <v>20</v>
      </c>
      <c r="F4883" s="8" t="s">
        <v>15389</v>
      </c>
      <c r="G4883" s="8" t="s">
        <v>23992</v>
      </c>
      <c r="H4883" s="8">
        <v>72.090801100000007</v>
      </c>
      <c r="I4883" s="9"/>
      <c r="J4883" s="9"/>
      <c r="K4883" s="9" t="s">
        <v>4</v>
      </c>
      <c r="L4883" s="8"/>
      <c r="M4883" s="8" t="s">
        <v>23993</v>
      </c>
      <c r="N4883" s="8"/>
      <c r="O4883" s="8"/>
      <c r="P4883" s="8"/>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4888</v>
      </c>
      <c r="B4884" s="8" t="s">
        <v>23994</v>
      </c>
      <c r="C4884" s="8" t="s">
        <v>15344</v>
      </c>
      <c r="D4884" s="8" t="str">
        <f>VLOOKUP(C4884,[1]Sheet1!$A:$B,2,0)</f>
        <v>NAB0000007</v>
      </c>
      <c r="E4884" s="8" t="s">
        <v>480</v>
      </c>
      <c r="F4884" s="8" t="s">
        <v>15389</v>
      </c>
      <c r="G4884" s="8" t="s">
        <v>23995</v>
      </c>
      <c r="H4884" s="8">
        <v>58.102865000000001</v>
      </c>
      <c r="I4884" s="9"/>
      <c r="J4884" s="9"/>
      <c r="K4884" s="9" t="s">
        <v>4</v>
      </c>
      <c r="L4884" s="8"/>
      <c r="M4884" s="8" t="s">
        <v>23996</v>
      </c>
      <c r="N4884" s="8"/>
      <c r="O4884" s="8"/>
      <c r="P4884" s="8" t="s">
        <v>23997</v>
      </c>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4889</v>
      </c>
      <c r="B4885" s="8" t="s">
        <v>23998</v>
      </c>
      <c r="C4885" s="8" t="s">
        <v>15344</v>
      </c>
      <c r="D4885" s="8" t="str">
        <f>VLOOKUP(C4885,[1]Sheet1!$A:$B,2,0)</f>
        <v>NAB0000007</v>
      </c>
      <c r="E4885" s="8" t="s">
        <v>480</v>
      </c>
      <c r="F4885" s="8" t="s">
        <v>15389</v>
      </c>
      <c r="G4885" s="8" t="s">
        <v>23999</v>
      </c>
      <c r="H4885" s="8">
        <v>25.6235</v>
      </c>
      <c r="I4885" s="9"/>
      <c r="J4885" s="9"/>
      <c r="K4885" s="9" t="s">
        <v>4</v>
      </c>
      <c r="L4885" s="8"/>
      <c r="M4885" s="8" t="s">
        <v>24000</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4890</v>
      </c>
      <c r="B4886" s="8" t="s">
        <v>24001</v>
      </c>
      <c r="C4886" s="8" t="s">
        <v>15344</v>
      </c>
      <c r="D4886" s="8" t="str">
        <f>VLOOKUP(C4886,[1]Sheet1!$A:$B,2,0)</f>
        <v>NAB0000007</v>
      </c>
      <c r="E4886" s="8" t="s">
        <v>480</v>
      </c>
      <c r="F4886" s="8" t="s">
        <v>15376</v>
      </c>
      <c r="G4886" s="8" t="s">
        <v>24002</v>
      </c>
      <c r="H4886" s="8">
        <v>26.415044999999999</v>
      </c>
      <c r="I4886" s="9"/>
      <c r="J4886" s="9"/>
      <c r="K4886" s="9" t="s">
        <v>4</v>
      </c>
      <c r="L4886" s="8"/>
      <c r="M4886" s="8" t="s">
        <v>24003</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4891</v>
      </c>
      <c r="B4887" s="8" t="s">
        <v>24004</v>
      </c>
      <c r="C4887" s="8" t="s">
        <v>15344</v>
      </c>
      <c r="D4887" s="8" t="str">
        <f>VLOOKUP(C4887,[1]Sheet1!$A:$B,2,0)</f>
        <v>NAB0000007</v>
      </c>
      <c r="E4887" s="8" t="s">
        <v>20</v>
      </c>
      <c r="F4887" s="8" t="s">
        <v>24005</v>
      </c>
      <c r="G4887" s="8" t="s">
        <v>24006</v>
      </c>
      <c r="H4887" s="8">
        <v>183.17201249999999</v>
      </c>
      <c r="I4887" s="9"/>
      <c r="J4887" s="9"/>
      <c r="K4887" s="9" t="s">
        <v>4</v>
      </c>
      <c r="L4887" s="8"/>
      <c r="M4887" s="8" t="s">
        <v>24007</v>
      </c>
      <c r="N4887" s="8"/>
      <c r="O4887" s="8">
        <v>1440384</v>
      </c>
      <c r="P4887" s="8" t="s">
        <v>24008</v>
      </c>
      <c r="Q4887" s="8"/>
      <c r="R4887" s="8">
        <v>6982969</v>
      </c>
      <c r="S4887" s="8" t="s">
        <v>24009</v>
      </c>
      <c r="T4887" s="8"/>
      <c r="U4887" s="8"/>
      <c r="V4887" s="8" t="s">
        <v>24008</v>
      </c>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4892</v>
      </c>
      <c r="B4888" s="22" t="s">
        <v>24010</v>
      </c>
      <c r="C4888" s="8" t="s">
        <v>15344</v>
      </c>
      <c r="D4888" s="8" t="str">
        <f>VLOOKUP(C4888,[1]Sheet1!$A:$B,2,0)</f>
        <v>NAB0000007</v>
      </c>
      <c r="E4888" s="22" t="s">
        <v>480</v>
      </c>
      <c r="F4888" s="22" t="s">
        <v>15389</v>
      </c>
      <c r="G4888" s="22" t="s">
        <v>24011</v>
      </c>
      <c r="H4888" s="22">
        <v>58.063955</v>
      </c>
      <c r="I4888" s="14"/>
      <c r="J4888" s="14"/>
      <c r="K4888" s="14" t="s">
        <v>4</v>
      </c>
      <c r="L4888" s="22"/>
      <c r="M4888" s="22" t="s">
        <v>24012</v>
      </c>
      <c r="N4888" s="22"/>
      <c r="O4888" s="22"/>
      <c r="P4888" s="22"/>
      <c r="Q4888" s="22"/>
      <c r="R4888" s="22"/>
      <c r="S4888" s="22"/>
      <c r="T4888" s="22"/>
      <c r="U4888" s="22"/>
      <c r="V4888" s="22"/>
      <c r="W4888" s="22"/>
      <c r="X4888" s="22"/>
      <c r="Y4888" s="22"/>
      <c r="Z4888" s="22"/>
      <c r="AA4888" s="22"/>
      <c r="AB4888" s="22"/>
      <c r="AC4888" s="22"/>
      <c r="AD4888" s="22"/>
      <c r="AE4888" s="22"/>
      <c r="AF4888" s="22"/>
      <c r="AG4888" s="22"/>
      <c r="AH4888" s="22"/>
      <c r="AI4888" s="22"/>
      <c r="AJ4888" s="22"/>
      <c r="AK4888" s="22"/>
      <c r="AL4888" s="22"/>
      <c r="AM4888" s="22"/>
      <c r="AN4888" s="22"/>
      <c r="AO4888" s="22"/>
      <c r="AP4888" s="22"/>
      <c r="AQ4888" s="22"/>
      <c r="AR4888" s="22"/>
      <c r="AS4888" s="22"/>
      <c r="AT4888" s="22"/>
      <c r="AU4888" s="22"/>
      <c r="AV4888" s="22"/>
      <c r="AW4888" s="22"/>
      <c r="AX4888" s="22"/>
      <c r="AY4888" s="22"/>
      <c r="AZ4888" s="22"/>
      <c r="BA4888" s="22"/>
      <c r="BB4888" s="22"/>
      <c r="BC4888" s="22"/>
      <c r="BD4888" s="22"/>
      <c r="BE4888" s="22"/>
      <c r="BF4888" s="22"/>
      <c r="BG4888" s="22"/>
      <c r="BH4888" s="22"/>
      <c r="BI4888" s="22"/>
      <c r="BJ4888" s="22"/>
      <c r="BK4888" s="22"/>
      <c r="BL4888" s="22"/>
      <c r="BM4888" s="22"/>
      <c r="BN4888" s="22"/>
      <c r="BO4888" s="22"/>
      <c r="BP4888" s="22"/>
      <c r="BQ4888" s="22"/>
      <c r="BR4888" s="22"/>
      <c r="BS4888" s="22"/>
      <c r="BT4888" s="22"/>
      <c r="BU4888" s="8"/>
    </row>
    <row r="4889" spans="1:73" s="11" customFormat="1" ht="150.75" customHeight="1" x14ac:dyDescent="0.25">
      <c r="A4889" s="7">
        <v>4893</v>
      </c>
      <c r="B4889" s="22" t="s">
        <v>24013</v>
      </c>
      <c r="C4889" s="8" t="s">
        <v>15344</v>
      </c>
      <c r="D4889" s="8" t="str">
        <f>VLOOKUP(C4889,[1]Sheet1!$A:$B,2,0)</f>
        <v>NAB0000007</v>
      </c>
      <c r="E4889" s="22" t="s">
        <v>148</v>
      </c>
      <c r="F4889" s="22" t="s">
        <v>24014</v>
      </c>
      <c r="G4889" s="22" t="s">
        <v>24015</v>
      </c>
      <c r="H4889" s="22">
        <v>38.222237799999995</v>
      </c>
      <c r="I4889" s="14"/>
      <c r="J4889" s="14"/>
      <c r="K4889" s="14" t="s">
        <v>4</v>
      </c>
      <c r="L4889" s="22"/>
      <c r="M4889" s="22" t="s">
        <v>24016</v>
      </c>
      <c r="N4889" s="22"/>
      <c r="O4889" s="22"/>
      <c r="P4889" s="22"/>
      <c r="Q4889" s="22"/>
      <c r="R4889" s="22"/>
      <c r="S4889" s="22"/>
      <c r="T4889" s="22"/>
      <c r="U4889" s="22"/>
      <c r="V4889" s="22"/>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22"/>
      <c r="AR4889" s="22"/>
      <c r="AS4889" s="22"/>
      <c r="AT4889" s="22"/>
      <c r="AU4889" s="22"/>
      <c r="AV4889" s="22"/>
      <c r="AW4889" s="22"/>
      <c r="AX4889" s="22"/>
      <c r="AY4889" s="22"/>
      <c r="AZ4889" s="22"/>
      <c r="BA4889" s="22"/>
      <c r="BB4889" s="22"/>
      <c r="BC4889" s="22"/>
      <c r="BD4889" s="22"/>
      <c r="BE4889" s="22"/>
      <c r="BF4889" s="22"/>
      <c r="BG4889" s="22"/>
      <c r="BH4889" s="22"/>
      <c r="BI4889" s="22"/>
      <c r="BJ4889" s="22"/>
      <c r="BK4889" s="22"/>
      <c r="BL4889" s="22"/>
      <c r="BM4889" s="22"/>
      <c r="BN4889" s="22"/>
      <c r="BO4889" s="22"/>
      <c r="BP4889" s="22"/>
      <c r="BQ4889" s="22"/>
      <c r="BR4889" s="22"/>
      <c r="BS4889" s="22"/>
      <c r="BT4889" s="22"/>
      <c r="BU4889" s="8"/>
    </row>
    <row r="4890" spans="1:73" s="11" customFormat="1" ht="150.75" customHeight="1" x14ac:dyDescent="0.25">
      <c r="A4890" s="7">
        <v>4894</v>
      </c>
      <c r="B4890" s="22" t="s">
        <v>24017</v>
      </c>
      <c r="C4890" s="22" t="s">
        <v>15344</v>
      </c>
      <c r="D4890" s="8" t="str">
        <f>VLOOKUP(C4890,[1]Sheet1!$A:$B,2,0)</f>
        <v>NAB0000007</v>
      </c>
      <c r="E4890" s="22" t="s">
        <v>20</v>
      </c>
      <c r="F4890" s="22" t="s">
        <v>22806</v>
      </c>
      <c r="G4890" s="22" t="s">
        <v>24018</v>
      </c>
      <c r="H4890" s="22">
        <v>336.79372310000002</v>
      </c>
      <c r="I4890" s="14"/>
      <c r="J4890" s="14"/>
      <c r="K4890" s="14" t="s">
        <v>4</v>
      </c>
      <c r="L4890" s="22"/>
      <c r="M4890" s="22" t="s">
        <v>24019</v>
      </c>
      <c r="N4890" s="22"/>
      <c r="O4890" s="22">
        <v>1272260</v>
      </c>
      <c r="P4890" s="22" t="s">
        <v>24020</v>
      </c>
      <c r="Q4890" s="22"/>
      <c r="R4890" s="22">
        <v>122316</v>
      </c>
      <c r="S4890" s="22" t="s">
        <v>24021</v>
      </c>
      <c r="T4890" s="22"/>
      <c r="U4890" s="22">
        <v>122316</v>
      </c>
      <c r="V4890" s="22" t="s">
        <v>24022</v>
      </c>
      <c r="W4890" s="22"/>
      <c r="X4890" s="22"/>
      <c r="Y4890" s="22" t="s">
        <v>24023</v>
      </c>
      <c r="Z4890" s="22"/>
      <c r="AA4890" s="22"/>
      <c r="AB4890" s="22" t="s">
        <v>24024</v>
      </c>
      <c r="AC4890" s="22"/>
      <c r="AD4890" s="22"/>
      <c r="AE4890" s="22"/>
      <c r="AF4890" s="22"/>
      <c r="AG4890" s="22"/>
      <c r="AH4890" s="22"/>
      <c r="AI4890" s="22"/>
      <c r="AJ4890" s="22"/>
      <c r="AK4890" s="22"/>
      <c r="AL4890" s="22"/>
      <c r="AM4890" s="22"/>
      <c r="AN4890" s="22"/>
      <c r="AO4890" s="22"/>
      <c r="AP4890" s="22"/>
      <c r="AQ4890" s="22"/>
      <c r="AR4890" s="22"/>
      <c r="AS4890" s="22"/>
      <c r="AT4890" s="22"/>
      <c r="AU4890" s="22"/>
      <c r="AV4890" s="22"/>
      <c r="AW4890" s="22"/>
      <c r="AX4890" s="22"/>
      <c r="AY4890" s="22"/>
      <c r="AZ4890" s="22"/>
      <c r="BA4890" s="22"/>
      <c r="BB4890" s="22"/>
      <c r="BC4890" s="22"/>
      <c r="BD4890" s="22"/>
      <c r="BE4890" s="22"/>
      <c r="BF4890" s="22"/>
      <c r="BG4890" s="22"/>
      <c r="BH4890" s="22"/>
      <c r="BI4890" s="22"/>
      <c r="BJ4890" s="22"/>
      <c r="BK4890" s="22"/>
      <c r="BL4890" s="22"/>
      <c r="BM4890" s="22"/>
      <c r="BN4890" s="22"/>
      <c r="BO4890" s="22"/>
      <c r="BP4890" s="22"/>
      <c r="BQ4890" s="22"/>
      <c r="BR4890" s="22"/>
      <c r="BS4890" s="22"/>
      <c r="BT4890" s="22"/>
      <c r="BU4890" s="8"/>
    </row>
    <row r="4891" spans="1:73" s="11" customFormat="1" ht="150.75" customHeight="1" x14ac:dyDescent="0.25">
      <c r="A4891" s="7">
        <v>4895</v>
      </c>
      <c r="B4891" s="22" t="s">
        <v>24025</v>
      </c>
      <c r="C4891" s="8" t="s">
        <v>15344</v>
      </c>
      <c r="D4891" s="8" t="str">
        <f>VLOOKUP(C4891,[1]Sheet1!$A:$B,2,0)</f>
        <v>NAB0000007</v>
      </c>
      <c r="E4891" s="22" t="s">
        <v>20</v>
      </c>
      <c r="F4891" s="22" t="s">
        <v>3514</v>
      </c>
      <c r="G4891" s="22" t="s">
        <v>24026</v>
      </c>
      <c r="H4891" s="22">
        <v>1187.8951202999999</v>
      </c>
      <c r="I4891" s="14"/>
      <c r="J4891" s="14"/>
      <c r="K4891" s="14" t="s">
        <v>4</v>
      </c>
      <c r="L4891" s="22"/>
      <c r="M4891" s="22" t="s">
        <v>24027</v>
      </c>
      <c r="N4891" s="22"/>
      <c r="O4891" s="22">
        <v>307124</v>
      </c>
      <c r="P4891" s="22" t="s">
        <v>24028</v>
      </c>
      <c r="Q4891" s="22"/>
      <c r="R4891" s="22">
        <v>307708</v>
      </c>
      <c r="S4891" s="22" t="s">
        <v>24029</v>
      </c>
      <c r="T4891" s="22"/>
      <c r="U4891" s="22">
        <v>314547</v>
      </c>
      <c r="V4891" s="22" t="s">
        <v>24030</v>
      </c>
      <c r="W4891" s="22"/>
      <c r="X4891" s="22">
        <v>6742716</v>
      </c>
      <c r="Y4891" s="22"/>
      <c r="Z4891" s="22"/>
      <c r="AA4891" s="22"/>
      <c r="AB4891" s="22"/>
      <c r="AC4891" s="22"/>
      <c r="AD4891" s="22"/>
      <c r="AE4891" s="22"/>
      <c r="AF4891" s="22"/>
      <c r="AG4891" s="22"/>
      <c r="AH4891" s="22"/>
      <c r="AI4891" s="22"/>
      <c r="AJ4891" s="22"/>
      <c r="AK4891" s="22"/>
      <c r="AL4891" s="22"/>
      <c r="AM4891" s="22"/>
      <c r="AN4891" s="22"/>
      <c r="AO4891" s="22"/>
      <c r="AP4891" s="22"/>
      <c r="AQ4891" s="22"/>
      <c r="AR4891" s="22"/>
      <c r="AS4891" s="22"/>
      <c r="AT4891" s="22"/>
      <c r="AU4891" s="22"/>
      <c r="AV4891" s="22"/>
      <c r="AW4891" s="22"/>
      <c r="AX4891" s="22"/>
      <c r="AY4891" s="22"/>
      <c r="AZ4891" s="22"/>
      <c r="BA4891" s="22"/>
      <c r="BB4891" s="22"/>
      <c r="BC4891" s="22"/>
      <c r="BD4891" s="22"/>
      <c r="BE4891" s="22"/>
      <c r="BF4891" s="22"/>
      <c r="BG4891" s="22"/>
      <c r="BH4891" s="22"/>
      <c r="BI4891" s="22"/>
      <c r="BJ4891" s="22"/>
      <c r="BK4891" s="22"/>
      <c r="BL4891" s="22"/>
      <c r="BM4891" s="22"/>
      <c r="BN4891" s="22"/>
      <c r="BO4891" s="22"/>
      <c r="BP4891" s="22"/>
      <c r="BQ4891" s="22"/>
      <c r="BR4891" s="22"/>
      <c r="BS4891" s="22"/>
      <c r="BT4891" s="22"/>
      <c r="BU4891" s="8"/>
    </row>
    <row r="4892" spans="1:73" s="11" customFormat="1" ht="150.75" customHeight="1" x14ac:dyDescent="0.25">
      <c r="A4892" s="7">
        <v>4896</v>
      </c>
      <c r="B4892" s="22" t="s">
        <v>24031</v>
      </c>
      <c r="C4892" s="22" t="s">
        <v>15344</v>
      </c>
      <c r="D4892" s="8" t="str">
        <f>VLOOKUP(C4892,[1]Sheet1!$A:$B,2,0)</f>
        <v>NAB0000007</v>
      </c>
      <c r="E4892" s="22" t="s">
        <v>2266</v>
      </c>
      <c r="F4892" s="22" t="s">
        <v>2148</v>
      </c>
      <c r="G4892" s="22" t="s">
        <v>24032</v>
      </c>
      <c r="H4892" s="22">
        <v>25.396782099999999</v>
      </c>
      <c r="I4892" s="14"/>
      <c r="J4892" s="14"/>
      <c r="K4892" s="14" t="s">
        <v>4</v>
      </c>
      <c r="L4892" s="22"/>
      <c r="M4892" s="22" t="s">
        <v>24033</v>
      </c>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4897</v>
      </c>
      <c r="B4893" s="22" t="s">
        <v>24034</v>
      </c>
      <c r="C4893" s="22" t="s">
        <v>15344</v>
      </c>
      <c r="D4893" s="8" t="str">
        <f>VLOOKUP(C4893,[1]Sheet1!$A:$B,2,0)</f>
        <v>NAB0000007</v>
      </c>
      <c r="E4893" s="22" t="s">
        <v>139</v>
      </c>
      <c r="F4893" s="22" t="s">
        <v>15384</v>
      </c>
      <c r="G4893" s="22" t="s">
        <v>24035</v>
      </c>
      <c r="H4893" s="22">
        <v>366.60575340000008</v>
      </c>
      <c r="I4893" s="14"/>
      <c r="J4893" s="14"/>
      <c r="K4893" s="14" t="s">
        <v>4</v>
      </c>
      <c r="L4893" s="22"/>
      <c r="M4893" s="22" t="s">
        <v>24036</v>
      </c>
      <c r="N4893" s="22"/>
      <c r="O4893" s="22"/>
      <c r="P4893" s="22" t="s">
        <v>24037</v>
      </c>
      <c r="Q4893" s="22"/>
      <c r="R4893" s="22"/>
      <c r="S4893" s="22" t="s">
        <v>24038</v>
      </c>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4898</v>
      </c>
      <c r="B4894" s="22" t="s">
        <v>24039</v>
      </c>
      <c r="C4894" s="8" t="s">
        <v>15344</v>
      </c>
      <c r="D4894" s="8" t="str">
        <f>VLOOKUP(C4894,[1]Sheet1!$A:$B,2,0)</f>
        <v>NAB0000007</v>
      </c>
      <c r="E4894" s="22" t="s">
        <v>2131</v>
      </c>
      <c r="F4894" s="22" t="s">
        <v>24040</v>
      </c>
      <c r="G4894" s="22" t="s">
        <v>24041</v>
      </c>
      <c r="H4894" s="22">
        <v>306.71426589999999</v>
      </c>
      <c r="I4894" s="14"/>
      <c r="J4894" s="14"/>
      <c r="K4894" s="14" t="s">
        <v>4</v>
      </c>
      <c r="L4894" s="22"/>
      <c r="M4894" s="22" t="s">
        <v>24042</v>
      </c>
      <c r="N4894" s="22"/>
      <c r="O4894" s="22"/>
      <c r="P4894" s="22" t="s">
        <v>24043</v>
      </c>
      <c r="Q4894" s="22"/>
      <c r="R4894" s="22"/>
      <c r="S4894" s="22" t="s">
        <v>24044</v>
      </c>
      <c r="T4894" s="22"/>
      <c r="U4894" s="22"/>
      <c r="V4894" s="22" t="s">
        <v>24045</v>
      </c>
      <c r="W4894" s="22"/>
      <c r="X4894" s="22"/>
      <c r="Y4894" s="22" t="s">
        <v>24046</v>
      </c>
      <c r="Z4894" s="22"/>
      <c r="AA4894" s="22"/>
      <c r="AB4894" s="22" t="s">
        <v>24047</v>
      </c>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4899</v>
      </c>
      <c r="B4895" s="22" t="s">
        <v>24048</v>
      </c>
      <c r="C4895" s="8" t="s">
        <v>15344</v>
      </c>
      <c r="D4895" s="8" t="str">
        <f>VLOOKUP(C4895,[1]Sheet1!$A:$B,2,0)</f>
        <v>NAB0000007</v>
      </c>
      <c r="E4895" s="22" t="s">
        <v>148</v>
      </c>
      <c r="F4895" s="22" t="s">
        <v>15384</v>
      </c>
      <c r="G4895" s="22" t="s">
        <v>24049</v>
      </c>
      <c r="H4895" s="22">
        <v>2848.8204491000001</v>
      </c>
      <c r="I4895" s="14"/>
      <c r="J4895" s="14"/>
      <c r="K4895" s="14" t="s">
        <v>4</v>
      </c>
      <c r="L4895" s="22"/>
      <c r="M4895" s="22" t="s">
        <v>24050</v>
      </c>
      <c r="N4895" s="22"/>
      <c r="O4895" s="22">
        <v>454708</v>
      </c>
      <c r="P4895" s="22" t="s">
        <v>24051</v>
      </c>
      <c r="Q4895" s="22"/>
      <c r="R4895" s="22">
        <v>454777</v>
      </c>
      <c r="S4895" s="22"/>
      <c r="T4895" s="22"/>
      <c r="U4895" s="22"/>
      <c r="V4895" s="22"/>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4900</v>
      </c>
      <c r="B4896" s="22" t="s">
        <v>24052</v>
      </c>
      <c r="C4896" s="8" t="s">
        <v>15344</v>
      </c>
      <c r="D4896" s="8" t="str">
        <f>VLOOKUP(C4896,[1]Sheet1!$A:$B,2,0)</f>
        <v>NAB0000007</v>
      </c>
      <c r="E4896" s="22" t="s">
        <v>576</v>
      </c>
      <c r="F4896" s="22" t="s">
        <v>15389</v>
      </c>
      <c r="G4896" s="22" t="s">
        <v>24053</v>
      </c>
      <c r="H4896" s="22">
        <v>44.643847700000009</v>
      </c>
      <c r="I4896" s="14"/>
      <c r="J4896" s="14"/>
      <c r="K4896" s="14" t="s">
        <v>4</v>
      </c>
      <c r="L4896" s="22"/>
      <c r="M4896" s="22" t="s">
        <v>24054</v>
      </c>
      <c r="N4896" s="22"/>
      <c r="O4896" s="22">
        <v>3467236</v>
      </c>
      <c r="P4896" s="22" t="s">
        <v>24055</v>
      </c>
      <c r="Q4896" s="22"/>
      <c r="R4896" s="22">
        <v>3467260</v>
      </c>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4901</v>
      </c>
      <c r="B4897" s="22" t="s">
        <v>24056</v>
      </c>
      <c r="C4897" s="8" t="s">
        <v>15344</v>
      </c>
      <c r="D4897" s="8" t="str">
        <f>VLOOKUP(C4897,[1]Sheet1!$A:$B,2,0)</f>
        <v>NAB0000007</v>
      </c>
      <c r="E4897" s="22" t="s">
        <v>576</v>
      </c>
      <c r="F4897" s="22" t="s">
        <v>15384</v>
      </c>
      <c r="G4897" s="22" t="s">
        <v>24057</v>
      </c>
      <c r="H4897" s="22">
        <v>80.718974500000002</v>
      </c>
      <c r="I4897" s="14"/>
      <c r="J4897" s="14"/>
      <c r="K4897" s="14" t="s">
        <v>4</v>
      </c>
      <c r="L4897" s="22"/>
      <c r="M4897" s="22" t="s">
        <v>24058</v>
      </c>
      <c r="N4897" s="22"/>
      <c r="O4897" s="22"/>
      <c r="P4897" s="22" t="s">
        <v>24059</v>
      </c>
      <c r="Q4897" s="22"/>
      <c r="R4897" s="22"/>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4902</v>
      </c>
      <c r="B4898" s="22" t="s">
        <v>24060</v>
      </c>
      <c r="C4898" s="22" t="s">
        <v>15344</v>
      </c>
      <c r="D4898" s="8" t="str">
        <f>VLOOKUP(C4898,[1]Sheet1!$A:$B,2,0)</f>
        <v>NAB0000007</v>
      </c>
      <c r="E4898" s="22" t="s">
        <v>480</v>
      </c>
      <c r="F4898" s="22" t="s">
        <v>15384</v>
      </c>
      <c r="G4898" s="22" t="s">
        <v>24061</v>
      </c>
      <c r="H4898" s="22">
        <v>301.79967820000002</v>
      </c>
      <c r="I4898" s="14"/>
      <c r="J4898" s="14"/>
      <c r="K4898" s="14" t="s">
        <v>4</v>
      </c>
      <c r="L4898" s="22"/>
      <c r="M4898" s="22" t="s">
        <v>24062</v>
      </c>
      <c r="N4898" s="22"/>
      <c r="O4898" s="22"/>
      <c r="P4898" s="22"/>
      <c r="Q4898" s="22"/>
      <c r="R4898" s="22"/>
      <c r="S4898" s="22"/>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4903</v>
      </c>
      <c r="B4899" s="22" t="s">
        <v>24063</v>
      </c>
      <c r="C4899" s="8" t="s">
        <v>15344</v>
      </c>
      <c r="D4899" s="8" t="str">
        <f>VLOOKUP(C4899,[1]Sheet1!$A:$B,2,0)</f>
        <v>NAB0000007</v>
      </c>
      <c r="E4899" s="22" t="s">
        <v>148</v>
      </c>
      <c r="F4899" s="22" t="s">
        <v>15389</v>
      </c>
      <c r="G4899" s="22" t="s">
        <v>24064</v>
      </c>
      <c r="H4899" s="22">
        <v>333.97797249999991</v>
      </c>
      <c r="I4899" s="14"/>
      <c r="J4899" s="14"/>
      <c r="K4899" s="14" t="s">
        <v>4</v>
      </c>
      <c r="L4899" s="22"/>
      <c r="M4899" s="22" t="s">
        <v>24065</v>
      </c>
      <c r="N4899" s="22"/>
      <c r="O4899" s="22"/>
      <c r="P4899" s="22" t="s">
        <v>24066</v>
      </c>
      <c r="Q4899" s="22"/>
      <c r="R4899" s="22"/>
      <c r="S4899" s="22" t="s">
        <v>24067</v>
      </c>
      <c r="T4899" s="22"/>
      <c r="U4899" s="22"/>
      <c r="V4899" s="22" t="s">
        <v>24068</v>
      </c>
      <c r="W4899" s="22"/>
      <c r="X4899" s="22"/>
      <c r="Y4899" s="22" t="s">
        <v>24069</v>
      </c>
      <c r="Z4899" s="22"/>
      <c r="AA4899" s="22"/>
      <c r="AB4899" s="22" t="s">
        <v>24070</v>
      </c>
      <c r="AC4899" s="22"/>
      <c r="AD4899" s="22"/>
      <c r="AE4899" s="22" t="s">
        <v>24071</v>
      </c>
      <c r="AF4899" s="22"/>
      <c r="AG4899" s="22"/>
      <c r="AH4899" s="22" t="s">
        <v>24072</v>
      </c>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4904</v>
      </c>
      <c r="B4900" s="22" t="s">
        <v>24073</v>
      </c>
      <c r="C4900" s="8" t="s">
        <v>15344</v>
      </c>
      <c r="D4900" s="8" t="str">
        <f>VLOOKUP(C4900,[1]Sheet1!$A:$B,2,0)</f>
        <v>NAB0000007</v>
      </c>
      <c r="E4900" s="22" t="s">
        <v>20</v>
      </c>
      <c r="F4900" s="22" t="s">
        <v>15389</v>
      </c>
      <c r="G4900" s="22" t="s">
        <v>20</v>
      </c>
      <c r="H4900" s="22">
        <v>92.014595500000013</v>
      </c>
      <c r="I4900" s="14"/>
      <c r="J4900" s="14"/>
      <c r="K4900" s="14" t="s">
        <v>4</v>
      </c>
      <c r="L4900" s="22"/>
      <c r="M4900" s="22" t="s">
        <v>24074</v>
      </c>
      <c r="N4900" s="22"/>
      <c r="O4900" s="22"/>
      <c r="P4900" s="22" t="s">
        <v>24075</v>
      </c>
      <c r="Q4900" s="22"/>
      <c r="R4900" s="22"/>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4905</v>
      </c>
      <c r="B4901" s="22" t="s">
        <v>24076</v>
      </c>
      <c r="C4901" s="8" t="s">
        <v>15344</v>
      </c>
      <c r="D4901" s="8" t="str">
        <f>VLOOKUP(C4901,[1]Sheet1!$A:$B,2,0)</f>
        <v>NAB0000007</v>
      </c>
      <c r="E4901" s="22" t="s">
        <v>576</v>
      </c>
      <c r="F4901" s="22" t="s">
        <v>15384</v>
      </c>
      <c r="G4901" s="22" t="s">
        <v>24057</v>
      </c>
      <c r="H4901" s="22">
        <v>146.50763499999999</v>
      </c>
      <c r="I4901" s="14"/>
      <c r="J4901" s="14"/>
      <c r="K4901" s="14" t="s">
        <v>4</v>
      </c>
      <c r="L4901" s="22"/>
      <c r="M4901" s="22" t="s">
        <v>24077</v>
      </c>
      <c r="N4901" s="22"/>
      <c r="O4901" s="22"/>
      <c r="P4901" s="22" t="s">
        <v>24078</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4906</v>
      </c>
      <c r="B4902" s="22" t="s">
        <v>24079</v>
      </c>
      <c r="C4902" s="8" t="s">
        <v>15344</v>
      </c>
      <c r="D4902" s="8" t="str">
        <f>VLOOKUP(C4902,[1]Sheet1!$A:$B,2,0)</f>
        <v>NAB0000007</v>
      </c>
      <c r="E4902" s="22" t="s">
        <v>139</v>
      </c>
      <c r="F4902" s="22" t="s">
        <v>15384</v>
      </c>
      <c r="G4902" s="22" t="s">
        <v>24080</v>
      </c>
      <c r="H4902" s="22">
        <v>271.40181129999996</v>
      </c>
      <c r="I4902" s="14"/>
      <c r="J4902" s="14"/>
      <c r="K4902" s="14" t="s">
        <v>4</v>
      </c>
      <c r="L4902" s="22"/>
      <c r="M4902" s="22" t="s">
        <v>24081</v>
      </c>
      <c r="N4902" s="22"/>
      <c r="O4902" s="22"/>
      <c r="P4902" s="22" t="s">
        <v>24082</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4907</v>
      </c>
      <c r="B4903" s="22" t="s">
        <v>24083</v>
      </c>
      <c r="C4903" s="8" t="s">
        <v>15344</v>
      </c>
      <c r="D4903" s="8" t="str">
        <f>VLOOKUP(C4903,[1]Sheet1!$A:$B,2,0)</f>
        <v>NAB0000007</v>
      </c>
      <c r="E4903" s="22" t="s">
        <v>139</v>
      </c>
      <c r="F4903" s="22" t="s">
        <v>24084</v>
      </c>
      <c r="G4903" s="22" t="s">
        <v>24085</v>
      </c>
      <c r="H4903" s="22">
        <v>86.386724600000008</v>
      </c>
      <c r="I4903" s="14"/>
      <c r="J4903" s="14"/>
      <c r="K4903" s="14" t="s">
        <v>4</v>
      </c>
      <c r="L4903" s="22"/>
      <c r="M4903" s="22" t="s">
        <v>24086</v>
      </c>
      <c r="N4903" s="22"/>
      <c r="O4903" s="22"/>
      <c r="P4903" s="22" t="s">
        <v>24087</v>
      </c>
      <c r="Q4903" s="22"/>
      <c r="R4903" s="22"/>
      <c r="S4903" s="22" t="s">
        <v>24088</v>
      </c>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4908</v>
      </c>
      <c r="B4904" s="22" t="s">
        <v>24089</v>
      </c>
      <c r="C4904" s="8" t="s">
        <v>15344</v>
      </c>
      <c r="D4904" s="8" t="str">
        <f>VLOOKUP(C4904,[1]Sheet1!$A:$B,2,0)</f>
        <v>NAB0000007</v>
      </c>
      <c r="E4904" s="22" t="s">
        <v>480</v>
      </c>
      <c r="F4904" s="22" t="s">
        <v>24090</v>
      </c>
      <c r="G4904" s="22" t="s">
        <v>24091</v>
      </c>
      <c r="H4904" s="22">
        <v>56.151009999999999</v>
      </c>
      <c r="I4904" s="14"/>
      <c r="J4904" s="14"/>
      <c r="K4904" s="14" t="s">
        <v>4</v>
      </c>
      <c r="L4904" s="22"/>
      <c r="M4904" s="22" t="s">
        <v>24092</v>
      </c>
      <c r="N4904" s="22"/>
      <c r="O4904" s="22"/>
      <c r="P4904" s="22" t="s">
        <v>24093</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4909</v>
      </c>
      <c r="B4905" s="22" t="s">
        <v>24094</v>
      </c>
      <c r="C4905" s="8" t="s">
        <v>15344</v>
      </c>
      <c r="D4905" s="8" t="str">
        <f>VLOOKUP(C4905,[1]Sheet1!$A:$B,2,0)</f>
        <v>NAB0000007</v>
      </c>
      <c r="E4905" s="22" t="s">
        <v>74</v>
      </c>
      <c r="F4905" s="22" t="s">
        <v>15384</v>
      </c>
      <c r="G4905" s="22" t="s">
        <v>24095</v>
      </c>
      <c r="H4905" s="22">
        <v>1665.0005700000002</v>
      </c>
      <c r="I4905" s="14"/>
      <c r="J4905" s="14"/>
      <c r="K4905" s="14" t="s">
        <v>4</v>
      </c>
      <c r="L4905" s="22"/>
      <c r="M4905" s="22" t="s">
        <v>24096</v>
      </c>
      <c r="N4905" s="22"/>
      <c r="O4905" s="22"/>
      <c r="P4905" s="22" t="s">
        <v>24097</v>
      </c>
      <c r="Q4905" s="22"/>
      <c r="R4905" s="22"/>
      <c r="S4905" s="22" t="s">
        <v>24098</v>
      </c>
      <c r="T4905" s="22"/>
      <c r="U4905" s="22"/>
      <c r="V4905" s="22" t="s">
        <v>24099</v>
      </c>
      <c r="W4905" s="22"/>
      <c r="X4905" s="22"/>
      <c r="Y4905" s="22" t="s">
        <v>24100</v>
      </c>
      <c r="Z4905" s="22"/>
      <c r="AA4905" s="22"/>
      <c r="AB4905" s="22" t="s">
        <v>24101</v>
      </c>
      <c r="AC4905" s="22"/>
      <c r="AD4905" s="22"/>
      <c r="AE4905" s="22" t="s">
        <v>24102</v>
      </c>
      <c r="AF4905" s="22"/>
      <c r="AG4905" s="22"/>
      <c r="AH4905" s="22" t="s">
        <v>24103</v>
      </c>
      <c r="AI4905" s="22"/>
      <c r="AJ4905" s="22"/>
      <c r="AK4905" s="22" t="s">
        <v>24104</v>
      </c>
      <c r="AL4905" s="22"/>
      <c r="AM4905" s="22"/>
      <c r="AN4905" s="22" t="s">
        <v>24105</v>
      </c>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4910</v>
      </c>
      <c r="B4906" s="22" t="s">
        <v>24106</v>
      </c>
      <c r="C4906" s="22" t="s">
        <v>15344</v>
      </c>
      <c r="D4906" s="8" t="str">
        <f>VLOOKUP(C4906,[1]Sheet1!$A:$B,2,0)</f>
        <v>NAB0000007</v>
      </c>
      <c r="E4906" s="22" t="s">
        <v>139</v>
      </c>
      <c r="F4906" s="22" t="s">
        <v>24107</v>
      </c>
      <c r="G4906" s="22" t="s">
        <v>24108</v>
      </c>
      <c r="H4906" s="22">
        <v>25.971610000000002</v>
      </c>
      <c r="I4906" s="14"/>
      <c r="J4906" s="14"/>
      <c r="K4906" s="14" t="s">
        <v>4</v>
      </c>
      <c r="L4906" s="22"/>
      <c r="M4906" s="22" t="s">
        <v>24109</v>
      </c>
      <c r="N4906" s="22"/>
      <c r="O4906" s="22"/>
      <c r="P4906" s="22" t="s">
        <v>24110</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4911</v>
      </c>
      <c r="B4907" s="22" t="s">
        <v>24111</v>
      </c>
      <c r="C4907" s="8" t="s">
        <v>15344</v>
      </c>
      <c r="D4907" s="8" t="str">
        <f>VLOOKUP(C4907,[1]Sheet1!$A:$B,2,0)</f>
        <v>NAB0000007</v>
      </c>
      <c r="E4907" s="22" t="s">
        <v>74</v>
      </c>
      <c r="F4907" s="22" t="s">
        <v>24112</v>
      </c>
      <c r="G4907" s="22" t="s">
        <v>24113</v>
      </c>
      <c r="H4907" s="22">
        <v>32.375309999999999</v>
      </c>
      <c r="I4907" s="14"/>
      <c r="J4907" s="14"/>
      <c r="K4907" s="14" t="s">
        <v>4</v>
      </c>
      <c r="L4907" s="22"/>
      <c r="M4907" s="22" t="s">
        <v>24114</v>
      </c>
      <c r="N4907" s="22"/>
      <c r="O4907" s="22"/>
      <c r="P4907" s="22"/>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4912</v>
      </c>
      <c r="B4908" s="22" t="s">
        <v>24115</v>
      </c>
      <c r="C4908" s="22" t="s">
        <v>15344</v>
      </c>
      <c r="D4908" s="8" t="str">
        <f>VLOOKUP(C4908,[1]Sheet1!$A:$B,2,0)</f>
        <v>NAB0000007</v>
      </c>
      <c r="E4908" s="22" t="s">
        <v>20</v>
      </c>
      <c r="F4908" s="22" t="s">
        <v>16501</v>
      </c>
      <c r="G4908" s="22" t="s">
        <v>24116</v>
      </c>
      <c r="H4908" s="22">
        <v>309.88297590000002</v>
      </c>
      <c r="I4908" s="14"/>
      <c r="J4908" s="14"/>
      <c r="K4908" s="14" t="s">
        <v>4</v>
      </c>
      <c r="L4908" s="22"/>
      <c r="M4908" s="22" t="s">
        <v>24117</v>
      </c>
      <c r="N4908" s="22"/>
      <c r="O4908" s="22">
        <v>1735779</v>
      </c>
      <c r="P4908" s="22" t="s">
        <v>24118</v>
      </c>
      <c r="Q4908" s="22"/>
      <c r="R4908" s="22">
        <v>821123</v>
      </c>
      <c r="S4908" s="22" t="s">
        <v>24119</v>
      </c>
      <c r="T4908" s="22"/>
      <c r="U4908" s="22">
        <v>972535</v>
      </c>
      <c r="V4908" s="22" t="s">
        <v>24120</v>
      </c>
      <c r="W4908" s="22"/>
      <c r="X4908" s="22">
        <v>430113</v>
      </c>
      <c r="Y4908" s="22" t="s">
        <v>24121</v>
      </c>
      <c r="Z4908" s="22"/>
      <c r="AA4908" s="22">
        <v>2142297</v>
      </c>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4913</v>
      </c>
      <c r="B4909" s="22" t="s">
        <v>24122</v>
      </c>
      <c r="C4909" s="22" t="s">
        <v>15344</v>
      </c>
      <c r="D4909" s="8" t="str">
        <f>VLOOKUP(C4909,[1]Sheet1!$A:$B,2,0)</f>
        <v>NAB0000007</v>
      </c>
      <c r="E4909" s="22" t="s">
        <v>1846</v>
      </c>
      <c r="F4909" s="22" t="s">
        <v>2126</v>
      </c>
      <c r="G4909" s="22" t="s">
        <v>24123</v>
      </c>
      <c r="H4909" s="22">
        <v>200.11451300000002</v>
      </c>
      <c r="I4909" s="14"/>
      <c r="J4909" s="14"/>
      <c r="K4909" s="14" t="s">
        <v>4</v>
      </c>
      <c r="L4909" s="22"/>
      <c r="M4909" s="22" t="s">
        <v>24124</v>
      </c>
      <c r="N4909" s="22"/>
      <c r="O4909" s="22"/>
      <c r="P4909" s="22"/>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4914</v>
      </c>
      <c r="B4910" s="22" t="s">
        <v>24125</v>
      </c>
      <c r="C4910" s="22" t="s">
        <v>15344</v>
      </c>
      <c r="D4910" s="8" t="str">
        <f>VLOOKUP(C4910,[1]Sheet1!$A:$B,2,0)</f>
        <v>NAB0000007</v>
      </c>
      <c r="E4910" s="22" t="s">
        <v>480</v>
      </c>
      <c r="F4910" s="22" t="s">
        <v>15389</v>
      </c>
      <c r="G4910" s="22" t="s">
        <v>24126</v>
      </c>
      <c r="H4910" s="22">
        <v>84.17755720000001</v>
      </c>
      <c r="I4910" s="14"/>
      <c r="J4910" s="14"/>
      <c r="K4910" s="14" t="s">
        <v>4</v>
      </c>
      <c r="L4910" s="22"/>
      <c r="M4910" s="22" t="s">
        <v>24127</v>
      </c>
      <c r="N4910" s="22"/>
      <c r="O4910" s="22"/>
      <c r="P4910" s="22" t="s">
        <v>24128</v>
      </c>
      <c r="Q4910" s="22"/>
      <c r="R4910" s="22"/>
      <c r="S4910" s="22" t="s">
        <v>24129</v>
      </c>
      <c r="T4910" s="22"/>
      <c r="U4910" s="22"/>
      <c r="V4910" s="22" t="s">
        <v>24130</v>
      </c>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4915</v>
      </c>
      <c r="B4911" s="22" t="s">
        <v>24131</v>
      </c>
      <c r="C4911" s="22" t="s">
        <v>15344</v>
      </c>
      <c r="D4911" s="8" t="str">
        <f>VLOOKUP(C4911,[1]Sheet1!$A:$B,2,0)</f>
        <v>NAB0000007</v>
      </c>
      <c r="E4911" s="22" t="s">
        <v>480</v>
      </c>
      <c r="F4911" s="22" t="s">
        <v>15389</v>
      </c>
      <c r="G4911" s="22" t="s">
        <v>24132</v>
      </c>
      <c r="H4911" s="22">
        <v>26.513532500000004</v>
      </c>
      <c r="I4911" s="14"/>
      <c r="J4911" s="14"/>
      <c r="K4911" s="14" t="s">
        <v>4</v>
      </c>
      <c r="L4911" s="22"/>
      <c r="M4911" s="22" t="s">
        <v>24133</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4916</v>
      </c>
      <c r="B4912" s="22" t="s">
        <v>24134</v>
      </c>
      <c r="C4912" s="22" t="s">
        <v>15344</v>
      </c>
      <c r="D4912" s="8" t="str">
        <f>VLOOKUP(C4912,[1]Sheet1!$A:$B,2,0)</f>
        <v>NAB0000007</v>
      </c>
      <c r="E4912" s="22" t="s">
        <v>576</v>
      </c>
      <c r="F4912" s="22" t="s">
        <v>22685</v>
      </c>
      <c r="G4912" s="22" t="s">
        <v>24135</v>
      </c>
      <c r="H4912" s="22">
        <v>182.17108059999998</v>
      </c>
      <c r="I4912" s="14"/>
      <c r="J4912" s="14"/>
      <c r="K4912" s="14" t="s">
        <v>4</v>
      </c>
      <c r="L4912" s="22"/>
      <c r="M4912" s="22" t="s">
        <v>24136</v>
      </c>
      <c r="N4912" s="22"/>
      <c r="O4912" s="22">
        <v>6844739</v>
      </c>
      <c r="P4912" s="22" t="s">
        <v>24137</v>
      </c>
      <c r="Q4912" s="22"/>
      <c r="R4912" s="22">
        <v>6844740</v>
      </c>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4917</v>
      </c>
      <c r="B4913" s="22" t="s">
        <v>24138</v>
      </c>
      <c r="C4913" s="8" t="s">
        <v>15344</v>
      </c>
      <c r="D4913" s="8" t="str">
        <f>VLOOKUP(C4913,[1]Sheet1!$A:$B,2,0)</f>
        <v>NAB0000007</v>
      </c>
      <c r="E4913" s="22" t="s">
        <v>1789</v>
      </c>
      <c r="F4913" s="22" t="s">
        <v>24139</v>
      </c>
      <c r="G4913" s="22" t="s">
        <v>24140</v>
      </c>
      <c r="H4913" s="22">
        <v>36.353427199999999</v>
      </c>
      <c r="I4913" s="14"/>
      <c r="J4913" s="14"/>
      <c r="K4913" s="14" t="s">
        <v>4</v>
      </c>
      <c r="L4913" s="22"/>
      <c r="M4913" s="22" t="s">
        <v>24141</v>
      </c>
      <c r="N4913" s="22"/>
      <c r="O4913" s="22"/>
      <c r="P4913" s="22" t="s">
        <v>24142</v>
      </c>
      <c r="Q4913" s="22"/>
      <c r="R4913" s="22"/>
      <c r="S4913" s="22" t="s">
        <v>24143</v>
      </c>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4918</v>
      </c>
      <c r="B4914" s="22" t="s">
        <v>24144</v>
      </c>
      <c r="C4914" s="8" t="s">
        <v>15344</v>
      </c>
      <c r="D4914" s="8" t="str">
        <f>VLOOKUP(C4914,[1]Sheet1!$A:$B,2,0)</f>
        <v>NAB0000007</v>
      </c>
      <c r="E4914" s="22" t="s">
        <v>148</v>
      </c>
      <c r="F4914" s="22" t="s">
        <v>15384</v>
      </c>
      <c r="G4914" s="22" t="s">
        <v>24145</v>
      </c>
      <c r="H4914" s="22">
        <v>255.52631220000001</v>
      </c>
      <c r="I4914" s="14"/>
      <c r="J4914" s="14"/>
      <c r="K4914" s="14" t="s">
        <v>4</v>
      </c>
      <c r="L4914" s="22"/>
      <c r="M4914" s="22" t="s">
        <v>24146</v>
      </c>
      <c r="N4914" s="22"/>
      <c r="O4914" s="22"/>
      <c r="P4914" s="22" t="s">
        <v>24147</v>
      </c>
      <c r="Q4914" s="22"/>
      <c r="R4914" s="22"/>
      <c r="S4914" s="22" t="s">
        <v>24148</v>
      </c>
      <c r="T4914" s="22"/>
      <c r="U4914" s="22"/>
      <c r="V4914" s="22" t="s">
        <v>24149</v>
      </c>
      <c r="W4914" s="22"/>
      <c r="X4914" s="22"/>
      <c r="Y4914" s="22" t="s">
        <v>24150</v>
      </c>
      <c r="Z4914" s="22"/>
      <c r="AA4914" s="22"/>
      <c r="AB4914" s="22" t="s">
        <v>24151</v>
      </c>
      <c r="AC4914" s="22"/>
      <c r="AD4914" s="22"/>
      <c r="AE4914" s="22" t="s">
        <v>24152</v>
      </c>
      <c r="AF4914" s="22"/>
      <c r="AG4914" s="22"/>
      <c r="AH4914" s="22" t="s">
        <v>24153</v>
      </c>
      <c r="AI4914" s="22"/>
      <c r="AJ4914" s="22"/>
      <c r="AK4914" s="22" t="s">
        <v>24154</v>
      </c>
      <c r="AL4914" s="22"/>
      <c r="AM4914" s="22"/>
      <c r="AN4914" s="22" t="s">
        <v>24155</v>
      </c>
      <c r="AO4914" s="22"/>
      <c r="AP4914" s="22"/>
      <c r="AQ4914" s="22" t="s">
        <v>24156</v>
      </c>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4919</v>
      </c>
      <c r="B4915" s="22" t="s">
        <v>24157</v>
      </c>
      <c r="C4915" s="22" t="s">
        <v>15344</v>
      </c>
      <c r="D4915" s="8" t="str">
        <f>VLOOKUP(C4915,[1]Sheet1!$A:$B,2,0)</f>
        <v>NAB0000007</v>
      </c>
      <c r="E4915" s="22" t="s">
        <v>20</v>
      </c>
      <c r="F4915" s="22" t="s">
        <v>23649</v>
      </c>
      <c r="G4915" s="22" t="s">
        <v>24158</v>
      </c>
      <c r="H4915" s="22">
        <v>473.12800600000003</v>
      </c>
      <c r="I4915" s="14"/>
      <c r="J4915" s="14"/>
      <c r="K4915" s="14" t="s">
        <v>4</v>
      </c>
      <c r="L4915" s="22"/>
      <c r="M4915" s="22" t="s">
        <v>24159</v>
      </c>
      <c r="N4915" s="22"/>
      <c r="O4915" s="22"/>
      <c r="P4915" s="22" t="s">
        <v>24160</v>
      </c>
      <c r="Q4915" s="22"/>
      <c r="R4915" s="22"/>
      <c r="S4915" s="22" t="s">
        <v>24161</v>
      </c>
      <c r="T4915" s="22"/>
      <c r="U4915" s="22"/>
      <c r="V4915" s="22" t="s">
        <v>24162</v>
      </c>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4920</v>
      </c>
      <c r="B4916" s="22" t="s">
        <v>24163</v>
      </c>
      <c r="C4916" s="22" t="s">
        <v>15344</v>
      </c>
      <c r="D4916" s="8" t="str">
        <f>VLOOKUP(C4916,[1]Sheet1!$A:$B,2,0)</f>
        <v>NAB0000007</v>
      </c>
      <c r="E4916" s="22" t="s">
        <v>20</v>
      </c>
      <c r="F4916" s="22" t="s">
        <v>24164</v>
      </c>
      <c r="G4916" s="22" t="s">
        <v>24165</v>
      </c>
      <c r="H4916" s="22">
        <v>2477.6705397000001</v>
      </c>
      <c r="I4916" s="14"/>
      <c r="J4916" s="14"/>
      <c r="K4916" s="14" t="s">
        <v>4</v>
      </c>
      <c r="L4916" s="22"/>
      <c r="M4916" s="22" t="s">
        <v>24166</v>
      </c>
      <c r="N4916" s="22"/>
      <c r="O4916" s="22"/>
      <c r="P4916" s="22" t="s">
        <v>24167</v>
      </c>
      <c r="Q4916" s="22"/>
      <c r="R4916" s="22"/>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4921</v>
      </c>
      <c r="B4917" s="22" t="s">
        <v>24168</v>
      </c>
      <c r="C4917" s="8" t="s">
        <v>15344</v>
      </c>
      <c r="D4917" s="8" t="str">
        <f>VLOOKUP(C4917,[1]Sheet1!$A:$B,2,0)</f>
        <v>NAB0000007</v>
      </c>
      <c r="E4917" s="22" t="s">
        <v>495</v>
      </c>
      <c r="F4917" s="22" t="s">
        <v>15384</v>
      </c>
      <c r="G4917" s="22" t="s">
        <v>24169</v>
      </c>
      <c r="H4917" s="22">
        <v>225.42003</v>
      </c>
      <c r="I4917" s="14"/>
      <c r="J4917" s="14"/>
      <c r="K4917" s="14" t="s">
        <v>4</v>
      </c>
      <c r="L4917" s="22"/>
      <c r="M4917" s="22" t="s">
        <v>24170</v>
      </c>
      <c r="N4917" s="22"/>
      <c r="O4917" s="22"/>
      <c r="P4917" s="22" t="s">
        <v>24171</v>
      </c>
      <c r="Q4917" s="22"/>
      <c r="R4917" s="22"/>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4922</v>
      </c>
      <c r="B4918" s="22" t="s">
        <v>24172</v>
      </c>
      <c r="C4918" s="8" t="s">
        <v>15344</v>
      </c>
      <c r="D4918" s="8" t="str">
        <f>VLOOKUP(C4918,[1]Sheet1!$A:$B,2,0)</f>
        <v>NAB0000007</v>
      </c>
      <c r="E4918" s="22" t="s">
        <v>20</v>
      </c>
      <c r="F4918" s="22" t="s">
        <v>22806</v>
      </c>
      <c r="G4918" s="22" t="s">
        <v>24173</v>
      </c>
      <c r="H4918" s="22">
        <v>4191.4086232</v>
      </c>
      <c r="I4918" s="14"/>
      <c r="J4918" s="14"/>
      <c r="K4918" s="14" t="s">
        <v>4</v>
      </c>
      <c r="L4918" s="22"/>
      <c r="M4918" s="22" t="s">
        <v>24174</v>
      </c>
      <c r="N4918" s="22"/>
      <c r="O4918" s="22">
        <v>60099</v>
      </c>
      <c r="P4918" s="22" t="s">
        <v>24166</v>
      </c>
      <c r="Q4918" s="22"/>
      <c r="R4918" s="22">
        <v>120257</v>
      </c>
      <c r="S4918" s="22"/>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4923</v>
      </c>
      <c r="B4919" s="22" t="s">
        <v>24175</v>
      </c>
      <c r="C4919" s="22" t="s">
        <v>15344</v>
      </c>
      <c r="D4919" s="8" t="str">
        <f>VLOOKUP(C4919,[1]Sheet1!$A:$B,2,0)</f>
        <v>NAB0000007</v>
      </c>
      <c r="E4919" s="22" t="s">
        <v>20</v>
      </c>
      <c r="F4919" s="22" t="s">
        <v>15384</v>
      </c>
      <c r="G4919" s="22" t="s">
        <v>24176</v>
      </c>
      <c r="H4919" s="22">
        <v>3071.1315625999996</v>
      </c>
      <c r="I4919" s="14"/>
      <c r="J4919" s="14"/>
      <c r="K4919" s="14" t="s">
        <v>4</v>
      </c>
      <c r="L4919" s="22"/>
      <c r="M4919" s="22" t="s">
        <v>24177</v>
      </c>
      <c r="N4919" s="22"/>
      <c r="O4919" s="22"/>
      <c r="P4919" s="22" t="s">
        <v>24178</v>
      </c>
      <c r="Q4919" s="22"/>
      <c r="R4919" s="22"/>
      <c r="S4919" s="22" t="s">
        <v>24179</v>
      </c>
      <c r="T4919" s="22"/>
      <c r="U4919" s="22"/>
      <c r="V4919" s="22"/>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4924</v>
      </c>
      <c r="B4920" s="22" t="s">
        <v>24180</v>
      </c>
      <c r="C4920" s="22" t="s">
        <v>15344</v>
      </c>
      <c r="D4920" s="8" t="str">
        <f>VLOOKUP(C4920,[1]Sheet1!$A:$B,2,0)</f>
        <v>NAB0000007</v>
      </c>
      <c r="E4920" s="22" t="s">
        <v>495</v>
      </c>
      <c r="F4920" s="22" t="s">
        <v>15384</v>
      </c>
      <c r="G4920" s="22" t="s">
        <v>24181</v>
      </c>
      <c r="H4920" s="22">
        <v>229.89956369999999</v>
      </c>
      <c r="I4920" s="14"/>
      <c r="J4920" s="14"/>
      <c r="K4920" s="14" t="s">
        <v>4</v>
      </c>
      <c r="L4920" s="22"/>
      <c r="M4920" s="22" t="s">
        <v>24182</v>
      </c>
      <c r="N4920" s="22"/>
      <c r="O4920" s="22"/>
      <c r="P4920" s="22" t="s">
        <v>24183</v>
      </c>
      <c r="Q4920" s="22"/>
      <c r="R4920" s="22"/>
      <c r="S4920" s="22" t="s">
        <v>24184</v>
      </c>
      <c r="T4920" s="22"/>
      <c r="U4920" s="22"/>
      <c r="V4920" s="22" t="s">
        <v>24185</v>
      </c>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4925</v>
      </c>
      <c r="B4921" s="22" t="s">
        <v>24186</v>
      </c>
      <c r="C4921" s="22" t="s">
        <v>15344</v>
      </c>
      <c r="D4921" s="8" t="str">
        <f>VLOOKUP(C4921,[1]Sheet1!$A:$B,2,0)</f>
        <v>NAB0000007</v>
      </c>
      <c r="E4921" s="22" t="s">
        <v>495</v>
      </c>
      <c r="F4921" s="22" t="s">
        <v>15384</v>
      </c>
      <c r="G4921" s="22" t="s">
        <v>24187</v>
      </c>
      <c r="H4921" s="22">
        <v>256.48502000000002</v>
      </c>
      <c r="I4921" s="14"/>
      <c r="J4921" s="14"/>
      <c r="K4921" s="14" t="s">
        <v>4</v>
      </c>
      <c r="L4921" s="22"/>
      <c r="M4921" s="22" t="s">
        <v>24188</v>
      </c>
      <c r="N4921" s="22"/>
      <c r="O4921" s="22"/>
      <c r="P4921" s="22" t="s">
        <v>24189</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4926</v>
      </c>
      <c r="B4922" s="22" t="s">
        <v>10209</v>
      </c>
      <c r="C4922" s="8" t="s">
        <v>15344</v>
      </c>
      <c r="D4922" s="8" t="str">
        <f>VLOOKUP(C4922,[1]Sheet1!$A:$B,2,0)</f>
        <v>NAB0000007</v>
      </c>
      <c r="E4922" s="22" t="s">
        <v>519</v>
      </c>
      <c r="F4922" s="22" t="s">
        <v>15389</v>
      </c>
      <c r="G4922" s="22" t="s">
        <v>24190</v>
      </c>
      <c r="H4922" s="22">
        <v>61.164719999999996</v>
      </c>
      <c r="I4922" s="14"/>
      <c r="J4922" s="14"/>
      <c r="K4922" s="14" t="s">
        <v>4</v>
      </c>
      <c r="L4922" s="22"/>
      <c r="M4922" s="22" t="s">
        <v>24191</v>
      </c>
      <c r="N4922" s="22"/>
      <c r="O4922" s="22"/>
      <c r="P4922" s="22"/>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4927</v>
      </c>
      <c r="B4923" s="22" t="s">
        <v>24192</v>
      </c>
      <c r="C4923" s="8" t="s">
        <v>15344</v>
      </c>
      <c r="D4923" s="8" t="str">
        <f>VLOOKUP(C4923,[1]Sheet1!$A:$B,2,0)</f>
        <v>NAB0000007</v>
      </c>
      <c r="E4923" s="22" t="s">
        <v>480</v>
      </c>
      <c r="F4923" s="22" t="s">
        <v>2126</v>
      </c>
      <c r="G4923" s="22" t="s">
        <v>24193</v>
      </c>
      <c r="H4923" s="22">
        <v>78.431060000000002</v>
      </c>
      <c r="I4923" s="14"/>
      <c r="J4923" s="14"/>
      <c r="K4923" s="14" t="s">
        <v>4</v>
      </c>
      <c r="L4923" s="22"/>
      <c r="M4923" s="22" t="s">
        <v>24194</v>
      </c>
      <c r="N4923" s="22"/>
      <c r="O4923" s="22"/>
      <c r="P4923" s="22"/>
      <c r="Q4923" s="22"/>
      <c r="R4923" s="22"/>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4928</v>
      </c>
      <c r="B4924" s="22" t="s">
        <v>24195</v>
      </c>
      <c r="C4924" s="8" t="s">
        <v>15344</v>
      </c>
      <c r="D4924" s="8" t="str">
        <f>VLOOKUP(C4924,[1]Sheet1!$A:$B,2,0)</f>
        <v>NAB0000007</v>
      </c>
      <c r="E4924" s="22" t="s">
        <v>139</v>
      </c>
      <c r="F4924" s="22" t="s">
        <v>24196</v>
      </c>
      <c r="G4924" s="22" t="s">
        <v>24197</v>
      </c>
      <c r="H4924" s="22">
        <v>49.116487999999997</v>
      </c>
      <c r="I4924" s="14"/>
      <c r="J4924" s="14"/>
      <c r="K4924" s="14" t="s">
        <v>4</v>
      </c>
      <c r="L4924" s="22"/>
      <c r="M4924" s="22" t="s">
        <v>24198</v>
      </c>
      <c r="N4924" s="22"/>
      <c r="O4924" s="22"/>
      <c r="P4924" s="22" t="s">
        <v>24199</v>
      </c>
      <c r="Q4924" s="22"/>
      <c r="R4924" s="22"/>
      <c r="S4924" s="22"/>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4929</v>
      </c>
      <c r="B4925" s="22" t="s">
        <v>24200</v>
      </c>
      <c r="C4925" s="22" t="s">
        <v>15344</v>
      </c>
      <c r="D4925" s="8" t="str">
        <f>VLOOKUP(C4925,[1]Sheet1!$A:$B,2,0)</f>
        <v>NAB0000007</v>
      </c>
      <c r="E4925" s="22" t="s">
        <v>495</v>
      </c>
      <c r="F4925" s="22" t="s">
        <v>24201</v>
      </c>
      <c r="G4925" s="22" t="s">
        <v>24202</v>
      </c>
      <c r="H4925" s="22">
        <v>41.006509999999999</v>
      </c>
      <c r="I4925" s="14"/>
      <c r="J4925" s="14"/>
      <c r="K4925" s="14" t="s">
        <v>4</v>
      </c>
      <c r="L4925" s="22"/>
      <c r="M4925" s="22" t="s">
        <v>24203</v>
      </c>
      <c r="N4925" s="22"/>
      <c r="O4925" s="22"/>
      <c r="P4925" s="22" t="s">
        <v>24204</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4930</v>
      </c>
      <c r="B4926" s="22" t="s">
        <v>24205</v>
      </c>
      <c r="C4926" s="22" t="s">
        <v>15344</v>
      </c>
      <c r="D4926" s="8" t="str">
        <f>VLOOKUP(C4926,[1]Sheet1!$A:$B,2,0)</f>
        <v>NAB0000007</v>
      </c>
      <c r="E4926" s="22" t="s">
        <v>495</v>
      </c>
      <c r="F4926" s="22" t="s">
        <v>24201</v>
      </c>
      <c r="G4926" s="22" t="s">
        <v>24206</v>
      </c>
      <c r="H4926" s="22">
        <v>36.143217</v>
      </c>
      <c r="I4926" s="14"/>
      <c r="J4926" s="14"/>
      <c r="K4926" s="14" t="s">
        <v>4</v>
      </c>
      <c r="L4926" s="22"/>
      <c r="M4926" s="22" t="s">
        <v>24207</v>
      </c>
      <c r="N4926" s="22"/>
      <c r="O4926" s="22"/>
      <c r="P4926" s="22" t="s">
        <v>24208</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4931</v>
      </c>
      <c r="B4927" s="22" t="s">
        <v>24209</v>
      </c>
      <c r="C4927" s="8" t="s">
        <v>15344</v>
      </c>
      <c r="D4927" s="8" t="str">
        <f>VLOOKUP(C4927,[1]Sheet1!$A:$B,2,0)</f>
        <v>NAB0000007</v>
      </c>
      <c r="E4927" s="22" t="s">
        <v>495</v>
      </c>
      <c r="F4927" s="22" t="s">
        <v>24201</v>
      </c>
      <c r="G4927" s="22" t="s">
        <v>24210</v>
      </c>
      <c r="H4927" s="22">
        <v>37.194850000000002</v>
      </c>
      <c r="I4927" s="14"/>
      <c r="J4927" s="14"/>
      <c r="K4927" s="14" t="s">
        <v>4</v>
      </c>
      <c r="L4927" s="22"/>
      <c r="M4927" s="22" t="s">
        <v>24211</v>
      </c>
      <c r="N4927" s="22"/>
      <c r="O4927" s="22"/>
      <c r="P4927" s="22" t="s">
        <v>24212</v>
      </c>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4932</v>
      </c>
      <c r="B4928" s="22" t="s">
        <v>24213</v>
      </c>
      <c r="C4928" s="8" t="s">
        <v>15344</v>
      </c>
      <c r="D4928" s="8" t="str">
        <f>VLOOKUP(C4928,[1]Sheet1!$A:$B,2,0)</f>
        <v>NAB0000007</v>
      </c>
      <c r="E4928" s="22" t="s">
        <v>495</v>
      </c>
      <c r="F4928" s="22" t="s">
        <v>24201</v>
      </c>
      <c r="G4928" s="22" t="s">
        <v>24214</v>
      </c>
      <c r="H4928" s="22">
        <v>38.491860000000003</v>
      </c>
      <c r="I4928" s="14"/>
      <c r="J4928" s="14"/>
      <c r="K4928" s="14" t="s">
        <v>4</v>
      </c>
      <c r="L4928" s="22"/>
      <c r="M4928" s="22" t="s">
        <v>24215</v>
      </c>
      <c r="N4928" s="22"/>
      <c r="O4928" s="22"/>
      <c r="P4928" s="22" t="s">
        <v>24216</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4933</v>
      </c>
      <c r="B4929" s="22" t="s">
        <v>24217</v>
      </c>
      <c r="C4929" s="8" t="s">
        <v>15344</v>
      </c>
      <c r="D4929" s="8" t="str">
        <f>VLOOKUP(C4929,[1]Sheet1!$A:$B,2,0)</f>
        <v>NAB0000007</v>
      </c>
      <c r="E4929" s="22" t="s">
        <v>576</v>
      </c>
      <c r="F4929" s="22" t="s">
        <v>24218</v>
      </c>
      <c r="G4929" s="22" t="s">
        <v>24219</v>
      </c>
      <c r="H4929" s="22">
        <v>30.947412999999997</v>
      </c>
      <c r="I4929" s="14"/>
      <c r="J4929" s="14"/>
      <c r="K4929" s="14" t="s">
        <v>4</v>
      </c>
      <c r="L4929" s="22"/>
      <c r="M4929" s="22" t="s">
        <v>24220</v>
      </c>
      <c r="N4929" s="22"/>
      <c r="O4929" s="22"/>
      <c r="P4929" s="22" t="s">
        <v>24221</v>
      </c>
      <c r="Q4929" s="22"/>
      <c r="R4929" s="22"/>
      <c r="S4929" s="22" t="s">
        <v>24222</v>
      </c>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4934</v>
      </c>
      <c r="B4930" s="22" t="s">
        <v>24223</v>
      </c>
      <c r="C4930" s="8" t="s">
        <v>15344</v>
      </c>
      <c r="D4930" s="8" t="str">
        <f>VLOOKUP(C4930,[1]Sheet1!$A:$B,2,0)</f>
        <v>NAB0000007</v>
      </c>
      <c r="E4930" s="22" t="s">
        <v>139</v>
      </c>
      <c r="F4930" s="22" t="s">
        <v>24224</v>
      </c>
      <c r="G4930" s="22" t="s">
        <v>24225</v>
      </c>
      <c r="H4930" s="22">
        <v>25</v>
      </c>
      <c r="I4930" s="14"/>
      <c r="J4930" s="14"/>
      <c r="K4930" s="14" t="s">
        <v>4</v>
      </c>
      <c r="L4930" s="22"/>
      <c r="M4930" s="22" t="s">
        <v>24226</v>
      </c>
      <c r="N4930" s="22"/>
      <c r="O4930" s="22"/>
      <c r="P4930" s="22"/>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4935</v>
      </c>
      <c r="B4931" s="22" t="s">
        <v>24227</v>
      </c>
      <c r="C4931" s="22" t="s">
        <v>15344</v>
      </c>
      <c r="D4931" s="8" t="str">
        <f>VLOOKUP(C4931,[1]Sheet1!$A:$B,2,0)</f>
        <v>NAB0000007</v>
      </c>
      <c r="E4931" s="22" t="s">
        <v>1789</v>
      </c>
      <c r="F4931" s="22" t="s">
        <v>24228</v>
      </c>
      <c r="G4931" s="22" t="s">
        <v>24229</v>
      </c>
      <c r="H4931" s="22">
        <v>56.534885000000003</v>
      </c>
      <c r="I4931" s="14"/>
      <c r="J4931" s="14"/>
      <c r="K4931" s="14" t="s">
        <v>4</v>
      </c>
      <c r="L4931" s="22"/>
      <c r="M4931" s="22" t="s">
        <v>24230</v>
      </c>
      <c r="N4931" s="22"/>
      <c r="O4931" s="22"/>
      <c r="P4931" s="22" t="s">
        <v>24231</v>
      </c>
      <c r="Q4931" s="22"/>
      <c r="R4931" s="22"/>
      <c r="S4931" s="22" t="s">
        <v>24232</v>
      </c>
      <c r="T4931" s="22"/>
      <c r="U4931" s="22"/>
      <c r="V4931" s="22" t="s">
        <v>24233</v>
      </c>
      <c r="W4931" s="22"/>
      <c r="X4931" s="22"/>
      <c r="Y4931" s="22" t="s">
        <v>24234</v>
      </c>
      <c r="Z4931" s="22"/>
      <c r="AA4931" s="22"/>
      <c r="AB4931" s="22" t="s">
        <v>24235</v>
      </c>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4936</v>
      </c>
      <c r="B4932" s="22" t="s">
        <v>24236</v>
      </c>
      <c r="C4932" s="22" t="s">
        <v>15344</v>
      </c>
      <c r="D4932" s="8" t="str">
        <f>VLOOKUP(C4932,[1]Sheet1!$A:$B,2,0)</f>
        <v>NAB0000007</v>
      </c>
      <c r="E4932" s="22" t="s">
        <v>1789</v>
      </c>
      <c r="F4932" s="22" t="s">
        <v>24237</v>
      </c>
      <c r="G4932" s="22" t="s">
        <v>24238</v>
      </c>
      <c r="H4932" s="22">
        <v>34.705220199999999</v>
      </c>
      <c r="I4932" s="14"/>
      <c r="J4932" s="14"/>
      <c r="K4932" s="14" t="s">
        <v>4</v>
      </c>
      <c r="L4932" s="22"/>
      <c r="M4932" s="22" t="s">
        <v>24239</v>
      </c>
      <c r="N4932" s="22"/>
      <c r="O4932" s="22"/>
      <c r="P4932" s="22" t="s">
        <v>24240</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4937</v>
      </c>
      <c r="B4933" s="22" t="s">
        <v>24241</v>
      </c>
      <c r="C4933" s="8" t="s">
        <v>15344</v>
      </c>
      <c r="D4933" s="8" t="str">
        <f>VLOOKUP(C4933,[1]Sheet1!$A:$B,2,0)</f>
        <v>NAB0000007</v>
      </c>
      <c r="E4933" s="22" t="s">
        <v>2266</v>
      </c>
      <c r="F4933" s="22" t="s">
        <v>24242</v>
      </c>
      <c r="G4933" s="22" t="s">
        <v>24243</v>
      </c>
      <c r="H4933" s="22">
        <v>27.269709500000001</v>
      </c>
      <c r="I4933" s="14"/>
      <c r="J4933" s="14"/>
      <c r="K4933" s="14" t="s">
        <v>4</v>
      </c>
      <c r="L4933" s="22"/>
      <c r="M4933" s="22" t="s">
        <v>24244</v>
      </c>
      <c r="N4933" s="22"/>
      <c r="O4933" s="22"/>
      <c r="P4933" s="22" t="s">
        <v>24245</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4938</v>
      </c>
      <c r="B4934" s="22" t="s">
        <v>24246</v>
      </c>
      <c r="C4934" s="8" t="s">
        <v>15344</v>
      </c>
      <c r="D4934" s="8" t="str">
        <f>VLOOKUP(C4934,[1]Sheet1!$A:$B,2,0)</f>
        <v>NAB0000007</v>
      </c>
      <c r="E4934" s="22" t="s">
        <v>20</v>
      </c>
      <c r="F4934" s="22" t="s">
        <v>24247</v>
      </c>
      <c r="G4934" s="22" t="s">
        <v>24248</v>
      </c>
      <c r="H4934" s="22">
        <v>18654.586373599999</v>
      </c>
      <c r="I4934" s="14"/>
      <c r="J4934" s="14"/>
      <c r="K4934" s="14" t="s">
        <v>4</v>
      </c>
      <c r="L4934" s="22"/>
      <c r="M4934" s="22" t="s">
        <v>24249</v>
      </c>
      <c r="N4934" s="22"/>
      <c r="O4934" s="22">
        <v>39077</v>
      </c>
      <c r="P4934" s="22" t="s">
        <v>24250</v>
      </c>
      <c r="Q4934" s="22"/>
      <c r="R4934" s="22">
        <v>50883</v>
      </c>
      <c r="S4934" s="22" t="s">
        <v>24251</v>
      </c>
      <c r="T4934" s="22"/>
      <c r="U4934" s="22">
        <v>51682</v>
      </c>
      <c r="V4934" s="22" t="s">
        <v>24252</v>
      </c>
      <c r="W4934" s="22"/>
      <c r="X4934" s="22">
        <v>50964</v>
      </c>
      <c r="Y4934" s="22" t="s">
        <v>24253</v>
      </c>
      <c r="Z4934" s="22"/>
      <c r="AA4934" s="22">
        <v>51390</v>
      </c>
      <c r="AB4934" s="22" t="s">
        <v>24254</v>
      </c>
      <c r="AC4934" s="22"/>
      <c r="AD4934" s="22"/>
      <c r="AE4934" s="22" t="s">
        <v>24255</v>
      </c>
      <c r="AF4934" s="22"/>
      <c r="AG4934" s="22"/>
      <c r="AH4934" s="22" t="s">
        <v>24256</v>
      </c>
      <c r="AI4934" s="22"/>
      <c r="AJ4934" s="22"/>
      <c r="AK4934" s="22" t="s">
        <v>24257</v>
      </c>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4939</v>
      </c>
      <c r="B4935" s="22" t="s">
        <v>24258</v>
      </c>
      <c r="C4935" s="22" t="s">
        <v>15344</v>
      </c>
      <c r="D4935" s="8" t="str">
        <f>VLOOKUP(C4935,[1]Sheet1!$A:$B,2,0)</f>
        <v>NAB0000007</v>
      </c>
      <c r="E4935" s="22" t="s">
        <v>74</v>
      </c>
      <c r="F4935" s="22" t="s">
        <v>22806</v>
      </c>
      <c r="G4935" s="22" t="s">
        <v>24259</v>
      </c>
      <c r="H4935" s="22">
        <v>1000.0581634</v>
      </c>
      <c r="I4935" s="14"/>
      <c r="J4935" s="14"/>
      <c r="K4935" s="14" t="s">
        <v>4</v>
      </c>
      <c r="L4935" s="22" t="s">
        <v>24260</v>
      </c>
      <c r="M4935" s="22" t="s">
        <v>24261</v>
      </c>
      <c r="N4935" s="22"/>
      <c r="O4935" s="22">
        <v>450291</v>
      </c>
      <c r="P4935" s="22" t="s">
        <v>24262</v>
      </c>
      <c r="Q4935" s="22"/>
      <c r="R4935" s="22">
        <v>476254</v>
      </c>
      <c r="S4935" s="22" t="s">
        <v>24263</v>
      </c>
      <c r="T4935" s="22"/>
      <c r="U4935" s="22"/>
      <c r="V4935" s="22" t="s">
        <v>24264</v>
      </c>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4940</v>
      </c>
      <c r="B4936" s="22" t="s">
        <v>24265</v>
      </c>
      <c r="C4936" s="22" t="s">
        <v>15344</v>
      </c>
      <c r="D4936" s="8" t="str">
        <f>VLOOKUP(C4936,[1]Sheet1!$A:$B,2,0)</f>
        <v>NAB0000007</v>
      </c>
      <c r="E4936" s="22" t="s">
        <v>74</v>
      </c>
      <c r="F4936" s="22" t="s">
        <v>24266</v>
      </c>
      <c r="G4936" s="22" t="s">
        <v>24267</v>
      </c>
      <c r="H4936" s="22">
        <v>197.8759215</v>
      </c>
      <c r="I4936" s="14"/>
      <c r="J4936" s="14"/>
      <c r="K4936" s="14" t="s">
        <v>4</v>
      </c>
      <c r="L4936" s="22"/>
      <c r="M4936" s="22" t="s">
        <v>24268</v>
      </c>
      <c r="N4936" s="22"/>
      <c r="O4936" s="22">
        <v>21295</v>
      </c>
      <c r="P4936" s="22" t="s">
        <v>24269</v>
      </c>
      <c r="Q4936" s="22"/>
      <c r="R4936" s="22">
        <v>1234107</v>
      </c>
      <c r="S4936" s="22" t="s">
        <v>24270</v>
      </c>
      <c r="T4936" s="22"/>
      <c r="U4936" s="22"/>
      <c r="V4936" s="22" t="s">
        <v>24271</v>
      </c>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4941</v>
      </c>
      <c r="B4937" s="22" t="s">
        <v>24272</v>
      </c>
      <c r="C4937" s="22" t="s">
        <v>15344</v>
      </c>
      <c r="D4937" s="8" t="str">
        <f>VLOOKUP(C4937,[1]Sheet1!$A:$B,2,0)</f>
        <v>NAB0000007</v>
      </c>
      <c r="E4937" s="22" t="s">
        <v>495</v>
      </c>
      <c r="F4937" s="22" t="s">
        <v>24273</v>
      </c>
      <c r="G4937" s="22" t="s">
        <v>24274</v>
      </c>
      <c r="H4937" s="22">
        <v>139.5</v>
      </c>
      <c r="I4937" s="14"/>
      <c r="J4937" s="14"/>
      <c r="K4937" s="14" t="s">
        <v>4</v>
      </c>
      <c r="L4937" s="22"/>
      <c r="M4937" s="22" t="s">
        <v>24275</v>
      </c>
      <c r="N4937" s="22"/>
      <c r="O4937" s="22"/>
      <c r="P4937" s="22" t="s">
        <v>24276</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4942</v>
      </c>
      <c r="B4938" s="22" t="s">
        <v>24277</v>
      </c>
      <c r="C4938" s="22" t="s">
        <v>15344</v>
      </c>
      <c r="D4938" s="8" t="str">
        <f>VLOOKUP(C4938,[1]Sheet1!$A:$B,2,0)</f>
        <v>NAB0000007</v>
      </c>
      <c r="E4938" s="22" t="s">
        <v>495</v>
      </c>
      <c r="F4938" s="22" t="s">
        <v>24278</v>
      </c>
      <c r="G4938" s="22" t="s">
        <v>24279</v>
      </c>
      <c r="H4938" s="22">
        <v>86.871521599999994</v>
      </c>
      <c r="I4938" s="14"/>
      <c r="J4938" s="14"/>
      <c r="K4938" s="14" t="s">
        <v>4</v>
      </c>
      <c r="L4938" s="22"/>
      <c r="M4938" s="22" t="s">
        <v>24280</v>
      </c>
      <c r="N4938" s="22"/>
      <c r="O4938" s="22"/>
      <c r="P4938" s="22" t="s">
        <v>24281</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4943</v>
      </c>
      <c r="B4939" s="22" t="s">
        <v>24282</v>
      </c>
      <c r="C4939" s="22" t="s">
        <v>15344</v>
      </c>
      <c r="D4939" s="8" t="str">
        <f>VLOOKUP(C4939,[1]Sheet1!$A:$B,2,0)</f>
        <v>NAB0000007</v>
      </c>
      <c r="E4939" s="22" t="s">
        <v>495</v>
      </c>
      <c r="F4939" s="22" t="s">
        <v>24273</v>
      </c>
      <c r="G4939" s="22" t="s">
        <v>24283</v>
      </c>
      <c r="H4939" s="22">
        <v>73.293064999999999</v>
      </c>
      <c r="I4939" s="14"/>
      <c r="J4939" s="14"/>
      <c r="K4939" s="14" t="s">
        <v>4</v>
      </c>
      <c r="L4939" s="22"/>
      <c r="M4939" s="22" t="s">
        <v>24284</v>
      </c>
      <c r="N4939" s="22"/>
      <c r="O4939" s="22"/>
      <c r="P4939" s="22" t="s">
        <v>24285</v>
      </c>
      <c r="Q4939" s="22"/>
      <c r="R4939" s="22"/>
      <c r="S4939" s="22"/>
      <c r="T4939" s="22"/>
      <c r="U4939" s="22"/>
      <c r="V4939" s="22"/>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4944</v>
      </c>
      <c r="B4940" s="22" t="s">
        <v>24286</v>
      </c>
      <c r="C4940" s="8" t="s">
        <v>15344</v>
      </c>
      <c r="D4940" s="8" t="str">
        <f>VLOOKUP(C4940,[1]Sheet1!$A:$B,2,0)</f>
        <v>NAB0000007</v>
      </c>
      <c r="E4940" s="22" t="s">
        <v>148</v>
      </c>
      <c r="F4940" s="22" t="s">
        <v>24287</v>
      </c>
      <c r="G4940" s="22" t="s">
        <v>24288</v>
      </c>
      <c r="H4940" s="22">
        <v>54.916596399999996</v>
      </c>
      <c r="I4940" s="14"/>
      <c r="J4940" s="14"/>
      <c r="K4940" s="14" t="s">
        <v>4</v>
      </c>
      <c r="L4940" s="22"/>
      <c r="M4940" s="22" t="s">
        <v>24289</v>
      </c>
      <c r="N4940" s="22"/>
      <c r="O4940" s="22"/>
      <c r="P4940" s="22" t="s">
        <v>24290</v>
      </c>
      <c r="Q4940" s="22"/>
      <c r="R4940" s="22"/>
      <c r="S4940" s="22"/>
      <c r="T4940" s="22"/>
      <c r="U4940" s="22"/>
      <c r="V4940" s="22"/>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4945</v>
      </c>
      <c r="B4941" s="22" t="s">
        <v>24291</v>
      </c>
      <c r="C4941" s="8" t="s">
        <v>15344</v>
      </c>
      <c r="D4941" s="8" t="str">
        <f>VLOOKUP(C4941,[1]Sheet1!$A:$B,2,0)</f>
        <v>NAB0000007</v>
      </c>
      <c r="E4941" s="22" t="s">
        <v>495</v>
      </c>
      <c r="F4941" s="22" t="s">
        <v>15376</v>
      </c>
      <c r="G4941" s="22" t="s">
        <v>24292</v>
      </c>
      <c r="H4941" s="22">
        <v>44.8952387</v>
      </c>
      <c r="I4941" s="14"/>
      <c r="J4941" s="14"/>
      <c r="K4941" s="14" t="s">
        <v>4</v>
      </c>
      <c r="L4941" s="22"/>
      <c r="M4941" s="22" t="s">
        <v>24293</v>
      </c>
      <c r="N4941" s="22"/>
      <c r="O4941" s="22"/>
      <c r="P4941" s="22" t="s">
        <v>24294</v>
      </c>
      <c r="Q4941" s="22"/>
      <c r="R4941" s="22"/>
      <c r="S4941" s="22" t="s">
        <v>24295</v>
      </c>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4946</v>
      </c>
      <c r="B4942" s="22" t="s">
        <v>24296</v>
      </c>
      <c r="C4942" s="22" t="s">
        <v>15344</v>
      </c>
      <c r="D4942" s="8" t="str">
        <f>VLOOKUP(C4942,[1]Sheet1!$A:$B,2,0)</f>
        <v>NAB0000007</v>
      </c>
      <c r="E4942" s="22" t="s">
        <v>495</v>
      </c>
      <c r="F4942" s="22" t="s">
        <v>24201</v>
      </c>
      <c r="G4942" s="22" t="s">
        <v>24297</v>
      </c>
      <c r="H4942" s="22">
        <v>41.303060200000004</v>
      </c>
      <c r="I4942" s="14"/>
      <c r="J4942" s="14"/>
      <c r="K4942" s="14" t="s">
        <v>4</v>
      </c>
      <c r="L4942" s="22"/>
      <c r="M4942" s="22" t="s">
        <v>24298</v>
      </c>
      <c r="N4942" s="22"/>
      <c r="O4942" s="22"/>
      <c r="P4942" s="22" t="s">
        <v>24299</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4947</v>
      </c>
      <c r="B4943" s="22" t="s">
        <v>24300</v>
      </c>
      <c r="C4943" s="8" t="s">
        <v>15344</v>
      </c>
      <c r="D4943" s="8" t="str">
        <f>VLOOKUP(C4943,[1]Sheet1!$A:$B,2,0)</f>
        <v>NAB0000007</v>
      </c>
      <c r="E4943" s="22" t="s">
        <v>2131</v>
      </c>
      <c r="F4943" s="22" t="s">
        <v>24301</v>
      </c>
      <c r="G4943" s="22" t="s">
        <v>24302</v>
      </c>
      <c r="H4943" s="22">
        <v>39.195764199999992</v>
      </c>
      <c r="I4943" s="14"/>
      <c r="J4943" s="14"/>
      <c r="K4943" s="14" t="s">
        <v>4</v>
      </c>
      <c r="L4943" s="22"/>
      <c r="M4943" s="22" t="s">
        <v>24303</v>
      </c>
      <c r="N4943" s="22"/>
      <c r="O4943" s="22"/>
      <c r="P4943" s="22"/>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4948</v>
      </c>
      <c r="B4944" s="22" t="s">
        <v>24304</v>
      </c>
      <c r="C4944" s="8" t="s">
        <v>15344</v>
      </c>
      <c r="D4944" s="8" t="str">
        <f>VLOOKUP(C4944,[1]Sheet1!$A:$B,2,0)</f>
        <v>NAB0000007</v>
      </c>
      <c r="E4944" s="22" t="s">
        <v>2266</v>
      </c>
      <c r="F4944" s="22" t="s">
        <v>24305</v>
      </c>
      <c r="G4944" s="22" t="s">
        <v>24306</v>
      </c>
      <c r="H4944" s="22">
        <v>36.516997499999995</v>
      </c>
      <c r="I4944" s="14"/>
      <c r="J4944" s="14"/>
      <c r="K4944" s="14" t="s">
        <v>4</v>
      </c>
      <c r="L4944" s="22"/>
      <c r="M4944" s="22" t="s">
        <v>24307</v>
      </c>
      <c r="N4944" s="22"/>
      <c r="O4944" s="22"/>
      <c r="P4944" s="22" t="s">
        <v>24308</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4949</v>
      </c>
      <c r="B4945" s="22" t="s">
        <v>24309</v>
      </c>
      <c r="C4945" s="8" t="s">
        <v>15344</v>
      </c>
      <c r="D4945" s="8" t="str">
        <f>VLOOKUP(C4945,[1]Sheet1!$A:$B,2,0)</f>
        <v>NAB0000007</v>
      </c>
      <c r="E4945" s="22" t="s">
        <v>74</v>
      </c>
      <c r="F4945" s="22" t="s">
        <v>24310</v>
      </c>
      <c r="G4945" s="22" t="s">
        <v>24311</v>
      </c>
      <c r="H4945" s="22">
        <v>34.680251800000001</v>
      </c>
      <c r="I4945" s="14"/>
      <c r="J4945" s="14"/>
      <c r="K4945" s="14" t="s">
        <v>4</v>
      </c>
      <c r="L4945" s="22"/>
      <c r="M4945" s="22" t="s">
        <v>24312</v>
      </c>
      <c r="N4945" s="22"/>
      <c r="O4945" s="22"/>
      <c r="P4945" s="22" t="s">
        <v>24313</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4950</v>
      </c>
      <c r="B4946" s="22" t="s">
        <v>24314</v>
      </c>
      <c r="C4946" s="8" t="s">
        <v>15344</v>
      </c>
      <c r="D4946" s="8" t="str">
        <f>VLOOKUP(C4946,[1]Sheet1!$A:$B,2,0)</f>
        <v>NAB0000007</v>
      </c>
      <c r="E4946" s="22" t="s">
        <v>495</v>
      </c>
      <c r="F4946" s="22" t="s">
        <v>15389</v>
      </c>
      <c r="G4946" s="22" t="s">
        <v>24315</v>
      </c>
      <c r="H4946" s="22">
        <v>33.350900299999999</v>
      </c>
      <c r="I4946" s="14"/>
      <c r="J4946" s="14"/>
      <c r="K4946" s="14" t="s">
        <v>4</v>
      </c>
      <c r="L4946" s="22"/>
      <c r="M4946" s="22" t="s">
        <v>24314</v>
      </c>
      <c r="N4946" s="22"/>
      <c r="O4946" s="22"/>
      <c r="P4946" s="22"/>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4951</v>
      </c>
      <c r="B4947" s="22" t="s">
        <v>24316</v>
      </c>
      <c r="C4947" s="8" t="s">
        <v>15344</v>
      </c>
      <c r="D4947" s="8" t="str">
        <f>VLOOKUP(C4947,[1]Sheet1!$A:$B,2,0)</f>
        <v>NAB0000007</v>
      </c>
      <c r="E4947" s="22" t="s">
        <v>495</v>
      </c>
      <c r="F4947" s="22" t="s">
        <v>24317</v>
      </c>
      <c r="G4947" s="22" t="s">
        <v>24318</v>
      </c>
      <c r="H4947" s="22">
        <v>27.939997900000002</v>
      </c>
      <c r="I4947" s="14"/>
      <c r="J4947" s="14"/>
      <c r="K4947" s="14" t="s">
        <v>4</v>
      </c>
      <c r="L4947" s="22"/>
      <c r="M4947" s="22" t="s">
        <v>24319</v>
      </c>
      <c r="N4947" s="22"/>
      <c r="O4947" s="22"/>
      <c r="P4947" s="22" t="s">
        <v>24290</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4952</v>
      </c>
      <c r="B4948" s="22" t="s">
        <v>24320</v>
      </c>
      <c r="C4948" s="22" t="s">
        <v>15344</v>
      </c>
      <c r="D4948" s="8" t="str">
        <f>VLOOKUP(C4948,[1]Sheet1!$A:$B,2,0)</f>
        <v>NAB0000007</v>
      </c>
      <c r="E4948" s="22" t="s">
        <v>74</v>
      </c>
      <c r="F4948" s="22" t="s">
        <v>24321</v>
      </c>
      <c r="G4948" s="22" t="s">
        <v>24322</v>
      </c>
      <c r="H4948" s="22">
        <v>10614.9864062</v>
      </c>
      <c r="I4948" s="14"/>
      <c r="J4948" s="14"/>
      <c r="K4948" s="14" t="s">
        <v>4</v>
      </c>
      <c r="L4948" s="22" t="s">
        <v>24323</v>
      </c>
      <c r="M4948" s="22" t="s">
        <v>24324</v>
      </c>
      <c r="N4948" s="22"/>
      <c r="O4948" s="22">
        <v>335662</v>
      </c>
      <c r="P4948" s="22" t="s">
        <v>24325</v>
      </c>
      <c r="Q4948" s="22"/>
      <c r="R4948" s="22">
        <v>1088137</v>
      </c>
      <c r="S4948" s="22" t="s">
        <v>24326</v>
      </c>
      <c r="T4948" s="22"/>
      <c r="U4948" s="22">
        <v>335568</v>
      </c>
      <c r="V4948" s="22" t="s">
        <v>24327</v>
      </c>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4953</v>
      </c>
      <c r="B4949" s="22" t="s">
        <v>24328</v>
      </c>
      <c r="C4949" s="8" t="s">
        <v>15344</v>
      </c>
      <c r="D4949" s="8" t="str">
        <f>VLOOKUP(C4949,[1]Sheet1!$A:$B,2,0)</f>
        <v>NAB0000007</v>
      </c>
      <c r="E4949" s="22" t="s">
        <v>495</v>
      </c>
      <c r="F4949" s="22" t="s">
        <v>15384</v>
      </c>
      <c r="G4949" s="22" t="s">
        <v>24329</v>
      </c>
      <c r="H4949" s="22">
        <v>2493.0421568000002</v>
      </c>
      <c r="I4949" s="14"/>
      <c r="J4949" s="14"/>
      <c r="K4949" s="14" t="s">
        <v>4</v>
      </c>
      <c r="L4949" s="22" t="s">
        <v>19190</v>
      </c>
      <c r="M4949" s="22" t="s">
        <v>24330</v>
      </c>
      <c r="N4949" s="22"/>
      <c r="O4949" s="22">
        <v>1327647</v>
      </c>
      <c r="P4949" s="22" t="s">
        <v>24331</v>
      </c>
      <c r="Q4949" s="22"/>
      <c r="R4949" s="22">
        <v>326587</v>
      </c>
      <c r="S4949" s="22" t="s">
        <v>24332</v>
      </c>
      <c r="T4949" s="22"/>
      <c r="U4949" s="22">
        <v>2682068</v>
      </c>
      <c r="V4949" s="22" t="s">
        <v>24333</v>
      </c>
      <c r="W4949" s="22"/>
      <c r="X4949" s="22"/>
      <c r="Y4949" s="22" t="s">
        <v>24334</v>
      </c>
      <c r="Z4949" s="22"/>
      <c r="AA4949" s="22"/>
      <c r="AB4949" s="22" t="s">
        <v>24335</v>
      </c>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4954</v>
      </c>
      <c r="B4950" s="22" t="s">
        <v>24336</v>
      </c>
      <c r="C4950" s="22" t="s">
        <v>15344</v>
      </c>
      <c r="D4950" s="8" t="str">
        <f>VLOOKUP(C4950,[1]Sheet1!$A:$B,2,0)</f>
        <v>NAB0000007</v>
      </c>
      <c r="E4950" s="22" t="s">
        <v>74</v>
      </c>
      <c r="F4950" s="22" t="s">
        <v>15384</v>
      </c>
      <c r="G4950" s="22" t="s">
        <v>24337</v>
      </c>
      <c r="H4950" s="22">
        <v>912.21973000000003</v>
      </c>
      <c r="I4950" s="14"/>
      <c r="J4950" s="14"/>
      <c r="K4950" s="14" t="s">
        <v>4</v>
      </c>
      <c r="L4950" s="22"/>
      <c r="M4950" s="22" t="s">
        <v>24338</v>
      </c>
      <c r="N4950" s="22"/>
      <c r="O4950" s="22">
        <v>6401340</v>
      </c>
      <c r="P4950" s="22" t="s">
        <v>24339</v>
      </c>
      <c r="Q4950" s="22"/>
      <c r="R4950" s="22">
        <v>6401344</v>
      </c>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4955</v>
      </c>
      <c r="B4951" s="22" t="s">
        <v>24340</v>
      </c>
      <c r="C4951" s="22" t="s">
        <v>15344</v>
      </c>
      <c r="D4951" s="8" t="str">
        <f>VLOOKUP(C4951,[1]Sheet1!$A:$B,2,0)</f>
        <v>NAB0000007</v>
      </c>
      <c r="E4951" s="22" t="s">
        <v>2786</v>
      </c>
      <c r="F4951" s="22" t="s">
        <v>15384</v>
      </c>
      <c r="G4951" s="22" t="s">
        <v>24341</v>
      </c>
      <c r="H4951" s="22">
        <v>537.057141</v>
      </c>
      <c r="I4951" s="14"/>
      <c r="J4951" s="14"/>
      <c r="K4951" s="14" t="s">
        <v>4</v>
      </c>
      <c r="L4951" s="22"/>
      <c r="M4951" s="22" t="s">
        <v>24342</v>
      </c>
      <c r="N4951" s="22"/>
      <c r="O4951" s="22"/>
      <c r="P4951" s="22"/>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4956</v>
      </c>
      <c r="B4952" s="22" t="s">
        <v>24343</v>
      </c>
      <c r="C4952" s="8" t="s">
        <v>15344</v>
      </c>
      <c r="D4952" s="8" t="str">
        <f>VLOOKUP(C4952,[1]Sheet1!$A:$B,2,0)</f>
        <v>NAB0000007</v>
      </c>
      <c r="E4952" s="22" t="s">
        <v>20</v>
      </c>
      <c r="F4952" s="22" t="s">
        <v>15384</v>
      </c>
      <c r="G4952" s="22" t="s">
        <v>24344</v>
      </c>
      <c r="H4952" s="22">
        <v>319.96807609999996</v>
      </c>
      <c r="I4952" s="14"/>
      <c r="J4952" s="14"/>
      <c r="K4952" s="14" t="s">
        <v>4</v>
      </c>
      <c r="L4952" s="22"/>
      <c r="M4952" s="22" t="s">
        <v>24345</v>
      </c>
      <c r="N4952" s="22"/>
      <c r="O4952" s="22">
        <v>3327769</v>
      </c>
      <c r="P4952" s="22" t="s">
        <v>24346</v>
      </c>
      <c r="Q4952" s="22"/>
      <c r="R4952" s="22">
        <v>3334087</v>
      </c>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4957</v>
      </c>
      <c r="B4953" s="22" t="s">
        <v>24347</v>
      </c>
      <c r="C4953" s="8" t="s">
        <v>15344</v>
      </c>
      <c r="D4953" s="8" t="str">
        <f>VLOOKUP(C4953,[1]Sheet1!$A:$B,2,0)</f>
        <v>NAB0000007</v>
      </c>
      <c r="E4953" s="22" t="s">
        <v>1846</v>
      </c>
      <c r="F4953" s="22" t="s">
        <v>24348</v>
      </c>
      <c r="G4953" s="22" t="s">
        <v>24349</v>
      </c>
      <c r="H4953" s="22">
        <v>150.26999999999998</v>
      </c>
      <c r="I4953" s="14"/>
      <c r="J4953" s="14"/>
      <c r="K4953" s="14" t="s">
        <v>4</v>
      </c>
      <c r="L4953" s="22"/>
      <c r="M4953" s="22" t="s">
        <v>24350</v>
      </c>
      <c r="N4953" s="22"/>
      <c r="O4953" s="22"/>
      <c r="P4953" s="22" t="s">
        <v>24351</v>
      </c>
      <c r="Q4953" s="22"/>
      <c r="R4953" s="22"/>
      <c r="S4953" s="22" t="s">
        <v>24352</v>
      </c>
      <c r="T4953" s="22"/>
      <c r="U4953" s="22"/>
      <c r="V4953" s="22" t="s">
        <v>24353</v>
      </c>
      <c r="W4953" s="22"/>
      <c r="X4953" s="22"/>
      <c r="Y4953" s="22" t="s">
        <v>24354</v>
      </c>
      <c r="Z4953" s="22"/>
      <c r="AA4953" s="22"/>
      <c r="AB4953" s="22" t="s">
        <v>24355</v>
      </c>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4958</v>
      </c>
      <c r="B4954" s="22" t="s">
        <v>24356</v>
      </c>
      <c r="C4954" s="22" t="s">
        <v>15344</v>
      </c>
      <c r="D4954" s="8" t="str">
        <f>VLOOKUP(C4954,[1]Sheet1!$A:$B,2,0)</f>
        <v>NAB0000007</v>
      </c>
      <c r="E4954" s="22" t="s">
        <v>74</v>
      </c>
      <c r="F4954" s="22" t="s">
        <v>24357</v>
      </c>
      <c r="G4954" s="22" t="s">
        <v>24358</v>
      </c>
      <c r="H4954" s="22">
        <v>148.88061260000001</v>
      </c>
      <c r="I4954" s="14"/>
      <c r="J4954" s="14"/>
      <c r="K4954" s="14" t="s">
        <v>4</v>
      </c>
      <c r="L4954" s="22"/>
      <c r="M4954" s="22" t="s">
        <v>24359</v>
      </c>
      <c r="N4954" s="22"/>
      <c r="O4954" s="22"/>
      <c r="P4954" s="22" t="s">
        <v>24360</v>
      </c>
      <c r="Q4954" s="22"/>
      <c r="R4954" s="22"/>
      <c r="S4954" s="22" t="s">
        <v>24361</v>
      </c>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4959</v>
      </c>
      <c r="B4955" s="22" t="s">
        <v>24362</v>
      </c>
      <c r="C4955" s="22" t="s">
        <v>15344</v>
      </c>
      <c r="D4955" s="8" t="str">
        <f>VLOOKUP(C4955,[1]Sheet1!$A:$B,2,0)</f>
        <v>NAB0000007</v>
      </c>
      <c r="E4955" s="22" t="s">
        <v>495</v>
      </c>
      <c r="F4955" s="22" t="s">
        <v>15384</v>
      </c>
      <c r="G4955" s="22" t="s">
        <v>24363</v>
      </c>
      <c r="H4955" s="22">
        <v>102.54763749999999</v>
      </c>
      <c r="I4955" s="14"/>
      <c r="J4955" s="14"/>
      <c r="K4955" s="14" t="s">
        <v>4</v>
      </c>
      <c r="L4955" s="22"/>
      <c r="M4955" s="22" t="s">
        <v>24364</v>
      </c>
      <c r="N4955" s="22"/>
      <c r="O4955" s="22"/>
      <c r="P4955" s="22" t="s">
        <v>24365</v>
      </c>
      <c r="Q4955" s="22"/>
      <c r="R4955" s="22"/>
      <c r="S4955" s="22" t="s">
        <v>24366</v>
      </c>
      <c r="T4955" s="22"/>
      <c r="U4955" s="22"/>
      <c r="V4955" s="22" t="s">
        <v>24367</v>
      </c>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4960</v>
      </c>
      <c r="B4956" s="22" t="s">
        <v>24368</v>
      </c>
      <c r="C4956" s="22" t="s">
        <v>15344</v>
      </c>
      <c r="D4956" s="8" t="str">
        <f>VLOOKUP(C4956,[1]Sheet1!$A:$B,2,0)</f>
        <v>NAB0000007</v>
      </c>
      <c r="E4956" s="22" t="s">
        <v>74</v>
      </c>
      <c r="F4956" s="22" t="s">
        <v>24266</v>
      </c>
      <c r="G4956" s="22" t="s">
        <v>24369</v>
      </c>
      <c r="H4956" s="22">
        <v>136.35342370000001</v>
      </c>
      <c r="I4956" s="14"/>
      <c r="J4956" s="14"/>
      <c r="K4956" s="14" t="s">
        <v>4</v>
      </c>
      <c r="L4956" s="22"/>
      <c r="M4956" s="22" t="s">
        <v>24370</v>
      </c>
      <c r="N4956" s="22"/>
      <c r="O4956" s="22">
        <v>2442421</v>
      </c>
      <c r="P4956" s="22" t="s">
        <v>24371</v>
      </c>
      <c r="Q4956" s="22"/>
      <c r="R4956" s="22">
        <v>2616041</v>
      </c>
      <c r="S4956" s="22" t="s">
        <v>24372</v>
      </c>
      <c r="T4956" s="22"/>
      <c r="U4956" s="22"/>
      <c r="V4956" s="22" t="s">
        <v>24373</v>
      </c>
      <c r="W4956" s="22"/>
      <c r="X4956" s="22"/>
      <c r="Y4956" s="22" t="s">
        <v>24374</v>
      </c>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4961</v>
      </c>
      <c r="B4957" s="22" t="s">
        <v>24375</v>
      </c>
      <c r="C4957" s="8" t="s">
        <v>15344</v>
      </c>
      <c r="D4957" s="8" t="str">
        <f>VLOOKUP(C4957,[1]Sheet1!$A:$B,2,0)</f>
        <v>NAB0000007</v>
      </c>
      <c r="E4957" s="22" t="s">
        <v>500</v>
      </c>
      <c r="F4957" s="22" t="s">
        <v>24376</v>
      </c>
      <c r="G4957" s="22" t="s">
        <v>24377</v>
      </c>
      <c r="H4957" s="22">
        <v>98.527001200000001</v>
      </c>
      <c r="I4957" s="14"/>
      <c r="J4957" s="14"/>
      <c r="K4957" s="14" t="s">
        <v>4</v>
      </c>
      <c r="L4957" s="22"/>
      <c r="M4957" s="22" t="s">
        <v>24378</v>
      </c>
      <c r="N4957" s="22"/>
      <c r="O4957" s="22"/>
      <c r="P4957" s="22" t="s">
        <v>24379</v>
      </c>
      <c r="Q4957" s="22"/>
      <c r="R4957" s="22"/>
      <c r="S4957" s="22"/>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4962</v>
      </c>
      <c r="B4958" s="22" t="s">
        <v>24380</v>
      </c>
      <c r="C4958" s="8" t="s">
        <v>15344</v>
      </c>
      <c r="D4958" s="8" t="str">
        <f>VLOOKUP(C4958,[1]Sheet1!$A:$B,2,0)</f>
        <v>NAB0000007</v>
      </c>
      <c r="E4958" s="22" t="s">
        <v>2131</v>
      </c>
      <c r="F4958" s="22" t="s">
        <v>2730</v>
      </c>
      <c r="G4958" s="22" t="s">
        <v>24381</v>
      </c>
      <c r="H4958" s="22">
        <v>77.093538899999999</v>
      </c>
      <c r="I4958" s="14"/>
      <c r="J4958" s="14"/>
      <c r="K4958" s="14" t="s">
        <v>4</v>
      </c>
      <c r="L4958" s="22"/>
      <c r="M4958" s="22" t="s">
        <v>24382</v>
      </c>
      <c r="N4958" s="22"/>
      <c r="O4958" s="22">
        <v>2073973</v>
      </c>
      <c r="P4958" s="22" t="s">
        <v>24383</v>
      </c>
      <c r="Q4958" s="22"/>
      <c r="R4958" s="22">
        <v>1964473</v>
      </c>
      <c r="S4958" s="22"/>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4963</v>
      </c>
      <c r="B4959" s="22" t="s">
        <v>24384</v>
      </c>
      <c r="C4959" s="8" t="s">
        <v>15344</v>
      </c>
      <c r="D4959" s="8" t="str">
        <f>VLOOKUP(C4959,[1]Sheet1!$A:$B,2,0)</f>
        <v>NAB0000007</v>
      </c>
      <c r="E4959" s="22" t="s">
        <v>500</v>
      </c>
      <c r="F4959" s="22" t="s">
        <v>24385</v>
      </c>
      <c r="G4959" s="22" t="s">
        <v>24386</v>
      </c>
      <c r="H4959" s="22">
        <v>60.823276199999995</v>
      </c>
      <c r="I4959" s="14"/>
      <c r="J4959" s="14"/>
      <c r="K4959" s="14" t="s">
        <v>4</v>
      </c>
      <c r="L4959" s="22"/>
      <c r="M4959" s="22" t="s">
        <v>24387</v>
      </c>
      <c r="N4959" s="22"/>
      <c r="O4959" s="22"/>
      <c r="P4959" s="22" t="s">
        <v>24388</v>
      </c>
      <c r="Q4959" s="22"/>
      <c r="R4959" s="22"/>
      <c r="S4959" s="22"/>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4964</v>
      </c>
      <c r="B4960" s="22" t="s">
        <v>24389</v>
      </c>
      <c r="C4960" s="8" t="s">
        <v>15344</v>
      </c>
      <c r="D4960" s="8" t="str">
        <f>VLOOKUP(C4960,[1]Sheet1!$A:$B,2,0)</f>
        <v>NAB0000007</v>
      </c>
      <c r="E4960" s="22" t="s">
        <v>148</v>
      </c>
      <c r="F4960" s="22" t="s">
        <v>24390</v>
      </c>
      <c r="G4960" s="22" t="s">
        <v>24391</v>
      </c>
      <c r="H4960" s="22">
        <v>60</v>
      </c>
      <c r="I4960" s="14"/>
      <c r="J4960" s="14"/>
      <c r="K4960" s="14" t="s">
        <v>4</v>
      </c>
      <c r="L4960" s="22"/>
      <c r="M4960" s="22" t="s">
        <v>24392</v>
      </c>
      <c r="N4960" s="22"/>
      <c r="O4960" s="22"/>
      <c r="P4960" s="22" t="s">
        <v>24393</v>
      </c>
      <c r="Q4960" s="22"/>
      <c r="R4960" s="22"/>
      <c r="S4960" s="22"/>
      <c r="T4960" s="22"/>
      <c r="U4960" s="22"/>
      <c r="V4960" s="22"/>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4965</v>
      </c>
      <c r="B4961" s="22" t="s">
        <v>24394</v>
      </c>
      <c r="C4961" s="22" t="s">
        <v>15344</v>
      </c>
      <c r="D4961" s="8" t="str">
        <f>VLOOKUP(C4961,[1]Sheet1!$A:$B,2,0)</f>
        <v>NAB0000007</v>
      </c>
      <c r="E4961" s="22" t="s">
        <v>576</v>
      </c>
      <c r="F4961" s="22" t="s">
        <v>15384</v>
      </c>
      <c r="G4961" s="22" t="s">
        <v>24395</v>
      </c>
      <c r="H4961" s="22">
        <v>47.313486899999994</v>
      </c>
      <c r="I4961" s="14"/>
      <c r="J4961" s="14"/>
      <c r="K4961" s="14" t="s">
        <v>4</v>
      </c>
      <c r="L4961" s="22"/>
      <c r="M4961" s="22" t="s">
        <v>24396</v>
      </c>
      <c r="N4961" s="22"/>
      <c r="O4961" s="22"/>
      <c r="P4961" s="22"/>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4966</v>
      </c>
      <c r="B4962" s="22" t="s">
        <v>24397</v>
      </c>
      <c r="C4962" s="8" t="s">
        <v>15344</v>
      </c>
      <c r="D4962" s="8" t="str">
        <f>VLOOKUP(C4962,[1]Sheet1!$A:$B,2,0)</f>
        <v>NAB0000007</v>
      </c>
      <c r="E4962" s="22" t="s">
        <v>74</v>
      </c>
      <c r="F4962" s="22" t="s">
        <v>24398</v>
      </c>
      <c r="G4962" s="22" t="s">
        <v>24399</v>
      </c>
      <c r="H4962" s="22">
        <v>53.813705300000002</v>
      </c>
      <c r="I4962" s="14"/>
      <c r="J4962" s="14"/>
      <c r="K4962" s="14" t="s">
        <v>4</v>
      </c>
      <c r="L4962" s="22"/>
      <c r="M4962" s="22" t="s">
        <v>24400</v>
      </c>
      <c r="N4962" s="22"/>
      <c r="O4962" s="22"/>
      <c r="P4962" s="22"/>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4967</v>
      </c>
      <c r="B4963" s="22" t="s">
        <v>24401</v>
      </c>
      <c r="C4963" s="8" t="s">
        <v>15344</v>
      </c>
      <c r="D4963" s="8" t="str">
        <f>VLOOKUP(C4963,[1]Sheet1!$A:$B,2,0)</f>
        <v>NAB0000007</v>
      </c>
      <c r="E4963" s="22" t="s">
        <v>2266</v>
      </c>
      <c r="F4963" s="22" t="s">
        <v>15389</v>
      </c>
      <c r="G4963" s="22" t="s">
        <v>24402</v>
      </c>
      <c r="H4963" s="22">
        <v>44.945485599999998</v>
      </c>
      <c r="I4963" s="14"/>
      <c r="J4963" s="14"/>
      <c r="K4963" s="14" t="s">
        <v>4</v>
      </c>
      <c r="L4963" s="22"/>
      <c r="M4963" s="22" t="s">
        <v>24403</v>
      </c>
      <c r="N4963" s="22"/>
      <c r="O4963" s="22"/>
      <c r="P4963" s="22" t="s">
        <v>24404</v>
      </c>
      <c r="Q4963" s="22"/>
      <c r="R4963" s="22"/>
      <c r="S4963" s="22" t="s">
        <v>24405</v>
      </c>
      <c r="T4963" s="22"/>
      <c r="U4963" s="22"/>
      <c r="V4963" s="22" t="s">
        <v>24406</v>
      </c>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4968</v>
      </c>
      <c r="B4964" s="22" t="s">
        <v>24407</v>
      </c>
      <c r="C4964" s="22" t="s">
        <v>15344</v>
      </c>
      <c r="D4964" s="8" t="str">
        <f>VLOOKUP(C4964,[1]Sheet1!$A:$B,2,0)</f>
        <v>NAB0000007</v>
      </c>
      <c r="E4964" s="22" t="s">
        <v>2709</v>
      </c>
      <c r="F4964" s="22" t="s">
        <v>24408</v>
      </c>
      <c r="G4964" s="22" t="s">
        <v>24409</v>
      </c>
      <c r="H4964" s="22">
        <v>35.126496000000003</v>
      </c>
      <c r="I4964" s="14"/>
      <c r="J4964" s="14"/>
      <c r="K4964" s="14" t="s">
        <v>4</v>
      </c>
      <c r="L4964" s="22"/>
      <c r="M4964" s="22" t="s">
        <v>24410</v>
      </c>
      <c r="N4964" s="22"/>
      <c r="O4964" s="22"/>
      <c r="P4964" s="22"/>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4969</v>
      </c>
      <c r="B4965" s="22" t="s">
        <v>24411</v>
      </c>
      <c r="C4965" s="22" t="s">
        <v>15344</v>
      </c>
      <c r="D4965" s="8" t="str">
        <f>VLOOKUP(C4965,[1]Sheet1!$A:$B,2,0)</f>
        <v>NAB0000007</v>
      </c>
      <c r="E4965" s="22" t="s">
        <v>74</v>
      </c>
      <c r="F4965" s="22" t="s">
        <v>24398</v>
      </c>
      <c r="G4965" s="22" t="s">
        <v>24412</v>
      </c>
      <c r="H4965" s="22">
        <v>29.440292800000002</v>
      </c>
      <c r="I4965" s="14"/>
      <c r="J4965" s="14"/>
      <c r="K4965" s="14" t="s">
        <v>4</v>
      </c>
      <c r="L4965" s="22"/>
      <c r="M4965" s="22" t="s">
        <v>24413</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4970</v>
      </c>
      <c r="B4966" s="22" t="s">
        <v>24414</v>
      </c>
      <c r="C4966" s="8" t="s">
        <v>15344</v>
      </c>
      <c r="D4966" s="8" t="str">
        <f>VLOOKUP(C4966,[1]Sheet1!$A:$B,2,0)</f>
        <v>NAB0000007</v>
      </c>
      <c r="E4966" s="22" t="s">
        <v>2709</v>
      </c>
      <c r="F4966" s="22" t="s">
        <v>24408</v>
      </c>
      <c r="G4966" s="22" t="s">
        <v>24415</v>
      </c>
      <c r="H4966" s="22">
        <v>27.690099500000002</v>
      </c>
      <c r="I4966" s="14"/>
      <c r="J4966" s="14"/>
      <c r="K4966" s="14" t="s">
        <v>4</v>
      </c>
      <c r="L4966" s="22"/>
      <c r="M4966" s="22" t="s">
        <v>24410</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4971</v>
      </c>
      <c r="B4967" s="22" t="s">
        <v>24416</v>
      </c>
      <c r="C4967" s="8" t="s">
        <v>15344</v>
      </c>
      <c r="D4967" s="8" t="str">
        <f>VLOOKUP(C4967,[1]Sheet1!$A:$B,2,0)</f>
        <v>NAB0000007</v>
      </c>
      <c r="E4967" s="22" t="s">
        <v>2266</v>
      </c>
      <c r="F4967" s="22" t="s">
        <v>24417</v>
      </c>
      <c r="G4967" s="22" t="s">
        <v>24418</v>
      </c>
      <c r="H4967" s="22">
        <v>27.541779999999999</v>
      </c>
      <c r="I4967" s="14"/>
      <c r="J4967" s="14"/>
      <c r="K4967" s="14" t="s">
        <v>4</v>
      </c>
      <c r="L4967" s="22"/>
      <c r="M4967" s="22" t="s">
        <v>24332</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4972</v>
      </c>
      <c r="B4968" s="22" t="s">
        <v>24419</v>
      </c>
      <c r="C4968" s="22" t="s">
        <v>15344</v>
      </c>
      <c r="D4968" s="8" t="str">
        <f>VLOOKUP(C4968,[1]Sheet1!$A:$B,2,0)</f>
        <v>NAB0000007</v>
      </c>
      <c r="E4968" s="22" t="s">
        <v>74</v>
      </c>
      <c r="F4968" s="22" t="s">
        <v>24420</v>
      </c>
      <c r="G4968" s="22" t="s">
        <v>24421</v>
      </c>
      <c r="H4968" s="22">
        <v>27.5018274</v>
      </c>
      <c r="I4968" s="14"/>
      <c r="J4968" s="14"/>
      <c r="K4968" s="14" t="s">
        <v>4</v>
      </c>
      <c r="L4968" s="22"/>
      <c r="M4968" s="22" t="s">
        <v>24422</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4973</v>
      </c>
      <c r="B4969" s="22" t="s">
        <v>24423</v>
      </c>
      <c r="C4969" s="22" t="s">
        <v>15344</v>
      </c>
      <c r="D4969" s="8" t="str">
        <f>VLOOKUP(C4969,[1]Sheet1!$A:$B,2,0)</f>
        <v>NAB0000007</v>
      </c>
      <c r="E4969" s="22" t="s">
        <v>576</v>
      </c>
      <c r="F4969" s="22" t="s">
        <v>24424</v>
      </c>
      <c r="G4969" s="22" t="s">
        <v>24425</v>
      </c>
      <c r="H4969" s="22">
        <v>911.6899112000001</v>
      </c>
      <c r="I4969" s="14"/>
      <c r="J4969" s="14"/>
      <c r="K4969" s="14" t="s">
        <v>4</v>
      </c>
      <c r="L4969" s="22"/>
      <c r="M4969" s="22" t="s">
        <v>24426</v>
      </c>
      <c r="N4969" s="22"/>
      <c r="O4969" s="22">
        <v>2729113</v>
      </c>
      <c r="P4969" s="22" t="s">
        <v>24427</v>
      </c>
      <c r="Q4969" s="22"/>
      <c r="R4969" s="22">
        <v>2729367</v>
      </c>
      <c r="S4969" s="22" t="s">
        <v>24428</v>
      </c>
      <c r="T4969" s="22"/>
      <c r="U4969" s="22"/>
      <c r="V4969" s="22" t="s">
        <v>24429</v>
      </c>
      <c r="W4969" s="22"/>
      <c r="X4969" s="22">
        <v>2729472</v>
      </c>
      <c r="Y4969" s="22" t="s">
        <v>24430</v>
      </c>
      <c r="Z4969" s="22"/>
      <c r="AA4969" s="22"/>
      <c r="AB4969" s="22" t="s">
        <v>24431</v>
      </c>
      <c r="AC4969" s="22"/>
      <c r="AD4969" s="22">
        <v>2729499</v>
      </c>
      <c r="AE4969" s="22"/>
      <c r="AF4969" s="22"/>
      <c r="AG4969" s="22"/>
      <c r="AH4969" s="22" t="s">
        <v>24432</v>
      </c>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4974</v>
      </c>
      <c r="B4970" s="22" t="s">
        <v>24433</v>
      </c>
      <c r="C4970" s="22" t="s">
        <v>15344</v>
      </c>
      <c r="D4970" s="8" t="str">
        <f>VLOOKUP(C4970,[1]Sheet1!$A:$B,2,0)</f>
        <v>NAB0000007</v>
      </c>
      <c r="E4970" s="22" t="s">
        <v>20</v>
      </c>
      <c r="F4970" s="22" t="s">
        <v>24434</v>
      </c>
      <c r="G4970" s="22" t="s">
        <v>24435</v>
      </c>
      <c r="H4970" s="22">
        <v>74.5341095</v>
      </c>
      <c r="I4970" s="14"/>
      <c r="J4970" s="14"/>
      <c r="K4970" s="14" t="s">
        <v>4</v>
      </c>
      <c r="L4970" s="22"/>
      <c r="M4970" s="22" t="s">
        <v>24436</v>
      </c>
      <c r="N4970" s="22"/>
      <c r="O4970" s="22">
        <v>3631953</v>
      </c>
      <c r="P4970" s="22" t="s">
        <v>24437</v>
      </c>
      <c r="Q4970" s="22"/>
      <c r="R4970" s="22">
        <v>2157194</v>
      </c>
      <c r="S4970" s="22" t="s">
        <v>24438</v>
      </c>
      <c r="T4970" s="22"/>
      <c r="U4970" s="22"/>
      <c r="V4970" s="22" t="s">
        <v>24439</v>
      </c>
      <c r="W4970" s="22"/>
      <c r="X4970" s="22"/>
      <c r="Y4970" s="22" t="s">
        <v>24440</v>
      </c>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4975</v>
      </c>
      <c r="B4971" s="22" t="s">
        <v>24441</v>
      </c>
      <c r="C4971" s="8" t="s">
        <v>15344</v>
      </c>
      <c r="D4971" s="8" t="str">
        <f>VLOOKUP(C4971,[1]Sheet1!$A:$B,2,0)</f>
        <v>NAB0000007</v>
      </c>
      <c r="E4971" s="22" t="s">
        <v>480</v>
      </c>
      <c r="F4971" s="22" t="s">
        <v>15389</v>
      </c>
      <c r="G4971" s="22" t="s">
        <v>24442</v>
      </c>
      <c r="H4971" s="22">
        <v>72.417229800000001</v>
      </c>
      <c r="I4971" s="14"/>
      <c r="J4971" s="14"/>
      <c r="K4971" s="14" t="s">
        <v>4</v>
      </c>
      <c r="L4971" s="22"/>
      <c r="M4971" s="22" t="s">
        <v>24443</v>
      </c>
      <c r="N4971" s="22"/>
      <c r="O4971" s="22"/>
      <c r="P4971" s="22" t="s">
        <v>24444</v>
      </c>
      <c r="Q4971" s="22"/>
      <c r="R4971" s="22"/>
      <c r="S4971" s="22" t="s">
        <v>24445</v>
      </c>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4976</v>
      </c>
      <c r="B4972" s="22" t="s">
        <v>24446</v>
      </c>
      <c r="C4972" s="22" t="s">
        <v>15344</v>
      </c>
      <c r="D4972" s="8" t="str">
        <f>VLOOKUP(C4972,[1]Sheet1!$A:$B,2,0)</f>
        <v>NAB0000007</v>
      </c>
      <c r="E4972" s="22" t="s">
        <v>1789</v>
      </c>
      <c r="F4972" s="22" t="s">
        <v>21304</v>
      </c>
      <c r="G4972" s="22" t="s">
        <v>24447</v>
      </c>
      <c r="H4972" s="22">
        <v>53.664100000000005</v>
      </c>
      <c r="I4972" s="14"/>
      <c r="J4972" s="14"/>
      <c r="K4972" s="14" t="s">
        <v>4</v>
      </c>
      <c r="L4972" s="22"/>
      <c r="M4972" s="22" t="s">
        <v>24448</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4977</v>
      </c>
      <c r="B4973" s="22" t="s">
        <v>24449</v>
      </c>
      <c r="C4973" s="8" t="s">
        <v>15344</v>
      </c>
      <c r="D4973" s="8" t="str">
        <f>VLOOKUP(C4973,[1]Sheet1!$A:$B,2,0)</f>
        <v>NAB0000007</v>
      </c>
      <c r="E4973" s="22" t="s">
        <v>74</v>
      </c>
      <c r="F4973" s="22" t="s">
        <v>24450</v>
      </c>
      <c r="G4973" s="22" t="s">
        <v>24451</v>
      </c>
      <c r="H4973" s="22">
        <v>372.80510279999999</v>
      </c>
      <c r="I4973" s="14"/>
      <c r="J4973" s="14"/>
      <c r="K4973" s="14" t="s">
        <v>4</v>
      </c>
      <c r="L4973" s="22"/>
      <c r="M4973" s="22" t="s">
        <v>24452</v>
      </c>
      <c r="N4973" s="22"/>
      <c r="O4973" s="22"/>
      <c r="P4973" s="22" t="s">
        <v>24453</v>
      </c>
      <c r="Q4973" s="22"/>
      <c r="R4973" s="22"/>
      <c r="S4973" s="22" t="s">
        <v>24454</v>
      </c>
      <c r="T4973" s="22"/>
      <c r="U4973" s="22"/>
      <c r="V4973" s="22" t="s">
        <v>24455</v>
      </c>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4978</v>
      </c>
      <c r="B4974" s="22" t="s">
        <v>24456</v>
      </c>
      <c r="C4974" s="8" t="s">
        <v>15344</v>
      </c>
      <c r="D4974" s="8" t="str">
        <f>VLOOKUP(C4974,[1]Sheet1!$A:$B,2,0)</f>
        <v>NAB0000007</v>
      </c>
      <c r="E4974" s="22" t="s">
        <v>148</v>
      </c>
      <c r="F4974" s="22" t="s">
        <v>24457</v>
      </c>
      <c r="G4974" s="22" t="s">
        <v>24458</v>
      </c>
      <c r="H4974" s="22">
        <v>438.38531339999997</v>
      </c>
      <c r="I4974" s="14"/>
      <c r="J4974" s="14"/>
      <c r="K4974" s="14" t="s">
        <v>4</v>
      </c>
      <c r="L4974" s="22"/>
      <c r="M4974" s="22" t="s">
        <v>24459</v>
      </c>
      <c r="N4974" s="22"/>
      <c r="O4974" s="22"/>
      <c r="P4974" s="22" t="s">
        <v>24460</v>
      </c>
      <c r="Q4974" s="22"/>
      <c r="R4974" s="22"/>
      <c r="S4974" s="22" t="s">
        <v>24461</v>
      </c>
      <c r="T4974" s="22"/>
      <c r="U4974" s="22"/>
      <c r="V4974" s="22" t="s">
        <v>24462</v>
      </c>
      <c r="W4974" s="22"/>
      <c r="X4974" s="22"/>
      <c r="Y4974" s="22" t="s">
        <v>24463</v>
      </c>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4979</v>
      </c>
      <c r="B4975" s="22" t="s">
        <v>24464</v>
      </c>
      <c r="C4975" s="8" t="s">
        <v>15344</v>
      </c>
      <c r="D4975" s="8" t="str">
        <f>VLOOKUP(C4975,[1]Sheet1!$A:$B,2,0)</f>
        <v>NAB0000007</v>
      </c>
      <c r="E4975" s="22" t="s">
        <v>20</v>
      </c>
      <c r="F4975" s="22" t="s">
        <v>24465</v>
      </c>
      <c r="G4975" s="22" t="s">
        <v>24466</v>
      </c>
      <c r="H4975" s="22">
        <v>403.34803419999997</v>
      </c>
      <c r="I4975" s="14"/>
      <c r="J4975" s="14"/>
      <c r="K4975" s="14" t="s">
        <v>4</v>
      </c>
      <c r="L4975" s="22"/>
      <c r="M4975" s="22" t="s">
        <v>24467</v>
      </c>
      <c r="N4975" s="22"/>
      <c r="O4975" s="22">
        <v>3032500</v>
      </c>
      <c r="P4975" s="22" t="s">
        <v>24468</v>
      </c>
      <c r="Q4975" s="22"/>
      <c r="R4975" s="22">
        <v>3036424</v>
      </c>
      <c r="S4975" s="22" t="s">
        <v>24469</v>
      </c>
      <c r="T4975" s="22"/>
      <c r="U4975" s="22"/>
      <c r="V4975" s="22" t="s">
        <v>24470</v>
      </c>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4980</v>
      </c>
      <c r="B4976" s="22" t="s">
        <v>24471</v>
      </c>
      <c r="C4976" s="8" t="s">
        <v>15344</v>
      </c>
      <c r="D4976" s="8" t="str">
        <f>VLOOKUP(C4976,[1]Sheet1!$A:$B,2,0)</f>
        <v>NAB0000007</v>
      </c>
      <c r="E4976" s="22" t="s">
        <v>20</v>
      </c>
      <c r="F4976" s="22" t="s">
        <v>16365</v>
      </c>
      <c r="G4976" s="22" t="s">
        <v>24472</v>
      </c>
      <c r="H4976" s="22">
        <v>2977.3110565000002</v>
      </c>
      <c r="I4976" s="14"/>
      <c r="J4976" s="14"/>
      <c r="K4976" s="14" t="s">
        <v>4</v>
      </c>
      <c r="L4976" s="22"/>
      <c r="M4976" s="22" t="s">
        <v>24473</v>
      </c>
      <c r="N4976" s="22"/>
      <c r="O4976" s="22">
        <v>2955606</v>
      </c>
      <c r="P4976" s="22" t="s">
        <v>24474</v>
      </c>
      <c r="Q4976" s="22"/>
      <c r="R4976" s="22">
        <v>5153301</v>
      </c>
      <c r="S4976" s="22"/>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4981</v>
      </c>
      <c r="B4977" s="22" t="s">
        <v>24475</v>
      </c>
      <c r="C4977" s="8" t="s">
        <v>15344</v>
      </c>
      <c r="D4977" s="8" t="str">
        <f>VLOOKUP(C4977,[1]Sheet1!$A:$B,2,0)</f>
        <v>NAB0000007</v>
      </c>
      <c r="E4977" s="22" t="s">
        <v>20</v>
      </c>
      <c r="F4977" s="22" t="s">
        <v>16365</v>
      </c>
      <c r="G4977" s="22" t="s">
        <v>24476</v>
      </c>
      <c r="H4977" s="22">
        <v>1967.1109013000003</v>
      </c>
      <c r="I4977" s="14"/>
      <c r="J4977" s="14"/>
      <c r="K4977" s="14" t="s">
        <v>4</v>
      </c>
      <c r="L4977" s="22"/>
      <c r="M4977" s="22" t="s">
        <v>24473</v>
      </c>
      <c r="N4977" s="22"/>
      <c r="O4977" s="22">
        <v>2955606</v>
      </c>
      <c r="P4977" s="22" t="s">
        <v>24477</v>
      </c>
      <c r="Q4977" s="22"/>
      <c r="R4977" s="22">
        <v>5153301</v>
      </c>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4982</v>
      </c>
      <c r="B4978" s="22" t="s">
        <v>24478</v>
      </c>
      <c r="C4978" s="8" t="s">
        <v>15344</v>
      </c>
      <c r="D4978" s="8" t="str">
        <f>VLOOKUP(C4978,[1]Sheet1!$A:$B,2,0)</f>
        <v>NAB0000007</v>
      </c>
      <c r="E4978" s="22" t="s">
        <v>2131</v>
      </c>
      <c r="F4978" s="22" t="s">
        <v>24479</v>
      </c>
      <c r="G4978" s="22" t="s">
        <v>24480</v>
      </c>
      <c r="H4978" s="22">
        <v>72.775247100000001</v>
      </c>
      <c r="I4978" s="14"/>
      <c r="J4978" s="14"/>
      <c r="K4978" s="14" t="s">
        <v>4</v>
      </c>
      <c r="L4978" s="22"/>
      <c r="M4978" s="22" t="s">
        <v>24481</v>
      </c>
      <c r="N4978" s="22"/>
      <c r="O4978" s="22">
        <v>2798640</v>
      </c>
      <c r="P4978" s="22" t="s">
        <v>24482</v>
      </c>
      <c r="Q4978" s="22"/>
      <c r="R4978" s="22">
        <v>2044955</v>
      </c>
      <c r="S4978" s="22" t="s">
        <v>24483</v>
      </c>
      <c r="T4978" s="22"/>
      <c r="U4978" s="22">
        <v>1964450</v>
      </c>
      <c r="V4978" s="22" t="s">
        <v>24484</v>
      </c>
      <c r="W4978" s="22"/>
      <c r="X4978" s="22">
        <v>2797963</v>
      </c>
      <c r="Y4978" s="22" t="s">
        <v>24485</v>
      </c>
      <c r="Z4978" s="22"/>
      <c r="AA4978" s="22"/>
      <c r="AB4978" s="22" t="s">
        <v>24486</v>
      </c>
      <c r="AC4978" s="22"/>
      <c r="AD4978" s="22">
        <v>2797957</v>
      </c>
      <c r="AE4978" s="22" t="s">
        <v>24485</v>
      </c>
      <c r="AF4978" s="22"/>
      <c r="AG4978" s="22">
        <v>2797960</v>
      </c>
      <c r="AH4978" s="22" t="s">
        <v>24487</v>
      </c>
      <c r="AI4978" s="22"/>
      <c r="AJ4978" s="22"/>
      <c r="AK4978" s="22" t="s">
        <v>24487</v>
      </c>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4983</v>
      </c>
      <c r="B4979" s="22" t="s">
        <v>24488</v>
      </c>
      <c r="C4979" s="8" t="s">
        <v>15344</v>
      </c>
      <c r="D4979" s="8" t="str">
        <f>VLOOKUP(C4979,[1]Sheet1!$A:$B,2,0)</f>
        <v>NAB0000007</v>
      </c>
      <c r="E4979" s="22" t="s">
        <v>20</v>
      </c>
      <c r="F4979" s="22" t="s">
        <v>16365</v>
      </c>
      <c r="G4979" s="22" t="s">
        <v>24489</v>
      </c>
      <c r="H4979" s="22">
        <v>409.60584659999995</v>
      </c>
      <c r="I4979" s="14"/>
      <c r="J4979" s="14"/>
      <c r="K4979" s="14" t="s">
        <v>4</v>
      </c>
      <c r="L4979" s="22"/>
      <c r="M4979" s="22" t="s">
        <v>24490</v>
      </c>
      <c r="N4979" s="22"/>
      <c r="O4979" s="22"/>
      <c r="P4979" s="22" t="s">
        <v>24491</v>
      </c>
      <c r="Q4979" s="22"/>
      <c r="R4979" s="22"/>
      <c r="S4979" s="22"/>
      <c r="T4979" s="22"/>
      <c r="U4979" s="22"/>
      <c r="V4979" s="22"/>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4984</v>
      </c>
      <c r="B4980" s="22" t="s">
        <v>24492</v>
      </c>
      <c r="C4980" s="22" t="s">
        <v>15344</v>
      </c>
      <c r="D4980" s="8" t="str">
        <f>VLOOKUP(C4980,[1]Sheet1!$A:$B,2,0)</f>
        <v>NAB0000007</v>
      </c>
      <c r="E4980" s="22" t="s">
        <v>139</v>
      </c>
      <c r="F4980" s="22" t="s">
        <v>24493</v>
      </c>
      <c r="G4980" s="22" t="s">
        <v>24494</v>
      </c>
      <c r="H4980" s="22">
        <v>34.3171727</v>
      </c>
      <c r="I4980" s="14"/>
      <c r="J4980" s="14"/>
      <c r="K4980" s="14" t="s">
        <v>4</v>
      </c>
      <c r="L4980" s="22"/>
      <c r="M4980" s="22" t="s">
        <v>24495</v>
      </c>
      <c r="N4980" s="22"/>
      <c r="O4980" s="22"/>
      <c r="P4980" s="22"/>
      <c r="Q4980" s="22"/>
      <c r="R4980" s="22"/>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4985</v>
      </c>
      <c r="B4981" s="22" t="s">
        <v>24496</v>
      </c>
      <c r="C4981" s="22" t="s">
        <v>15344</v>
      </c>
      <c r="D4981" s="8" t="str">
        <f>VLOOKUP(C4981,[1]Sheet1!$A:$B,2,0)</f>
        <v>NAB0000007</v>
      </c>
      <c r="E4981" s="22" t="s">
        <v>148</v>
      </c>
      <c r="F4981" s="22" t="s">
        <v>24497</v>
      </c>
      <c r="G4981" s="22" t="s">
        <v>24498</v>
      </c>
      <c r="H4981" s="22">
        <v>84.598425200000008</v>
      </c>
      <c r="I4981" s="14"/>
      <c r="J4981" s="14"/>
      <c r="K4981" s="14" t="s">
        <v>4</v>
      </c>
      <c r="L4981" s="22"/>
      <c r="M4981" s="22" t="s">
        <v>24499</v>
      </c>
      <c r="N4981" s="22"/>
      <c r="O4981" s="22"/>
      <c r="P4981" s="22"/>
      <c r="Q4981" s="22"/>
      <c r="R4981" s="22"/>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4986</v>
      </c>
      <c r="B4982" s="22" t="s">
        <v>24500</v>
      </c>
      <c r="C4982" s="22" t="s">
        <v>15344</v>
      </c>
      <c r="D4982" s="8" t="str">
        <f>VLOOKUP(C4982,[1]Sheet1!$A:$B,2,0)</f>
        <v>NAB0000007</v>
      </c>
      <c r="E4982" s="22" t="s">
        <v>20</v>
      </c>
      <c r="F4982" s="22" t="s">
        <v>24501</v>
      </c>
      <c r="G4982" s="22" t="s">
        <v>24502</v>
      </c>
      <c r="H4982" s="22">
        <v>221.07187000000002</v>
      </c>
      <c r="I4982" s="14"/>
      <c r="J4982" s="14"/>
      <c r="K4982" s="14" t="s">
        <v>4</v>
      </c>
      <c r="L4982" s="22"/>
      <c r="M4982" s="22" t="s">
        <v>24503</v>
      </c>
      <c r="N4982" s="22"/>
      <c r="O4982" s="22"/>
      <c r="P4982" s="22" t="s">
        <v>24504</v>
      </c>
      <c r="Q4982" s="22"/>
      <c r="R4982" s="22"/>
      <c r="S4982" s="22" t="s">
        <v>24505</v>
      </c>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4987</v>
      </c>
      <c r="B4983" s="22" t="s">
        <v>24506</v>
      </c>
      <c r="C4983" s="22" t="s">
        <v>15344</v>
      </c>
      <c r="D4983" s="8" t="str">
        <f>VLOOKUP(C4983,[1]Sheet1!$A:$B,2,0)</f>
        <v>NAB0000007</v>
      </c>
      <c r="E4983" s="22" t="s">
        <v>2266</v>
      </c>
      <c r="F4983" s="22" t="s">
        <v>17382</v>
      </c>
      <c r="G4983" s="22" t="s">
        <v>24507</v>
      </c>
      <c r="H4983" s="22">
        <v>194.94031999999999</v>
      </c>
      <c r="I4983" s="14"/>
      <c r="J4983" s="14"/>
      <c r="K4983" s="14" t="s">
        <v>4</v>
      </c>
      <c r="L4983" s="22"/>
      <c r="M4983" s="22" t="s">
        <v>24508</v>
      </c>
      <c r="N4983" s="22"/>
      <c r="O4983" s="22">
        <v>1953074</v>
      </c>
      <c r="P4983" s="22" t="s">
        <v>24509</v>
      </c>
      <c r="Q4983" s="22"/>
      <c r="R4983" s="22">
        <v>7251646</v>
      </c>
      <c r="S4983" s="22" t="s">
        <v>24332</v>
      </c>
      <c r="T4983" s="22"/>
      <c r="U4983" s="22">
        <v>1808547</v>
      </c>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4988</v>
      </c>
      <c r="B4984" s="22" t="s">
        <v>24510</v>
      </c>
      <c r="C4984" s="8" t="s">
        <v>15344</v>
      </c>
      <c r="D4984" s="8" t="str">
        <f>VLOOKUP(C4984,[1]Sheet1!$A:$B,2,0)</f>
        <v>NAB0000007</v>
      </c>
      <c r="E4984" s="22" t="s">
        <v>20</v>
      </c>
      <c r="F4984" s="22" t="s">
        <v>16138</v>
      </c>
      <c r="G4984" s="22" t="s">
        <v>24511</v>
      </c>
      <c r="H4984" s="22">
        <v>116350.02252639999</v>
      </c>
      <c r="I4984" s="14"/>
      <c r="J4984" s="14"/>
      <c r="K4984" s="14" t="s">
        <v>4</v>
      </c>
      <c r="L4984" s="22"/>
      <c r="M4984" s="22" t="s">
        <v>23049</v>
      </c>
      <c r="N4984" s="22"/>
      <c r="O4984" s="22">
        <v>162615</v>
      </c>
      <c r="P4984" s="22" t="s">
        <v>24512</v>
      </c>
      <c r="Q4984" s="22"/>
      <c r="R4984" s="22"/>
      <c r="S4984" s="22" t="s">
        <v>24513</v>
      </c>
      <c r="T4984" s="22"/>
      <c r="U4984" s="22"/>
      <c r="V4984" s="22" t="s">
        <v>24514</v>
      </c>
      <c r="W4984" s="22"/>
      <c r="X4984" s="22"/>
      <c r="Y4984" s="22" t="s">
        <v>24515</v>
      </c>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4989</v>
      </c>
      <c r="B4985" s="22" t="s">
        <v>24516</v>
      </c>
      <c r="C4985" s="8" t="s">
        <v>15344</v>
      </c>
      <c r="D4985" s="8" t="str">
        <f>VLOOKUP(C4985,[1]Sheet1!$A:$B,2,0)</f>
        <v>NAB0000007</v>
      </c>
      <c r="E4985" s="22" t="s">
        <v>2131</v>
      </c>
      <c r="F4985" s="22" t="s">
        <v>16024</v>
      </c>
      <c r="G4985" s="22" t="s">
        <v>24517</v>
      </c>
      <c r="H4985" s="22">
        <v>3119.7927959999997</v>
      </c>
      <c r="I4985" s="14"/>
      <c r="J4985" s="14"/>
      <c r="K4985" s="14" t="s">
        <v>4</v>
      </c>
      <c r="L4985" s="22"/>
      <c r="M4985" s="22" t="s">
        <v>24518</v>
      </c>
      <c r="N4985" s="22"/>
      <c r="O4985" s="22">
        <v>29283</v>
      </c>
      <c r="P4985" s="22" t="s">
        <v>24519</v>
      </c>
      <c r="Q4985" s="22"/>
      <c r="R4985" s="22">
        <v>5319286</v>
      </c>
      <c r="S4985" s="22" t="s">
        <v>24520</v>
      </c>
      <c r="T4985" s="22"/>
      <c r="U4985" s="22">
        <v>5319280</v>
      </c>
      <c r="V4985" s="22" t="s">
        <v>24521</v>
      </c>
      <c r="W4985" s="22"/>
      <c r="X4985" s="22">
        <v>2312215</v>
      </c>
      <c r="Y4985" s="22" t="s">
        <v>22664</v>
      </c>
      <c r="Z4985" s="22"/>
      <c r="AA4985" s="22"/>
      <c r="AB4985" s="22" t="s">
        <v>22668</v>
      </c>
      <c r="AC4985" s="22"/>
      <c r="AD4985" s="22"/>
      <c r="AE4985" s="22" t="s">
        <v>24522</v>
      </c>
      <c r="AF4985" s="22"/>
      <c r="AG4985" s="22"/>
      <c r="AH4985" s="22" t="s">
        <v>24523</v>
      </c>
      <c r="AI4985" s="22"/>
      <c r="AJ4985" s="22"/>
      <c r="AK4985" s="22" t="s">
        <v>24524</v>
      </c>
      <c r="AL4985" s="22"/>
      <c r="AM4985" s="22"/>
      <c r="AN4985" s="22" t="s">
        <v>24525</v>
      </c>
      <c r="AO4985" s="22"/>
      <c r="AP4985" s="22"/>
      <c r="AQ4985" s="22" t="s">
        <v>22666</v>
      </c>
      <c r="AR4985" s="22"/>
      <c r="AS4985" s="22"/>
      <c r="AT4985" s="22" t="s">
        <v>22670</v>
      </c>
      <c r="AU4985" s="22"/>
      <c r="AV4985" s="22"/>
      <c r="AW4985" s="22" t="s">
        <v>22670</v>
      </c>
      <c r="AX4985" s="22"/>
      <c r="AY4985" s="22"/>
      <c r="AZ4985" s="22" t="s">
        <v>24526</v>
      </c>
      <c r="BA4985" s="22"/>
      <c r="BB4985" s="22"/>
      <c r="BC4985" s="22" t="s">
        <v>24526</v>
      </c>
      <c r="BD4985" s="22"/>
      <c r="BE4985" s="22"/>
      <c r="BF4985" s="22" t="s">
        <v>24527</v>
      </c>
      <c r="BG4985" s="22"/>
      <c r="BH4985" s="22"/>
      <c r="BI4985" s="22" t="s">
        <v>24527</v>
      </c>
      <c r="BJ4985" s="22"/>
      <c r="BK4985" s="22"/>
      <c r="BL4985" s="22"/>
      <c r="BM4985" s="22"/>
      <c r="BN4985" s="22"/>
      <c r="BO4985" s="22"/>
      <c r="BP4985" s="22"/>
      <c r="BQ4985" s="22"/>
      <c r="BR4985" s="22"/>
      <c r="BS4985" s="22"/>
      <c r="BT4985" s="22"/>
      <c r="BU4985" s="8"/>
    </row>
    <row r="4986" spans="1:73" s="11" customFormat="1" ht="150.75" customHeight="1" x14ac:dyDescent="0.25">
      <c r="A4986" s="7">
        <v>4990</v>
      </c>
      <c r="B4986" s="22" t="s">
        <v>24528</v>
      </c>
      <c r="C4986" s="8" t="s">
        <v>15344</v>
      </c>
      <c r="D4986" s="8" t="str">
        <f>VLOOKUP(C4986,[1]Sheet1!$A:$B,2,0)</f>
        <v>NAB0000007</v>
      </c>
      <c r="E4986" s="22" t="s">
        <v>20</v>
      </c>
      <c r="F4986" s="22" t="s">
        <v>22501</v>
      </c>
      <c r="G4986" s="22" t="s">
        <v>24529</v>
      </c>
      <c r="H4986" s="22">
        <v>67.847769999999997</v>
      </c>
      <c r="I4986" s="14"/>
      <c r="J4986" s="14"/>
      <c r="K4986" s="14" t="s">
        <v>4</v>
      </c>
      <c r="L4986" s="22"/>
      <c r="M4986" s="22" t="s">
        <v>24530</v>
      </c>
      <c r="N4986" s="22"/>
      <c r="O4986" s="22"/>
      <c r="P4986" s="22" t="s">
        <v>24531</v>
      </c>
      <c r="Q4986" s="22"/>
      <c r="R4986" s="22"/>
      <c r="S4986" s="22"/>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4991</v>
      </c>
      <c r="B4987" s="22" t="s">
        <v>24532</v>
      </c>
      <c r="C4987" s="22" t="s">
        <v>15344</v>
      </c>
      <c r="D4987" s="8" t="str">
        <f>VLOOKUP(C4987,[1]Sheet1!$A:$B,2,0)</f>
        <v>NAB0000007</v>
      </c>
      <c r="E4987" s="22" t="s">
        <v>148</v>
      </c>
      <c r="F4987" s="22" t="s">
        <v>24533</v>
      </c>
      <c r="G4987" s="22" t="s">
        <v>24534</v>
      </c>
      <c r="H4987" s="22">
        <v>28.6738581</v>
      </c>
      <c r="I4987" s="14"/>
      <c r="J4987" s="14"/>
      <c r="K4987" s="14" t="s">
        <v>4</v>
      </c>
      <c r="L4987" s="22"/>
      <c r="M4987" s="22" t="s">
        <v>24535</v>
      </c>
      <c r="N4987" s="22"/>
      <c r="O4987" s="22"/>
      <c r="P4987" s="22" t="s">
        <v>24536</v>
      </c>
      <c r="Q4987" s="22"/>
      <c r="R4987" s="22"/>
      <c r="S4987" s="22"/>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4992</v>
      </c>
      <c r="B4988" s="22" t="s">
        <v>24537</v>
      </c>
      <c r="C4988" s="8" t="s">
        <v>15344</v>
      </c>
      <c r="D4988" s="8" t="str">
        <f>VLOOKUP(C4988,[1]Sheet1!$A:$B,2,0)</f>
        <v>NAB0000007</v>
      </c>
      <c r="E4988" s="22" t="s">
        <v>20</v>
      </c>
      <c r="F4988" s="22" t="s">
        <v>24538</v>
      </c>
      <c r="G4988" s="22" t="s">
        <v>24006</v>
      </c>
      <c r="H4988" s="22">
        <v>452.67457999999993</v>
      </c>
      <c r="I4988" s="14"/>
      <c r="J4988" s="14"/>
      <c r="K4988" s="14" t="s">
        <v>4</v>
      </c>
      <c r="L4988" s="22"/>
      <c r="M4988" s="22" t="s">
        <v>24539</v>
      </c>
      <c r="N4988" s="22"/>
      <c r="O4988" s="22"/>
      <c r="P4988" s="22" t="s">
        <v>24540</v>
      </c>
      <c r="Q4988" s="22"/>
      <c r="R4988" s="22"/>
      <c r="S4988" s="22" t="s">
        <v>24541</v>
      </c>
      <c r="T4988" s="22"/>
      <c r="U4988" s="22"/>
      <c r="V4988" s="22" t="s">
        <v>24542</v>
      </c>
      <c r="W4988" s="22"/>
      <c r="X4988" s="22"/>
      <c r="Y4988" s="22" t="s">
        <v>24543</v>
      </c>
      <c r="Z4988" s="22"/>
      <c r="AA4988" s="22"/>
      <c r="AB4988" s="22" t="s">
        <v>24544</v>
      </c>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4993</v>
      </c>
      <c r="B4989" s="22" t="s">
        <v>24545</v>
      </c>
      <c r="C4989" s="8" t="s">
        <v>15344</v>
      </c>
      <c r="D4989" s="8" t="str">
        <f>VLOOKUP(C4989,[1]Sheet1!$A:$B,2,0)</f>
        <v>NAB0000007</v>
      </c>
      <c r="E4989" s="22" t="s">
        <v>74</v>
      </c>
      <c r="F4989" s="22" t="s">
        <v>16047</v>
      </c>
      <c r="G4989" s="22" t="s">
        <v>24546</v>
      </c>
      <c r="H4989" s="22">
        <v>1653.6387516000002</v>
      </c>
      <c r="I4989" s="14"/>
      <c r="J4989" s="14"/>
      <c r="K4989" s="14" t="s">
        <v>4</v>
      </c>
      <c r="L4989" s="22"/>
      <c r="M4989" s="22" t="s">
        <v>24547</v>
      </c>
      <c r="N4989" s="22"/>
      <c r="O4989" s="22">
        <v>115593</v>
      </c>
      <c r="P4989" s="22" t="s">
        <v>24548</v>
      </c>
      <c r="Q4989" s="22"/>
      <c r="R4989" s="22">
        <v>115559</v>
      </c>
      <c r="S4989" s="22" t="s">
        <v>24549</v>
      </c>
      <c r="T4989" s="22"/>
      <c r="U4989" s="22"/>
      <c r="V4989" s="22"/>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4994</v>
      </c>
      <c r="B4990" s="22" t="s">
        <v>24550</v>
      </c>
      <c r="C4990" s="22" t="s">
        <v>15344</v>
      </c>
      <c r="D4990" s="8" t="str">
        <f>VLOOKUP(C4990,[1]Sheet1!$A:$B,2,0)</f>
        <v>NAB0000007</v>
      </c>
      <c r="E4990" s="22" t="s">
        <v>20</v>
      </c>
      <c r="F4990" s="22" t="s">
        <v>22432</v>
      </c>
      <c r="G4990" s="22" t="s">
        <v>16501</v>
      </c>
      <c r="H4990" s="22">
        <v>75.565462499999995</v>
      </c>
      <c r="I4990" s="14"/>
      <c r="J4990" s="14"/>
      <c r="K4990" s="14" t="s">
        <v>4</v>
      </c>
      <c r="L4990" s="22"/>
      <c r="M4990" s="22" t="s">
        <v>24551</v>
      </c>
      <c r="N4990" s="22"/>
      <c r="O4990" s="22"/>
      <c r="P4990" s="22" t="s">
        <v>24552</v>
      </c>
      <c r="Q4990" s="22"/>
      <c r="R4990" s="22"/>
      <c r="S4990" s="22" t="s">
        <v>24553</v>
      </c>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4995</v>
      </c>
      <c r="B4991" s="22" t="s">
        <v>24554</v>
      </c>
      <c r="C4991" s="22" t="s">
        <v>15344</v>
      </c>
      <c r="D4991" s="8" t="str">
        <f>VLOOKUP(C4991,[1]Sheet1!$A:$B,2,0)</f>
        <v>NAB0000007</v>
      </c>
      <c r="E4991" s="22" t="s">
        <v>576</v>
      </c>
      <c r="F4991" s="22" t="s">
        <v>21508</v>
      </c>
      <c r="G4991" s="22" t="s">
        <v>24555</v>
      </c>
      <c r="H4991" s="22">
        <v>925.69603540000003</v>
      </c>
      <c r="I4991" s="14"/>
      <c r="J4991" s="14"/>
      <c r="K4991" s="14" t="s">
        <v>4</v>
      </c>
      <c r="L4991" s="22"/>
      <c r="M4991" s="22" t="s">
        <v>24556</v>
      </c>
      <c r="N4991" s="22"/>
      <c r="O4991" s="22"/>
      <c r="P4991" s="22" t="s">
        <v>24557</v>
      </c>
      <c r="Q4991" s="22"/>
      <c r="R4991" s="22"/>
      <c r="S4991" s="22" t="s">
        <v>24558</v>
      </c>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4996</v>
      </c>
      <c r="B4992" s="22" t="s">
        <v>24559</v>
      </c>
      <c r="C4992" s="22" t="s">
        <v>15344</v>
      </c>
      <c r="D4992" s="8" t="str">
        <f>VLOOKUP(C4992,[1]Sheet1!$A:$B,2,0)</f>
        <v>NAB0000007</v>
      </c>
      <c r="E4992" s="22" t="s">
        <v>20</v>
      </c>
      <c r="F4992" s="22" t="s">
        <v>24501</v>
      </c>
      <c r="G4992" s="22" t="s">
        <v>24560</v>
      </c>
      <c r="H4992" s="22">
        <v>479.87192770000001</v>
      </c>
      <c r="I4992" s="14"/>
      <c r="J4992" s="14"/>
      <c r="K4992" s="14" t="s">
        <v>4</v>
      </c>
      <c r="L4992" s="22"/>
      <c r="M4992" s="22" t="s">
        <v>24503</v>
      </c>
      <c r="N4992" s="22"/>
      <c r="O4992" s="22"/>
      <c r="P4992" s="22" t="s">
        <v>24504</v>
      </c>
      <c r="Q4992" s="22"/>
      <c r="R4992" s="22"/>
      <c r="S4992" s="22" t="s">
        <v>24561</v>
      </c>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4997</v>
      </c>
      <c r="B4993" s="22" t="s">
        <v>24562</v>
      </c>
      <c r="C4993" s="22" t="s">
        <v>15344</v>
      </c>
      <c r="D4993" s="8" t="str">
        <f>VLOOKUP(C4993,[1]Sheet1!$A:$B,2,0)</f>
        <v>NAB0000007</v>
      </c>
      <c r="E4993" s="22" t="s">
        <v>74</v>
      </c>
      <c r="F4993" s="22" t="s">
        <v>16047</v>
      </c>
      <c r="G4993" s="22" t="s">
        <v>24563</v>
      </c>
      <c r="H4993" s="22">
        <v>6451.0465056000003</v>
      </c>
      <c r="I4993" s="14"/>
      <c r="J4993" s="14"/>
      <c r="K4993" s="14" t="s">
        <v>4</v>
      </c>
      <c r="L4993" s="22" t="s">
        <v>24564</v>
      </c>
      <c r="M4993" s="22" t="s">
        <v>24565</v>
      </c>
      <c r="N4993" s="22"/>
      <c r="O4993" s="22">
        <v>113903</v>
      </c>
      <c r="P4993" s="22" t="s">
        <v>24566</v>
      </c>
      <c r="Q4993" s="22"/>
      <c r="R4993" s="22">
        <v>113772</v>
      </c>
      <c r="S4993" s="22" t="s">
        <v>24567</v>
      </c>
      <c r="T4993" s="22"/>
      <c r="U4993" s="22"/>
      <c r="V4993" s="22" t="s">
        <v>24568</v>
      </c>
      <c r="W4993" s="22"/>
      <c r="X4993" s="22"/>
      <c r="Y4993" s="22" t="s">
        <v>24569</v>
      </c>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4998</v>
      </c>
      <c r="B4994" s="22" t="s">
        <v>24570</v>
      </c>
      <c r="C4994" s="22" t="s">
        <v>15344</v>
      </c>
      <c r="D4994" s="8" t="str">
        <f>VLOOKUP(C4994,[1]Sheet1!$A:$B,2,0)</f>
        <v>NAB0000007</v>
      </c>
      <c r="E4994" s="22" t="s">
        <v>495</v>
      </c>
      <c r="F4994" s="22" t="s">
        <v>24571</v>
      </c>
      <c r="G4994" s="22" t="s">
        <v>24572</v>
      </c>
      <c r="H4994" s="22">
        <v>48.360669999999999</v>
      </c>
      <c r="I4994" s="14"/>
      <c r="J4994" s="14"/>
      <c r="K4994" s="14" t="s">
        <v>4</v>
      </c>
      <c r="L4994" s="22"/>
      <c r="M4994" s="22" t="s">
        <v>24573</v>
      </c>
      <c r="N4994" s="22"/>
      <c r="O4994" s="22"/>
      <c r="P4994" s="22"/>
      <c r="Q4994" s="22"/>
      <c r="R4994" s="22"/>
      <c r="S4994" s="22"/>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4999</v>
      </c>
      <c r="B4995" s="22" t="s">
        <v>24574</v>
      </c>
      <c r="C4995" s="22" t="s">
        <v>15344</v>
      </c>
      <c r="D4995" s="8" t="str">
        <f>VLOOKUP(C4995,[1]Sheet1!$A:$B,2,0)</f>
        <v>NAB0000007</v>
      </c>
      <c r="E4995" s="22" t="s">
        <v>20</v>
      </c>
      <c r="F4995" s="22" t="s">
        <v>24575</v>
      </c>
      <c r="G4995" s="22" t="s">
        <v>24576</v>
      </c>
      <c r="H4995" s="22">
        <v>97.9840655</v>
      </c>
      <c r="I4995" s="14"/>
      <c r="J4995" s="14"/>
      <c r="K4995" s="14" t="s">
        <v>4</v>
      </c>
      <c r="L4995" s="22"/>
      <c r="M4995" s="22" t="s">
        <v>24577</v>
      </c>
      <c r="N4995" s="22"/>
      <c r="O4995" s="22"/>
      <c r="P4995" s="22" t="s">
        <v>24578</v>
      </c>
      <c r="Q4995" s="22"/>
      <c r="R4995" s="22"/>
      <c r="S4995" s="22"/>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5000</v>
      </c>
      <c r="B4996" s="22" t="s">
        <v>24579</v>
      </c>
      <c r="C4996" s="8" t="s">
        <v>15344</v>
      </c>
      <c r="D4996" s="8" t="str">
        <f>VLOOKUP(C4996,[1]Sheet1!$A:$B,2,0)</f>
        <v>NAB0000007</v>
      </c>
      <c r="E4996" s="22" t="s">
        <v>495</v>
      </c>
      <c r="F4996" s="22" t="s">
        <v>24571</v>
      </c>
      <c r="G4996" s="22" t="s">
        <v>24580</v>
      </c>
      <c r="H4996" s="22">
        <v>92.155737599999995</v>
      </c>
      <c r="I4996" s="14"/>
      <c r="J4996" s="14"/>
      <c r="K4996" s="14" t="s">
        <v>4</v>
      </c>
      <c r="L4996" s="22"/>
      <c r="M4996" s="22" t="s">
        <v>24581</v>
      </c>
      <c r="N4996" s="22"/>
      <c r="O4996" s="22"/>
      <c r="P4996" s="22" t="s">
        <v>24582</v>
      </c>
      <c r="Q4996" s="22"/>
      <c r="R4996" s="22"/>
      <c r="S4996" s="22"/>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5001</v>
      </c>
      <c r="B4997" s="22" t="s">
        <v>24583</v>
      </c>
      <c r="C4997" s="8" t="s">
        <v>15344</v>
      </c>
      <c r="D4997" s="8" t="str">
        <f>VLOOKUP(C4997,[1]Sheet1!$A:$B,2,0)</f>
        <v>NAB0000007</v>
      </c>
      <c r="E4997" s="22" t="s">
        <v>495</v>
      </c>
      <c r="F4997" s="22" t="s">
        <v>24571</v>
      </c>
      <c r="G4997" s="22" t="s">
        <v>24584</v>
      </c>
      <c r="H4997" s="22">
        <v>76.855634100000003</v>
      </c>
      <c r="I4997" s="14"/>
      <c r="J4997" s="14"/>
      <c r="K4997" s="14" t="s">
        <v>4</v>
      </c>
      <c r="L4997" s="22"/>
      <c r="M4997" s="22" t="s">
        <v>24585</v>
      </c>
      <c r="N4997" s="22"/>
      <c r="O4997" s="22"/>
      <c r="P4997" s="22"/>
      <c r="Q4997" s="22"/>
      <c r="R4997" s="22"/>
      <c r="S4997" s="22"/>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5002</v>
      </c>
      <c r="B4998" s="22" t="s">
        <v>24586</v>
      </c>
      <c r="C4998" s="8" t="s">
        <v>15344</v>
      </c>
      <c r="D4998" s="8" t="str">
        <f>VLOOKUP(C4998,[1]Sheet1!$A:$B,2,0)</f>
        <v>NAB0000007</v>
      </c>
      <c r="E4998" s="22" t="s">
        <v>20</v>
      </c>
      <c r="F4998" s="22" t="s">
        <v>17070</v>
      </c>
      <c r="G4998" s="22" t="s">
        <v>24587</v>
      </c>
      <c r="H4998" s="22">
        <v>200</v>
      </c>
      <c r="I4998" s="14"/>
      <c r="J4998" s="14"/>
      <c r="K4998" s="14" t="s">
        <v>4</v>
      </c>
      <c r="L4998" s="22"/>
      <c r="M4998" s="22" t="s">
        <v>24588</v>
      </c>
      <c r="N4998" s="22"/>
      <c r="O4998" s="22">
        <v>6591440</v>
      </c>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5003</v>
      </c>
      <c r="B4999" s="22" t="s">
        <v>24589</v>
      </c>
      <c r="C4999" s="22" t="s">
        <v>15344</v>
      </c>
      <c r="D4999" s="8" t="str">
        <f>VLOOKUP(C4999,[1]Sheet1!$A:$B,2,0)</f>
        <v>NAB0000007</v>
      </c>
      <c r="E4999" s="22" t="s">
        <v>20</v>
      </c>
      <c r="F4999" s="22" t="s">
        <v>16138</v>
      </c>
      <c r="G4999" s="22" t="s">
        <v>24590</v>
      </c>
      <c r="H4999" s="22">
        <v>2376.9021459000001</v>
      </c>
      <c r="I4999" s="14"/>
      <c r="J4999" s="14"/>
      <c r="K4999" s="14" t="s">
        <v>4</v>
      </c>
      <c r="L4999" s="22"/>
      <c r="M4999" s="22" t="s">
        <v>24591</v>
      </c>
      <c r="N4999" s="22"/>
      <c r="O4999" s="22">
        <v>36774</v>
      </c>
      <c r="P4999" s="22" t="s">
        <v>24592</v>
      </c>
      <c r="Q4999" s="22"/>
      <c r="R4999" s="22">
        <v>37077</v>
      </c>
      <c r="S4999" s="22" t="s">
        <v>24593</v>
      </c>
      <c r="T4999" s="22"/>
      <c r="U4999" s="22">
        <v>39347</v>
      </c>
      <c r="V4999" s="22" t="s">
        <v>24594</v>
      </c>
      <c r="W4999" s="22"/>
      <c r="X4999" s="22"/>
      <c r="Y4999" s="22" t="s">
        <v>24595</v>
      </c>
      <c r="Z4999" s="22"/>
      <c r="AA4999" s="22"/>
      <c r="AB4999" s="22" t="s">
        <v>24596</v>
      </c>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5004</v>
      </c>
      <c r="B5000" s="22" t="s">
        <v>24597</v>
      </c>
      <c r="C5000" s="22" t="s">
        <v>15344</v>
      </c>
      <c r="D5000" s="8" t="str">
        <f>VLOOKUP(C5000,[1]Sheet1!$A:$B,2,0)</f>
        <v>NAB0000007</v>
      </c>
      <c r="E5000" s="22" t="s">
        <v>1846</v>
      </c>
      <c r="F5000" s="22" t="s">
        <v>15994</v>
      </c>
      <c r="G5000" s="22" t="s">
        <v>24598</v>
      </c>
      <c r="H5000" s="22">
        <v>45.129873900000007</v>
      </c>
      <c r="I5000" s="14"/>
      <c r="J5000" s="14"/>
      <c r="K5000" s="14" t="s">
        <v>4</v>
      </c>
      <c r="L5000" s="22"/>
      <c r="M5000" s="22" t="s">
        <v>24599</v>
      </c>
      <c r="N5000" s="22"/>
      <c r="O5000" s="22"/>
      <c r="P5000" s="22" t="s">
        <v>24600</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5005</v>
      </c>
      <c r="B5001" s="22" t="s">
        <v>24601</v>
      </c>
      <c r="C5001" s="22" t="s">
        <v>15344</v>
      </c>
      <c r="D5001" s="8" t="str">
        <f>VLOOKUP(C5001,[1]Sheet1!$A:$B,2,0)</f>
        <v>NAB0000007</v>
      </c>
      <c r="E5001" s="22" t="s">
        <v>1789</v>
      </c>
      <c r="F5001" s="22" t="s">
        <v>21304</v>
      </c>
      <c r="G5001" s="22" t="s">
        <v>24602</v>
      </c>
      <c r="H5001" s="22">
        <v>352.89102880000002</v>
      </c>
      <c r="I5001" s="14"/>
      <c r="J5001" s="14"/>
      <c r="K5001" s="14" t="s">
        <v>4</v>
      </c>
      <c r="L5001" s="22"/>
      <c r="M5001" s="22" t="s">
        <v>24603</v>
      </c>
      <c r="N5001" s="22"/>
      <c r="O5001" s="22"/>
      <c r="P5001" s="22" t="s">
        <v>24604</v>
      </c>
      <c r="Q5001" s="22"/>
      <c r="R5001" s="22"/>
      <c r="S5001" s="22" t="s">
        <v>24605</v>
      </c>
      <c r="T5001" s="22"/>
      <c r="U5001" s="22"/>
      <c r="V5001" s="22" t="s">
        <v>24606</v>
      </c>
      <c r="W5001" s="22"/>
      <c r="X5001" s="22"/>
      <c r="Y5001" s="22" t="s">
        <v>24607</v>
      </c>
      <c r="Z5001" s="22"/>
      <c r="AA5001" s="22"/>
      <c r="AB5001" s="22" t="s">
        <v>24608</v>
      </c>
      <c r="AC5001" s="22"/>
      <c r="AD5001" s="22"/>
      <c r="AE5001" s="22" t="s">
        <v>24609</v>
      </c>
      <c r="AF5001" s="22"/>
      <c r="AG5001" s="22"/>
      <c r="AH5001" s="22" t="s">
        <v>24610</v>
      </c>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5006</v>
      </c>
      <c r="B5002" s="22" t="s">
        <v>24611</v>
      </c>
      <c r="C5002" s="22" t="s">
        <v>15344</v>
      </c>
      <c r="D5002" s="8" t="str">
        <f>VLOOKUP(C5002,[1]Sheet1!$A:$B,2,0)</f>
        <v>NAB0000007</v>
      </c>
      <c r="E5002" s="22" t="s">
        <v>495</v>
      </c>
      <c r="F5002" s="22" t="s">
        <v>15384</v>
      </c>
      <c r="G5002" s="22" t="s">
        <v>24612</v>
      </c>
      <c r="H5002" s="22">
        <v>1086.5456999999999</v>
      </c>
      <c r="I5002" s="14"/>
      <c r="J5002" s="14"/>
      <c r="K5002" s="14" t="s">
        <v>4</v>
      </c>
      <c r="L5002" s="22"/>
      <c r="M5002" s="22" t="s">
        <v>24613</v>
      </c>
      <c r="N5002" s="22"/>
      <c r="O5002" s="22">
        <v>2962163</v>
      </c>
      <c r="P5002" s="22" t="s">
        <v>24614</v>
      </c>
      <c r="Q5002" s="22"/>
      <c r="R5002" s="22">
        <v>6874569</v>
      </c>
      <c r="S5002" s="22" t="s">
        <v>24615</v>
      </c>
      <c r="T5002" s="22"/>
      <c r="U5002" s="22">
        <v>3381344</v>
      </c>
      <c r="V5002" s="22" t="s">
        <v>24616</v>
      </c>
      <c r="W5002" s="22"/>
      <c r="X5002" s="22"/>
      <c r="Y5002" s="22" t="s">
        <v>24617</v>
      </c>
      <c r="Z5002" s="22"/>
      <c r="AA5002" s="22"/>
      <c r="AB5002" s="22" t="s">
        <v>24618</v>
      </c>
      <c r="AC5002" s="22"/>
      <c r="AD5002" s="22"/>
      <c r="AE5002" s="22" t="s">
        <v>24619</v>
      </c>
      <c r="AF5002" s="22"/>
      <c r="AG5002" s="22">
        <v>6978010</v>
      </c>
      <c r="AH5002" s="22" t="s">
        <v>24620</v>
      </c>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5007</v>
      </c>
      <c r="B5003" s="22" t="s">
        <v>24621</v>
      </c>
      <c r="C5003" s="22" t="s">
        <v>15344</v>
      </c>
      <c r="D5003" s="8" t="str">
        <f>VLOOKUP(C5003,[1]Sheet1!$A:$B,2,0)</f>
        <v>NAB0000007</v>
      </c>
      <c r="E5003" s="22" t="s">
        <v>148</v>
      </c>
      <c r="F5003" s="22" t="s">
        <v>23827</v>
      </c>
      <c r="G5003" s="22" t="s">
        <v>24622</v>
      </c>
      <c r="H5003" s="22">
        <v>42.854990800000003</v>
      </c>
      <c r="I5003" s="14"/>
      <c r="J5003" s="14"/>
      <c r="K5003" s="14" t="s">
        <v>4</v>
      </c>
      <c r="L5003" s="22"/>
      <c r="M5003" s="22" t="s">
        <v>24623</v>
      </c>
      <c r="N5003" s="22"/>
      <c r="O5003" s="22"/>
      <c r="P5003" s="22"/>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5008</v>
      </c>
      <c r="B5004" s="22" t="s">
        <v>24624</v>
      </c>
      <c r="C5004" s="22" t="s">
        <v>15344</v>
      </c>
      <c r="D5004" s="8" t="str">
        <f>VLOOKUP(C5004,[1]Sheet1!$A:$B,2,0)</f>
        <v>NAB0000007</v>
      </c>
      <c r="E5004" s="22" t="s">
        <v>139</v>
      </c>
      <c r="F5004" s="22" t="s">
        <v>16239</v>
      </c>
      <c r="G5004" s="22" t="s">
        <v>24625</v>
      </c>
      <c r="H5004" s="22">
        <v>27.645717800000003</v>
      </c>
      <c r="I5004" s="14"/>
      <c r="J5004" s="14"/>
      <c r="K5004" s="14" t="s">
        <v>4</v>
      </c>
      <c r="L5004" s="22"/>
      <c r="M5004" s="22" t="s">
        <v>24624</v>
      </c>
      <c r="N5004" s="22"/>
      <c r="O5004" s="22"/>
      <c r="P5004" s="22"/>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5009</v>
      </c>
      <c r="B5005" s="22" t="s">
        <v>24626</v>
      </c>
      <c r="C5005" s="8" t="s">
        <v>15344</v>
      </c>
      <c r="D5005" s="8" t="str">
        <f>VLOOKUP(C5005,[1]Sheet1!$A:$B,2,0)</f>
        <v>NAB0000007</v>
      </c>
      <c r="E5005" s="22" t="s">
        <v>576</v>
      </c>
      <c r="F5005" s="22" t="s">
        <v>15370</v>
      </c>
      <c r="G5005" s="22" t="s">
        <v>24627</v>
      </c>
      <c r="H5005" s="22">
        <v>1193.3151561000002</v>
      </c>
      <c r="I5005" s="14"/>
      <c r="J5005" s="14"/>
      <c r="K5005" s="14" t="s">
        <v>4</v>
      </c>
      <c r="L5005" s="22"/>
      <c r="M5005" s="22" t="s">
        <v>24628</v>
      </c>
      <c r="N5005" s="22"/>
      <c r="O5005" s="22">
        <v>449525</v>
      </c>
      <c r="P5005" s="22" t="s">
        <v>24629</v>
      </c>
      <c r="Q5005" s="22"/>
      <c r="R5005" s="22">
        <v>471245</v>
      </c>
      <c r="S5005" s="22" t="s">
        <v>24630</v>
      </c>
      <c r="T5005" s="22"/>
      <c r="U5005" s="22">
        <v>6956497</v>
      </c>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5010</v>
      </c>
      <c r="B5006" s="22" t="s">
        <v>24631</v>
      </c>
      <c r="C5006" s="8" t="s">
        <v>15344</v>
      </c>
      <c r="D5006" s="8" t="str">
        <f>VLOOKUP(C5006,[1]Sheet1!$A:$B,2,0)</f>
        <v>NAB0000007</v>
      </c>
      <c r="E5006" s="22" t="s">
        <v>495</v>
      </c>
      <c r="F5006" s="22" t="s">
        <v>24632</v>
      </c>
      <c r="G5006" s="22" t="s">
        <v>24633</v>
      </c>
      <c r="H5006" s="22">
        <v>743.10584140000003</v>
      </c>
      <c r="I5006" s="14"/>
      <c r="J5006" s="14"/>
      <c r="K5006" s="14" t="s">
        <v>4</v>
      </c>
      <c r="L5006" s="22"/>
      <c r="M5006" s="22" t="s">
        <v>24634</v>
      </c>
      <c r="N5006" s="22"/>
      <c r="O5006" s="22"/>
      <c r="P5006" s="22" t="s">
        <v>24635</v>
      </c>
      <c r="Q5006" s="22"/>
      <c r="R5006" s="22"/>
      <c r="S5006" s="22" t="s">
        <v>24636</v>
      </c>
      <c r="T5006" s="22"/>
      <c r="U5006" s="22"/>
      <c r="V5006" s="22"/>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5011</v>
      </c>
      <c r="B5007" s="22" t="s">
        <v>24637</v>
      </c>
      <c r="C5007" s="8" t="s">
        <v>15344</v>
      </c>
      <c r="D5007" s="8" t="str">
        <f>VLOOKUP(C5007,[1]Sheet1!$A:$B,2,0)</f>
        <v>NAB0000007</v>
      </c>
      <c r="E5007" s="22" t="s">
        <v>500</v>
      </c>
      <c r="F5007" s="22" t="s">
        <v>24638</v>
      </c>
      <c r="G5007" s="22" t="s">
        <v>24639</v>
      </c>
      <c r="H5007" s="22">
        <v>467.30064179999999</v>
      </c>
      <c r="I5007" s="14"/>
      <c r="J5007" s="14"/>
      <c r="K5007" s="14" t="s">
        <v>4</v>
      </c>
      <c r="L5007" s="22"/>
      <c r="M5007" s="22" t="s">
        <v>24640</v>
      </c>
      <c r="N5007" s="22"/>
      <c r="O5007" s="22">
        <v>2749429</v>
      </c>
      <c r="P5007" s="22" t="s">
        <v>24641</v>
      </c>
      <c r="Q5007" s="22"/>
      <c r="R5007" s="22">
        <v>2749399</v>
      </c>
      <c r="S5007" s="22" t="s">
        <v>24642</v>
      </c>
      <c r="T5007" s="22"/>
      <c r="U5007" s="22">
        <v>2749407</v>
      </c>
      <c r="V5007" s="22" t="s">
        <v>24643</v>
      </c>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5012</v>
      </c>
      <c r="B5008" s="22" t="s">
        <v>24644</v>
      </c>
      <c r="C5008" s="22" t="s">
        <v>15344</v>
      </c>
      <c r="D5008" s="8" t="str">
        <f>VLOOKUP(C5008,[1]Sheet1!$A:$B,2,0)</f>
        <v>NAB0000007</v>
      </c>
      <c r="E5008" s="22" t="s">
        <v>500</v>
      </c>
      <c r="F5008" s="22" t="s">
        <v>24638</v>
      </c>
      <c r="G5008" s="22" t="s">
        <v>24645</v>
      </c>
      <c r="H5008" s="22">
        <v>404.64731</v>
      </c>
      <c r="I5008" s="14"/>
      <c r="J5008" s="14"/>
      <c r="K5008" s="14" t="s">
        <v>4</v>
      </c>
      <c r="L5008" s="22"/>
      <c r="M5008" s="22" t="s">
        <v>24646</v>
      </c>
      <c r="N5008" s="22"/>
      <c r="O5008" s="22"/>
      <c r="P5008" s="22" t="s">
        <v>24647</v>
      </c>
      <c r="Q5008" s="22"/>
      <c r="R5008" s="22"/>
      <c r="S5008" s="22" t="s">
        <v>24648</v>
      </c>
      <c r="T5008" s="22"/>
      <c r="U5008" s="22"/>
      <c r="V5008" s="22" t="s">
        <v>24649</v>
      </c>
      <c r="W5008" s="22"/>
      <c r="X5008" s="22"/>
      <c r="Y5008" s="22" t="s">
        <v>24650</v>
      </c>
      <c r="Z5008" s="22"/>
      <c r="AA5008" s="22"/>
      <c r="AB5008" s="22" t="s">
        <v>24651</v>
      </c>
      <c r="AC5008" s="22"/>
      <c r="AD5008" s="22"/>
      <c r="AE5008" s="22" t="s">
        <v>24652</v>
      </c>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5013</v>
      </c>
      <c r="B5009" s="22" t="s">
        <v>24653</v>
      </c>
      <c r="C5009" s="8" t="s">
        <v>15344</v>
      </c>
      <c r="D5009" s="8" t="str">
        <f>VLOOKUP(C5009,[1]Sheet1!$A:$B,2,0)</f>
        <v>NAB0000007</v>
      </c>
      <c r="E5009" s="22" t="s">
        <v>74</v>
      </c>
      <c r="F5009" s="22" t="s">
        <v>24654</v>
      </c>
      <c r="G5009" s="22" t="s">
        <v>24655</v>
      </c>
      <c r="H5009" s="22">
        <v>132.63726499999999</v>
      </c>
      <c r="I5009" s="14"/>
      <c r="J5009" s="14"/>
      <c r="K5009" s="14" t="s">
        <v>4</v>
      </c>
      <c r="L5009" s="22"/>
      <c r="M5009" s="22" t="s">
        <v>24656</v>
      </c>
      <c r="N5009" s="22"/>
      <c r="O5009" s="22"/>
      <c r="P5009" s="22" t="s">
        <v>24657</v>
      </c>
      <c r="Q5009" s="22"/>
      <c r="R5009" s="22"/>
      <c r="S5009" s="22"/>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5014</v>
      </c>
      <c r="B5010" s="22" t="s">
        <v>24658</v>
      </c>
      <c r="C5010" s="22" t="s">
        <v>15344</v>
      </c>
      <c r="D5010" s="8" t="str">
        <f>VLOOKUP(C5010,[1]Sheet1!$A:$B,2,0)</f>
        <v>NAB0000007</v>
      </c>
      <c r="E5010" s="22" t="s">
        <v>500</v>
      </c>
      <c r="F5010" s="22" t="s">
        <v>24659</v>
      </c>
      <c r="G5010" s="22" t="s">
        <v>24660</v>
      </c>
      <c r="H5010" s="22">
        <v>56.732252100000004</v>
      </c>
      <c r="I5010" s="14"/>
      <c r="J5010" s="14"/>
      <c r="K5010" s="14" t="s">
        <v>4</v>
      </c>
      <c r="L5010" s="22"/>
      <c r="M5010" s="22" t="s">
        <v>24661</v>
      </c>
      <c r="N5010" s="22"/>
      <c r="O5010" s="22">
        <v>7624880</v>
      </c>
      <c r="P5010" s="22" t="s">
        <v>24662</v>
      </c>
      <c r="Q5010" s="22"/>
      <c r="R5010" s="22">
        <v>5237253</v>
      </c>
      <c r="S5010" s="22" t="s">
        <v>24663</v>
      </c>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5015</v>
      </c>
      <c r="B5011" s="22" t="s">
        <v>24664</v>
      </c>
      <c r="C5011" s="22" t="s">
        <v>15344</v>
      </c>
      <c r="D5011" s="8" t="str">
        <f>VLOOKUP(C5011,[1]Sheet1!$A:$B,2,0)</f>
        <v>NAB0000007</v>
      </c>
      <c r="E5011" s="22" t="s">
        <v>552</v>
      </c>
      <c r="F5011" s="22" t="s">
        <v>24665</v>
      </c>
      <c r="G5011" s="22" t="s">
        <v>24666</v>
      </c>
      <c r="H5011" s="22">
        <v>35.310730599999999</v>
      </c>
      <c r="I5011" s="14"/>
      <c r="J5011" s="14"/>
      <c r="K5011" s="14" t="s">
        <v>4</v>
      </c>
      <c r="L5011" s="22"/>
      <c r="M5011" s="22" t="s">
        <v>24667</v>
      </c>
      <c r="N5011" s="22"/>
      <c r="O5011" s="22"/>
      <c r="P5011" s="22" t="s">
        <v>24668</v>
      </c>
      <c r="Q5011" s="22"/>
      <c r="R5011" s="22"/>
      <c r="S5011" s="22"/>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5016</v>
      </c>
      <c r="B5012" s="22" t="s">
        <v>24669</v>
      </c>
      <c r="C5012" s="22" t="s">
        <v>15344</v>
      </c>
      <c r="D5012" s="8" t="str">
        <f>VLOOKUP(C5012,[1]Sheet1!$A:$B,2,0)</f>
        <v>NAB0000007</v>
      </c>
      <c r="E5012" s="22" t="s">
        <v>500</v>
      </c>
      <c r="F5012" s="22" t="s">
        <v>24670</v>
      </c>
      <c r="G5012" s="22" t="s">
        <v>24671</v>
      </c>
      <c r="H5012" s="22">
        <v>25.348768300000003</v>
      </c>
      <c r="I5012" s="14"/>
      <c r="J5012" s="14"/>
      <c r="K5012" s="14" t="s">
        <v>4</v>
      </c>
      <c r="L5012" s="22"/>
      <c r="M5012" s="22" t="s">
        <v>24672</v>
      </c>
      <c r="N5012" s="22"/>
      <c r="O5012" s="22"/>
      <c r="P5012" s="22" t="s">
        <v>24673</v>
      </c>
      <c r="Q5012" s="22"/>
      <c r="R5012" s="22"/>
      <c r="S5012" s="22"/>
      <c r="T5012" s="22"/>
      <c r="U5012" s="22"/>
      <c r="V5012" s="22"/>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5017</v>
      </c>
      <c r="B5013" s="22" t="s">
        <v>24674</v>
      </c>
      <c r="C5013" s="22" t="s">
        <v>15344</v>
      </c>
      <c r="D5013" s="8" t="str">
        <f>VLOOKUP(C5013,[1]Sheet1!$A:$B,2,0)</f>
        <v>NAB0000007</v>
      </c>
      <c r="E5013" s="22" t="s">
        <v>139</v>
      </c>
      <c r="F5013" s="22" t="s">
        <v>24675</v>
      </c>
      <c r="G5013" s="22" t="s">
        <v>24676</v>
      </c>
      <c r="H5013" s="22">
        <v>2531.91779</v>
      </c>
      <c r="I5013" s="14"/>
      <c r="J5013" s="14"/>
      <c r="K5013" s="14" t="s">
        <v>4</v>
      </c>
      <c r="L5013" s="22"/>
      <c r="M5013" s="22" t="s">
        <v>24677</v>
      </c>
      <c r="N5013" s="22"/>
      <c r="O5013" s="22"/>
      <c r="P5013" s="22" t="s">
        <v>24678</v>
      </c>
      <c r="Q5013" s="22"/>
      <c r="R5013" s="22"/>
      <c r="S5013" s="22" t="s">
        <v>24679</v>
      </c>
      <c r="T5013" s="22"/>
      <c r="U5013" s="22"/>
      <c r="V5013" s="22" t="s">
        <v>24680</v>
      </c>
      <c r="W5013" s="22"/>
      <c r="X5013" s="22"/>
      <c r="Y5013" s="22" t="s">
        <v>24681</v>
      </c>
      <c r="Z5013" s="22"/>
      <c r="AA5013" s="22"/>
      <c r="AB5013" s="22" t="s">
        <v>24682</v>
      </c>
      <c r="AC5013" s="22"/>
      <c r="AD5013" s="22"/>
      <c r="AE5013" s="22" t="s">
        <v>24683</v>
      </c>
      <c r="AF5013" s="22"/>
      <c r="AG5013" s="22"/>
      <c r="AH5013" s="22" t="s">
        <v>24684</v>
      </c>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5018</v>
      </c>
      <c r="B5014" s="22" t="s">
        <v>24685</v>
      </c>
      <c r="C5014" s="22" t="s">
        <v>15344</v>
      </c>
      <c r="D5014" s="8" t="str">
        <f>VLOOKUP(C5014,[1]Sheet1!$A:$B,2,0)</f>
        <v>NAB0000007</v>
      </c>
      <c r="E5014" s="22" t="s">
        <v>139</v>
      </c>
      <c r="F5014" s="22" t="s">
        <v>24675</v>
      </c>
      <c r="G5014" s="22" t="s">
        <v>24676</v>
      </c>
      <c r="H5014" s="22">
        <v>1125.8018541000001</v>
      </c>
      <c r="I5014" s="14"/>
      <c r="J5014" s="14"/>
      <c r="K5014" s="14" t="s">
        <v>4</v>
      </c>
      <c r="L5014" s="22"/>
      <c r="M5014" s="22" t="s">
        <v>24686</v>
      </c>
      <c r="N5014" s="22"/>
      <c r="O5014" s="22">
        <v>3456350</v>
      </c>
      <c r="P5014" s="22" t="s">
        <v>24687</v>
      </c>
      <c r="Q5014" s="22"/>
      <c r="R5014" s="22">
        <v>3456299</v>
      </c>
      <c r="S5014" s="22" t="s">
        <v>24688</v>
      </c>
      <c r="T5014" s="22"/>
      <c r="U5014" s="22">
        <v>3456278</v>
      </c>
      <c r="V5014" s="22" t="s">
        <v>24689</v>
      </c>
      <c r="W5014" s="22"/>
      <c r="X5014" s="22">
        <v>3456263</v>
      </c>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5019</v>
      </c>
      <c r="B5015" s="22" t="s">
        <v>24690</v>
      </c>
      <c r="C5015" s="8" t="s">
        <v>15344</v>
      </c>
      <c r="D5015" s="8" t="str">
        <f>VLOOKUP(C5015,[1]Sheet1!$A:$B,2,0)</f>
        <v>NAB0000007</v>
      </c>
      <c r="E5015" s="22" t="s">
        <v>2709</v>
      </c>
      <c r="F5015" s="22" t="s">
        <v>17258</v>
      </c>
      <c r="G5015" s="22" t="s">
        <v>24691</v>
      </c>
      <c r="H5015" s="22">
        <v>774.79291809999995</v>
      </c>
      <c r="I5015" s="14"/>
      <c r="J5015" s="14"/>
      <c r="K5015" s="14" t="s">
        <v>4</v>
      </c>
      <c r="L5015" s="22"/>
      <c r="M5015" s="22" t="s">
        <v>24692</v>
      </c>
      <c r="N5015" s="22"/>
      <c r="O5015" s="22"/>
      <c r="P5015" s="22" t="s">
        <v>24693</v>
      </c>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5020</v>
      </c>
      <c r="B5016" s="22" t="s">
        <v>24694</v>
      </c>
      <c r="C5016" s="8" t="s">
        <v>15344</v>
      </c>
      <c r="D5016" s="8" t="str">
        <f>VLOOKUP(C5016,[1]Sheet1!$A:$B,2,0)</f>
        <v>NAB0000007</v>
      </c>
      <c r="E5016" s="22" t="s">
        <v>148</v>
      </c>
      <c r="F5016" s="22" t="s">
        <v>15345</v>
      </c>
      <c r="G5016" s="22" t="s">
        <v>24695</v>
      </c>
      <c r="H5016" s="22">
        <v>575.78639529999998</v>
      </c>
      <c r="I5016" s="14"/>
      <c r="J5016" s="14"/>
      <c r="K5016" s="14" t="s">
        <v>4</v>
      </c>
      <c r="L5016" s="22"/>
      <c r="M5016" s="22" t="s">
        <v>24696</v>
      </c>
      <c r="N5016" s="22"/>
      <c r="O5016" s="22"/>
      <c r="P5016" s="22" t="s">
        <v>24697</v>
      </c>
      <c r="Q5016" s="22"/>
      <c r="R5016" s="22"/>
      <c r="S5016" s="22" t="s">
        <v>24698</v>
      </c>
      <c r="T5016" s="22"/>
      <c r="U5016" s="22"/>
      <c r="V5016" s="22" t="s">
        <v>24699</v>
      </c>
      <c r="W5016" s="22"/>
      <c r="X5016" s="22"/>
      <c r="Y5016" s="22" t="s">
        <v>24700</v>
      </c>
      <c r="Z5016" s="22"/>
      <c r="AA5016" s="22"/>
      <c r="AB5016" s="22" t="s">
        <v>24701</v>
      </c>
      <c r="AC5016" s="22"/>
      <c r="AD5016" s="22"/>
      <c r="AE5016" s="22" t="s">
        <v>24702</v>
      </c>
      <c r="AF5016" s="22"/>
      <c r="AG5016" s="22"/>
      <c r="AH5016" s="22" t="s">
        <v>24703</v>
      </c>
      <c r="AI5016" s="22"/>
      <c r="AJ5016" s="22"/>
      <c r="AK5016" s="22" t="s">
        <v>24704</v>
      </c>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5021</v>
      </c>
      <c r="B5017" s="22" t="s">
        <v>24705</v>
      </c>
      <c r="C5017" s="8" t="s">
        <v>15344</v>
      </c>
      <c r="D5017" s="8" t="str">
        <f>VLOOKUP(C5017,[1]Sheet1!$A:$B,2,0)</f>
        <v>NAB0000007</v>
      </c>
      <c r="E5017" s="22" t="s">
        <v>480</v>
      </c>
      <c r="F5017" s="22" t="s">
        <v>17153</v>
      </c>
      <c r="G5017" s="22" t="s">
        <v>24706</v>
      </c>
      <c r="H5017" s="22">
        <v>162.94678999999999</v>
      </c>
      <c r="I5017" s="14"/>
      <c r="J5017" s="14"/>
      <c r="K5017" s="14" t="s">
        <v>4</v>
      </c>
      <c r="L5017" s="22"/>
      <c r="M5017" s="22" t="s">
        <v>24707</v>
      </c>
      <c r="N5017" s="22"/>
      <c r="O5017" s="22"/>
      <c r="P5017" s="22" t="s">
        <v>24708</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5022</v>
      </c>
      <c r="B5018" s="22" t="s">
        <v>24709</v>
      </c>
      <c r="C5018" s="8" t="s">
        <v>15344</v>
      </c>
      <c r="D5018" s="8" t="str">
        <f>VLOOKUP(C5018,[1]Sheet1!$A:$B,2,0)</f>
        <v>NAB0000007</v>
      </c>
      <c r="E5018" s="22" t="s">
        <v>480</v>
      </c>
      <c r="F5018" s="22" t="s">
        <v>17153</v>
      </c>
      <c r="G5018" s="22" t="s">
        <v>24710</v>
      </c>
      <c r="H5018" s="22">
        <v>107.97795500000001</v>
      </c>
      <c r="I5018" s="14"/>
      <c r="J5018" s="14"/>
      <c r="K5018" s="14" t="s">
        <v>4</v>
      </c>
      <c r="L5018" s="22"/>
      <c r="M5018" s="22" t="s">
        <v>24711</v>
      </c>
      <c r="N5018" s="22"/>
      <c r="O5018" s="22"/>
      <c r="P5018" s="22"/>
      <c r="Q5018" s="22"/>
      <c r="R5018" s="22"/>
      <c r="S5018" s="22"/>
      <c r="T5018" s="22"/>
      <c r="U5018" s="22"/>
      <c r="V5018" s="22"/>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5023</v>
      </c>
      <c r="B5019" s="22" t="s">
        <v>24712</v>
      </c>
      <c r="C5019" s="8" t="s">
        <v>15344</v>
      </c>
      <c r="D5019" s="8" t="str">
        <f>VLOOKUP(C5019,[1]Sheet1!$A:$B,2,0)</f>
        <v>NAB0000007</v>
      </c>
      <c r="E5019" s="22" t="s">
        <v>480</v>
      </c>
      <c r="F5019" s="22" t="s">
        <v>17153</v>
      </c>
      <c r="G5019" s="22" t="s">
        <v>24710</v>
      </c>
      <c r="H5019" s="22">
        <v>104.64099499999999</v>
      </c>
      <c r="I5019" s="14"/>
      <c r="J5019" s="14"/>
      <c r="K5019" s="14" t="s">
        <v>4</v>
      </c>
      <c r="L5019" s="22"/>
      <c r="M5019" s="22" t="s">
        <v>24713</v>
      </c>
      <c r="N5019" s="22"/>
      <c r="O5019" s="22"/>
      <c r="P5019" s="22"/>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5024</v>
      </c>
      <c r="B5020" s="22" t="s">
        <v>24714</v>
      </c>
      <c r="C5020" s="22" t="s">
        <v>15344</v>
      </c>
      <c r="D5020" s="8" t="str">
        <f>VLOOKUP(C5020,[1]Sheet1!$A:$B,2,0)</f>
        <v>NAB0000007</v>
      </c>
      <c r="E5020" s="22" t="s">
        <v>480</v>
      </c>
      <c r="F5020" s="22" t="s">
        <v>17153</v>
      </c>
      <c r="G5020" s="22" t="s">
        <v>24715</v>
      </c>
      <c r="H5020" s="22">
        <v>41.723953000000002</v>
      </c>
      <c r="I5020" s="14"/>
      <c r="J5020" s="14"/>
      <c r="K5020" s="14" t="s">
        <v>4</v>
      </c>
      <c r="L5020" s="22"/>
      <c r="M5020" s="22" t="s">
        <v>24716</v>
      </c>
      <c r="N5020" s="22"/>
      <c r="O5020" s="22">
        <v>6437241</v>
      </c>
      <c r="P5020" s="22" t="s">
        <v>24717</v>
      </c>
      <c r="Q5020" s="22"/>
      <c r="R5020" s="22">
        <v>6437365</v>
      </c>
      <c r="S5020" s="22" t="s">
        <v>24718</v>
      </c>
      <c r="T5020" s="22"/>
      <c r="U5020" s="22">
        <v>2892545</v>
      </c>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5025</v>
      </c>
      <c r="B5021" s="22" t="s">
        <v>24719</v>
      </c>
      <c r="C5021" s="22" t="s">
        <v>15344</v>
      </c>
      <c r="D5021" s="8" t="str">
        <f>VLOOKUP(C5021,[1]Sheet1!$A:$B,2,0)</f>
        <v>NAB0000007</v>
      </c>
      <c r="E5021" s="22" t="s">
        <v>148</v>
      </c>
      <c r="F5021" s="22" t="s">
        <v>24720</v>
      </c>
      <c r="G5021" s="22" t="s">
        <v>24721</v>
      </c>
      <c r="H5021" s="22">
        <v>147.15017420000001</v>
      </c>
      <c r="I5021" s="14"/>
      <c r="J5021" s="14"/>
      <c r="K5021" s="14" t="s">
        <v>4</v>
      </c>
      <c r="L5021" s="22"/>
      <c r="M5021" s="22" t="s">
        <v>24722</v>
      </c>
      <c r="N5021" s="22"/>
      <c r="O5021" s="22"/>
      <c r="P5021" s="22" t="s">
        <v>24723</v>
      </c>
      <c r="Q5021" s="22"/>
      <c r="R5021" s="22"/>
      <c r="S5021" s="22" t="s">
        <v>24724</v>
      </c>
      <c r="T5021" s="22"/>
      <c r="U5021" s="22"/>
      <c r="V5021" s="22" t="s">
        <v>24725</v>
      </c>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5026</v>
      </c>
      <c r="B5022" s="22" t="s">
        <v>24726</v>
      </c>
      <c r="C5022" s="22" t="s">
        <v>15344</v>
      </c>
      <c r="D5022" s="8" t="str">
        <f>VLOOKUP(C5022,[1]Sheet1!$A:$B,2,0)</f>
        <v>NAB0000007</v>
      </c>
      <c r="E5022" s="22" t="s">
        <v>480</v>
      </c>
      <c r="F5022" s="22" t="s">
        <v>17153</v>
      </c>
      <c r="G5022" s="22" t="s">
        <v>24727</v>
      </c>
      <c r="H5022" s="22">
        <v>200.14189350000004</v>
      </c>
      <c r="I5022" s="14"/>
      <c r="J5022" s="14"/>
      <c r="K5022" s="14" t="s">
        <v>4</v>
      </c>
      <c r="L5022" s="22"/>
      <c r="M5022" s="22" t="s">
        <v>24728</v>
      </c>
      <c r="N5022" s="22"/>
      <c r="O5022" s="22">
        <v>2819772</v>
      </c>
      <c r="P5022" s="22" t="s">
        <v>24729</v>
      </c>
      <c r="Q5022" s="22"/>
      <c r="R5022" s="22">
        <v>2819793</v>
      </c>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5027</v>
      </c>
      <c r="B5023" s="22" t="s">
        <v>24730</v>
      </c>
      <c r="C5023" s="8" t="s">
        <v>15344</v>
      </c>
      <c r="D5023" s="8" t="str">
        <f>VLOOKUP(C5023,[1]Sheet1!$A:$B,2,0)</f>
        <v>NAB0000007</v>
      </c>
      <c r="E5023" s="22" t="s">
        <v>2709</v>
      </c>
      <c r="F5023" s="22" t="s">
        <v>17258</v>
      </c>
      <c r="G5023" s="22" t="s">
        <v>24731</v>
      </c>
      <c r="H5023" s="22">
        <v>830.89047670000014</v>
      </c>
      <c r="I5023" s="14"/>
      <c r="J5023" s="14"/>
      <c r="K5023" s="14" t="s">
        <v>4</v>
      </c>
      <c r="L5023" s="22"/>
      <c r="M5023" s="22" t="s">
        <v>24732</v>
      </c>
      <c r="N5023" s="22"/>
      <c r="O5023" s="22"/>
      <c r="P5023" s="22" t="s">
        <v>24733</v>
      </c>
      <c r="Q5023" s="22"/>
      <c r="R5023" s="22"/>
      <c r="S5023" s="22" t="s">
        <v>24734</v>
      </c>
      <c r="T5023" s="22"/>
      <c r="U5023" s="22"/>
      <c r="V5023" s="22" t="s">
        <v>24735</v>
      </c>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5028</v>
      </c>
      <c r="B5024" s="22" t="s">
        <v>24736</v>
      </c>
      <c r="C5024" s="8" t="s">
        <v>15344</v>
      </c>
      <c r="D5024" s="8" t="str">
        <f>VLOOKUP(C5024,[1]Sheet1!$A:$B,2,0)</f>
        <v>NAB0000007</v>
      </c>
      <c r="E5024" s="22" t="s">
        <v>20</v>
      </c>
      <c r="F5024" s="22" t="s">
        <v>16501</v>
      </c>
      <c r="G5024" s="22" t="s">
        <v>24737</v>
      </c>
      <c r="H5024" s="22">
        <v>2405.38751</v>
      </c>
      <c r="I5024" s="14"/>
      <c r="J5024" s="14"/>
      <c r="K5024" s="14" t="s">
        <v>4</v>
      </c>
      <c r="L5024" s="22"/>
      <c r="M5024" s="22" t="s">
        <v>24738</v>
      </c>
      <c r="N5024" s="22"/>
      <c r="O5024" s="22"/>
      <c r="P5024" s="22" t="s">
        <v>24739</v>
      </c>
      <c r="Q5024" s="22"/>
      <c r="R5024" s="22"/>
      <c r="S5024" s="22" t="s">
        <v>24740</v>
      </c>
      <c r="T5024" s="22"/>
      <c r="U5024" s="22"/>
      <c r="V5024" s="22" t="s">
        <v>24741</v>
      </c>
      <c r="W5024" s="22"/>
      <c r="X5024" s="22"/>
      <c r="Y5024" s="22" t="s">
        <v>24742</v>
      </c>
      <c r="Z5024" s="22"/>
      <c r="AA5024" s="22"/>
      <c r="AB5024" s="22" t="s">
        <v>24743</v>
      </c>
      <c r="AC5024" s="22"/>
      <c r="AD5024" s="22"/>
      <c r="AE5024" s="22" t="s">
        <v>24744</v>
      </c>
      <c r="AF5024" s="22"/>
      <c r="AG5024" s="22"/>
      <c r="AH5024" s="22" t="s">
        <v>24745</v>
      </c>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5029</v>
      </c>
      <c r="B5025" s="22" t="s">
        <v>24746</v>
      </c>
      <c r="C5025" s="8" t="s">
        <v>15344</v>
      </c>
      <c r="D5025" s="8" t="str">
        <f>VLOOKUP(C5025,[1]Sheet1!$A:$B,2,0)</f>
        <v>NAB0000007</v>
      </c>
      <c r="E5025" s="22" t="s">
        <v>2266</v>
      </c>
      <c r="F5025" s="22" t="s">
        <v>24747</v>
      </c>
      <c r="G5025" s="22" t="s">
        <v>24748</v>
      </c>
      <c r="H5025" s="22">
        <v>85.996839999999992</v>
      </c>
      <c r="I5025" s="14"/>
      <c r="J5025" s="14"/>
      <c r="K5025" s="14" t="s">
        <v>4</v>
      </c>
      <c r="L5025" s="22"/>
      <c r="M5025" s="22" t="s">
        <v>24749</v>
      </c>
      <c r="N5025" s="22"/>
      <c r="O5025" s="22"/>
      <c r="P5025" s="22" t="s">
        <v>24750</v>
      </c>
      <c r="Q5025" s="22"/>
      <c r="R5025" s="22"/>
      <c r="S5025" s="22"/>
      <c r="T5025" s="22"/>
      <c r="U5025" s="22"/>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5030</v>
      </c>
      <c r="B5026" s="22" t="s">
        <v>24751</v>
      </c>
      <c r="C5026" s="22" t="s">
        <v>15344</v>
      </c>
      <c r="D5026" s="8" t="str">
        <f>VLOOKUP(C5026,[1]Sheet1!$A:$B,2,0)</f>
        <v>NAB0000007</v>
      </c>
      <c r="E5026" s="22" t="s">
        <v>20</v>
      </c>
      <c r="F5026" s="22" t="s">
        <v>24752</v>
      </c>
      <c r="G5026" s="22" t="s">
        <v>24753</v>
      </c>
      <c r="H5026" s="22">
        <v>36.566009999999999</v>
      </c>
      <c r="I5026" s="14"/>
      <c r="J5026" s="14"/>
      <c r="K5026" s="14" t="s">
        <v>4</v>
      </c>
      <c r="L5026" s="22"/>
      <c r="M5026" s="22" t="s">
        <v>24751</v>
      </c>
      <c r="N5026" s="22"/>
      <c r="O5026" s="22"/>
      <c r="P5026" s="22"/>
      <c r="Q5026" s="22"/>
      <c r="R5026" s="22"/>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5031</v>
      </c>
      <c r="B5027" s="22" t="s">
        <v>24754</v>
      </c>
      <c r="C5027" s="22" t="s">
        <v>15344</v>
      </c>
      <c r="D5027" s="8" t="str">
        <f>VLOOKUP(C5027,[1]Sheet1!$A:$B,2,0)</f>
        <v>NAB0000007</v>
      </c>
      <c r="E5027" s="22" t="s">
        <v>20</v>
      </c>
      <c r="F5027" s="22" t="s">
        <v>24755</v>
      </c>
      <c r="G5027" s="22" t="s">
        <v>24756</v>
      </c>
      <c r="H5027" s="22">
        <v>27.168285099999999</v>
      </c>
      <c r="I5027" s="14"/>
      <c r="J5027" s="14"/>
      <c r="K5027" s="14" t="s">
        <v>4</v>
      </c>
      <c r="L5027" s="22"/>
      <c r="M5027" s="22" t="s">
        <v>24757</v>
      </c>
      <c r="N5027" s="22"/>
      <c r="O5027" s="22"/>
      <c r="P5027" s="22"/>
      <c r="Q5027" s="22"/>
      <c r="R5027" s="22"/>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5032</v>
      </c>
      <c r="B5028" s="22" t="s">
        <v>24758</v>
      </c>
      <c r="C5028" s="22" t="s">
        <v>15344</v>
      </c>
      <c r="D5028" s="8" t="str">
        <f>VLOOKUP(C5028,[1]Sheet1!$A:$B,2,0)</f>
        <v>NAB0000007</v>
      </c>
      <c r="E5028" s="22" t="s">
        <v>20</v>
      </c>
      <c r="F5028" s="22" t="s">
        <v>24755</v>
      </c>
      <c r="G5028" s="22" t="s">
        <v>24759</v>
      </c>
      <c r="H5028" s="22">
        <v>26.406456100000003</v>
      </c>
      <c r="I5028" s="14"/>
      <c r="J5028" s="14"/>
      <c r="K5028" s="14" t="s">
        <v>4</v>
      </c>
      <c r="L5028" s="22"/>
      <c r="M5028" s="22" t="s">
        <v>24760</v>
      </c>
      <c r="N5028" s="22"/>
      <c r="O5028" s="22"/>
      <c r="P5028" s="22"/>
      <c r="Q5028" s="22"/>
      <c r="R5028" s="22"/>
      <c r="S5028" s="22"/>
      <c r="T5028" s="22"/>
      <c r="U5028" s="22"/>
      <c r="V5028" s="22"/>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5033</v>
      </c>
      <c r="B5029" s="22" t="s">
        <v>24761</v>
      </c>
      <c r="C5029" s="22" t="s">
        <v>15344</v>
      </c>
      <c r="D5029" s="8" t="str">
        <f>VLOOKUP(C5029,[1]Sheet1!$A:$B,2,0)</f>
        <v>NAB0000007</v>
      </c>
      <c r="E5029" s="22" t="s">
        <v>20</v>
      </c>
      <c r="F5029" s="22" t="s">
        <v>16501</v>
      </c>
      <c r="G5029" s="22" t="s">
        <v>24762</v>
      </c>
      <c r="H5029" s="22">
        <v>4933.9585810999988</v>
      </c>
      <c r="I5029" s="14"/>
      <c r="J5029" s="14"/>
      <c r="K5029" s="14" t="s">
        <v>4</v>
      </c>
      <c r="L5029" s="22"/>
      <c r="M5029" s="22" t="s">
        <v>24763</v>
      </c>
      <c r="N5029" s="22"/>
      <c r="O5029" s="22">
        <v>266460</v>
      </c>
      <c r="P5029" s="22" t="s">
        <v>24764</v>
      </c>
      <c r="Q5029" s="22"/>
      <c r="R5029" s="22">
        <v>8153901</v>
      </c>
      <c r="S5029" s="22" t="s">
        <v>24765</v>
      </c>
      <c r="T5029" s="22"/>
      <c r="U5029" s="22">
        <v>1152580</v>
      </c>
      <c r="V5029" s="22" t="s">
        <v>24766</v>
      </c>
      <c r="W5029" s="22"/>
      <c r="X5029" s="22"/>
      <c r="Y5029" s="22" t="s">
        <v>24767</v>
      </c>
      <c r="Z5029" s="22"/>
      <c r="AA5029" s="22"/>
      <c r="AB5029" s="22" t="s">
        <v>24768</v>
      </c>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5034</v>
      </c>
      <c r="B5030" s="22" t="s">
        <v>24769</v>
      </c>
      <c r="C5030" s="22" t="s">
        <v>15344</v>
      </c>
      <c r="D5030" s="8" t="str">
        <f>VLOOKUP(C5030,[1]Sheet1!$A:$B,2,0)</f>
        <v>NAB0000007</v>
      </c>
      <c r="E5030" s="22" t="s">
        <v>495</v>
      </c>
      <c r="F5030" s="22" t="s">
        <v>24770</v>
      </c>
      <c r="G5030" s="22" t="s">
        <v>24771</v>
      </c>
      <c r="H5030" s="22">
        <v>471.17699000000005</v>
      </c>
      <c r="I5030" s="14"/>
      <c r="J5030" s="14"/>
      <c r="K5030" s="14" t="s">
        <v>4</v>
      </c>
      <c r="L5030" s="22"/>
      <c r="M5030" s="22" t="s">
        <v>24772</v>
      </c>
      <c r="N5030" s="22"/>
      <c r="O5030" s="22"/>
      <c r="P5030" s="22" t="s">
        <v>24773</v>
      </c>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5035</v>
      </c>
      <c r="B5031" s="22" t="s">
        <v>24774</v>
      </c>
      <c r="C5031" s="22" t="s">
        <v>15344</v>
      </c>
      <c r="D5031" s="8" t="str">
        <f>VLOOKUP(C5031,[1]Sheet1!$A:$B,2,0)</f>
        <v>NAB0000007</v>
      </c>
      <c r="E5031" s="22" t="s">
        <v>148</v>
      </c>
      <c r="F5031" s="22" t="s">
        <v>15852</v>
      </c>
      <c r="G5031" s="22" t="s">
        <v>24775</v>
      </c>
      <c r="H5031" s="22">
        <v>1209.9491840999999</v>
      </c>
      <c r="I5031" s="14"/>
      <c r="J5031" s="14"/>
      <c r="K5031" s="14" t="s">
        <v>4</v>
      </c>
      <c r="L5031" s="22"/>
      <c r="M5031" s="22" t="s">
        <v>24776</v>
      </c>
      <c r="N5031" s="22"/>
      <c r="O5031" s="22">
        <v>2053562</v>
      </c>
      <c r="P5031" s="22" t="s">
        <v>24777</v>
      </c>
      <c r="Q5031" s="22"/>
      <c r="R5031" s="22">
        <v>2509342</v>
      </c>
      <c r="S5031" s="22" t="s">
        <v>24778</v>
      </c>
      <c r="T5031" s="22"/>
      <c r="U5031" s="22">
        <v>305022</v>
      </c>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5036</v>
      </c>
      <c r="B5032" s="22" t="s">
        <v>24779</v>
      </c>
      <c r="C5032" s="8" t="s">
        <v>15344</v>
      </c>
      <c r="D5032" s="8" t="str">
        <f>VLOOKUP(C5032,[1]Sheet1!$A:$B,2,0)</f>
        <v>NAB0000007</v>
      </c>
      <c r="E5032" s="22" t="s">
        <v>1789</v>
      </c>
      <c r="F5032" s="22" t="s">
        <v>19755</v>
      </c>
      <c r="G5032" s="22" t="s">
        <v>24780</v>
      </c>
      <c r="H5032" s="22">
        <v>133.82143600000001</v>
      </c>
      <c r="I5032" s="14"/>
      <c r="J5032" s="14"/>
      <c r="K5032" s="14" t="s">
        <v>4</v>
      </c>
      <c r="L5032" s="22"/>
      <c r="M5032" s="22" t="s">
        <v>24781</v>
      </c>
      <c r="N5032" s="22"/>
      <c r="O5032" s="22"/>
      <c r="P5032" s="22" t="s">
        <v>24782</v>
      </c>
      <c r="Q5032" s="22"/>
      <c r="R5032" s="22"/>
      <c r="S5032" s="22" t="s">
        <v>24783</v>
      </c>
      <c r="T5032" s="22"/>
      <c r="U5032" s="22"/>
      <c r="V5032" s="22" t="s">
        <v>24784</v>
      </c>
      <c r="W5032" s="22"/>
      <c r="X5032" s="22"/>
      <c r="Y5032" s="22" t="s">
        <v>24785</v>
      </c>
      <c r="Z5032" s="22"/>
      <c r="AA5032" s="22"/>
      <c r="AB5032" s="22" t="s">
        <v>24786</v>
      </c>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5037</v>
      </c>
      <c r="B5033" s="22" t="s">
        <v>24787</v>
      </c>
      <c r="C5033" s="22" t="s">
        <v>15344</v>
      </c>
      <c r="D5033" s="8" t="str">
        <f>VLOOKUP(C5033,[1]Sheet1!$A:$B,2,0)</f>
        <v>NAB0000007</v>
      </c>
      <c r="E5033" s="22" t="s">
        <v>1789</v>
      </c>
      <c r="F5033" s="22" t="s">
        <v>19755</v>
      </c>
      <c r="G5033" s="22" t="s">
        <v>24788</v>
      </c>
      <c r="H5033" s="22">
        <v>81.152482500000005</v>
      </c>
      <c r="I5033" s="14"/>
      <c r="J5033" s="14"/>
      <c r="K5033" s="14" t="s">
        <v>4</v>
      </c>
      <c r="L5033" s="22"/>
      <c r="M5033" s="22" t="s">
        <v>24789</v>
      </c>
      <c r="N5033" s="22"/>
      <c r="O5033" s="22">
        <v>3594589</v>
      </c>
      <c r="P5033" s="22" t="s">
        <v>24790</v>
      </c>
      <c r="Q5033" s="22"/>
      <c r="R5033" s="22">
        <v>3599785</v>
      </c>
      <c r="S5033" s="22" t="s">
        <v>24791</v>
      </c>
      <c r="T5033" s="22"/>
      <c r="U5033" s="22"/>
      <c r="V5033" s="22" t="s">
        <v>24792</v>
      </c>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5038</v>
      </c>
      <c r="B5034" s="22" t="s">
        <v>24793</v>
      </c>
      <c r="C5034" s="22" t="s">
        <v>15344</v>
      </c>
      <c r="D5034" s="8" t="str">
        <f>VLOOKUP(C5034,[1]Sheet1!$A:$B,2,0)</f>
        <v>NAB0000007</v>
      </c>
      <c r="E5034" s="22" t="s">
        <v>20</v>
      </c>
      <c r="F5034" s="22" t="s">
        <v>24794</v>
      </c>
      <c r="G5034" s="22" t="s">
        <v>24795</v>
      </c>
      <c r="H5034" s="22">
        <v>73.273520599999998</v>
      </c>
      <c r="I5034" s="14"/>
      <c r="J5034" s="14"/>
      <c r="K5034" s="14" t="s">
        <v>4</v>
      </c>
      <c r="L5034" s="22"/>
      <c r="M5034" s="22" t="s">
        <v>24796</v>
      </c>
      <c r="N5034" s="22"/>
      <c r="O5034" s="22"/>
      <c r="P5034" s="22"/>
      <c r="Q5034" s="22"/>
      <c r="R5034" s="22"/>
      <c r="S5034" s="22"/>
      <c r="T5034" s="22"/>
      <c r="U5034" s="22"/>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5039</v>
      </c>
      <c r="B5035" s="22" t="s">
        <v>24797</v>
      </c>
      <c r="C5035" s="22" t="s">
        <v>15344</v>
      </c>
      <c r="D5035" s="8" t="str">
        <f>VLOOKUP(C5035,[1]Sheet1!$A:$B,2,0)</f>
        <v>NAB0000007</v>
      </c>
      <c r="E5035" s="22" t="s">
        <v>1789</v>
      </c>
      <c r="F5035" s="22" t="s">
        <v>19755</v>
      </c>
      <c r="G5035" s="22" t="s">
        <v>24798</v>
      </c>
      <c r="H5035" s="22">
        <v>40.815469999999998</v>
      </c>
      <c r="I5035" s="14"/>
      <c r="J5035" s="14"/>
      <c r="K5035" s="14" t="s">
        <v>4</v>
      </c>
      <c r="L5035" s="22"/>
      <c r="M5035" s="22" t="s">
        <v>24799</v>
      </c>
      <c r="N5035" s="22"/>
      <c r="O5035" s="22"/>
      <c r="P5035" s="22"/>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5040</v>
      </c>
      <c r="B5036" s="22" t="s">
        <v>24800</v>
      </c>
      <c r="C5036" s="8" t="s">
        <v>15344</v>
      </c>
      <c r="D5036" s="8" t="str">
        <f>VLOOKUP(C5036,[1]Sheet1!$A:$B,2,0)</f>
        <v>NAB0000007</v>
      </c>
      <c r="E5036" s="22" t="s">
        <v>20</v>
      </c>
      <c r="F5036" s="22" t="s">
        <v>24801</v>
      </c>
      <c r="G5036" s="22" t="s">
        <v>24802</v>
      </c>
      <c r="H5036" s="22">
        <v>29.4569075</v>
      </c>
      <c r="I5036" s="14"/>
      <c r="J5036" s="14"/>
      <c r="K5036" s="14" t="s">
        <v>4</v>
      </c>
      <c r="L5036" s="22"/>
      <c r="M5036" s="22" t="s">
        <v>24803</v>
      </c>
      <c r="N5036" s="22"/>
      <c r="O5036" s="22"/>
      <c r="P5036" s="22" t="s">
        <v>24804</v>
      </c>
      <c r="Q5036" s="22"/>
      <c r="R5036" s="22"/>
      <c r="S5036" s="22" t="s">
        <v>24805</v>
      </c>
      <c r="T5036" s="22"/>
      <c r="U5036" s="22"/>
      <c r="V5036" s="22" t="s">
        <v>24806</v>
      </c>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5041</v>
      </c>
      <c r="B5037" s="22" t="s">
        <v>24807</v>
      </c>
      <c r="C5037" s="8" t="s">
        <v>15344</v>
      </c>
      <c r="D5037" s="8" t="str">
        <f>VLOOKUP(C5037,[1]Sheet1!$A:$B,2,0)</f>
        <v>NAB0000007</v>
      </c>
      <c r="E5037" s="22" t="s">
        <v>552</v>
      </c>
      <c r="F5037" s="22" t="s">
        <v>24808</v>
      </c>
      <c r="G5037" s="22" t="s">
        <v>24809</v>
      </c>
      <c r="H5037" s="22">
        <v>25.368635000000001</v>
      </c>
      <c r="I5037" s="14"/>
      <c r="J5037" s="14"/>
      <c r="K5037" s="14" t="s">
        <v>4</v>
      </c>
      <c r="L5037" s="22"/>
      <c r="M5037" s="22" t="s">
        <v>24810</v>
      </c>
      <c r="N5037" s="22"/>
      <c r="O5037" s="22"/>
      <c r="P5037" s="22"/>
      <c r="Q5037" s="22"/>
      <c r="R5037" s="22"/>
      <c r="S5037" s="22"/>
      <c r="T5037" s="22"/>
      <c r="U5037" s="22"/>
      <c r="V5037" s="22"/>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5042</v>
      </c>
      <c r="B5038" s="22" t="s">
        <v>24811</v>
      </c>
      <c r="C5038" s="8" t="s">
        <v>15344</v>
      </c>
      <c r="D5038" s="8" t="str">
        <f>VLOOKUP(C5038,[1]Sheet1!$A:$B,2,0)</f>
        <v>NAB0000007</v>
      </c>
      <c r="E5038" s="22" t="s">
        <v>495</v>
      </c>
      <c r="F5038" s="22" t="s">
        <v>24770</v>
      </c>
      <c r="G5038" s="22" t="s">
        <v>24812</v>
      </c>
      <c r="H5038" s="22">
        <v>1087.9812899999999</v>
      </c>
      <c r="I5038" s="14"/>
      <c r="J5038" s="14"/>
      <c r="K5038" s="14" t="s">
        <v>4</v>
      </c>
      <c r="L5038" s="22"/>
      <c r="M5038" s="22" t="s">
        <v>24813</v>
      </c>
      <c r="N5038" s="22"/>
      <c r="O5038" s="22"/>
      <c r="P5038" s="22" t="s">
        <v>24814</v>
      </c>
      <c r="Q5038" s="22"/>
      <c r="R5038" s="22"/>
      <c r="S5038" s="22" t="s">
        <v>24815</v>
      </c>
      <c r="T5038" s="22"/>
      <c r="U5038" s="22"/>
      <c r="V5038" s="22" t="s">
        <v>24816</v>
      </c>
      <c r="W5038" s="22"/>
      <c r="X5038" s="22"/>
      <c r="Y5038" s="22" t="s">
        <v>24817</v>
      </c>
      <c r="Z5038" s="22"/>
      <c r="AA5038" s="22"/>
      <c r="AB5038" s="22" t="s">
        <v>24818</v>
      </c>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5043</v>
      </c>
      <c r="B5039" s="22" t="s">
        <v>24819</v>
      </c>
      <c r="C5039" s="22" t="s">
        <v>15344</v>
      </c>
      <c r="D5039" s="8" t="str">
        <f>VLOOKUP(C5039,[1]Sheet1!$A:$B,2,0)</f>
        <v>NAB0000007</v>
      </c>
      <c r="E5039" s="22" t="s">
        <v>20</v>
      </c>
      <c r="F5039" s="22" t="s">
        <v>24820</v>
      </c>
      <c r="G5039" s="22" t="s">
        <v>24821</v>
      </c>
      <c r="H5039" s="22">
        <v>28.549500699999996</v>
      </c>
      <c r="I5039" s="14"/>
      <c r="J5039" s="14"/>
      <c r="K5039" s="14" t="s">
        <v>4</v>
      </c>
      <c r="L5039" s="22"/>
      <c r="M5039" s="22" t="s">
        <v>24822</v>
      </c>
      <c r="N5039" s="22"/>
      <c r="O5039" s="22"/>
      <c r="P5039" s="22" t="s">
        <v>24823</v>
      </c>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5044</v>
      </c>
      <c r="B5040" s="22" t="s">
        <v>24824</v>
      </c>
      <c r="C5040" s="22" t="s">
        <v>15344</v>
      </c>
      <c r="D5040" s="8" t="str">
        <f>VLOOKUP(C5040,[1]Sheet1!$A:$B,2,0)</f>
        <v>NAB0000007</v>
      </c>
      <c r="E5040" s="22" t="s">
        <v>139</v>
      </c>
      <c r="F5040" s="22" t="s">
        <v>24825</v>
      </c>
      <c r="G5040" s="22" t="s">
        <v>24826</v>
      </c>
      <c r="H5040" s="22">
        <v>28.849999999999998</v>
      </c>
      <c r="I5040" s="14"/>
      <c r="J5040" s="14"/>
      <c r="K5040" s="14" t="s">
        <v>4</v>
      </c>
      <c r="L5040" s="22"/>
      <c r="M5040" s="22" t="s">
        <v>24824</v>
      </c>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5045</v>
      </c>
      <c r="B5041" s="22" t="s">
        <v>24827</v>
      </c>
      <c r="C5041" s="22" t="s">
        <v>15344</v>
      </c>
      <c r="D5041" s="8" t="str">
        <f>VLOOKUP(C5041,[1]Sheet1!$A:$B,2,0)</f>
        <v>NAB0000007</v>
      </c>
      <c r="E5041" s="22" t="s">
        <v>148</v>
      </c>
      <c r="F5041" s="22" t="s">
        <v>15852</v>
      </c>
      <c r="G5041" s="22" t="s">
        <v>24828</v>
      </c>
      <c r="H5041" s="22">
        <v>2689.3530686999998</v>
      </c>
      <c r="I5041" s="14"/>
      <c r="J5041" s="14"/>
      <c r="K5041" s="14" t="s">
        <v>4</v>
      </c>
      <c r="L5041" s="22"/>
      <c r="M5041" s="22" t="s">
        <v>24829</v>
      </c>
      <c r="N5041" s="22"/>
      <c r="O5041" s="22"/>
      <c r="P5041" s="22" t="s">
        <v>24830</v>
      </c>
      <c r="Q5041" s="22"/>
      <c r="R5041" s="22"/>
      <c r="S5041" s="22" t="s">
        <v>24831</v>
      </c>
      <c r="T5041" s="22"/>
      <c r="U5041" s="22"/>
      <c r="V5041" s="22" t="s">
        <v>24832</v>
      </c>
      <c r="W5041" s="22"/>
      <c r="X5041" s="22"/>
      <c r="Y5041" s="22" t="s">
        <v>24833</v>
      </c>
      <c r="Z5041" s="22"/>
      <c r="AA5041" s="22"/>
      <c r="AB5041" s="22" t="s">
        <v>24834</v>
      </c>
      <c r="AC5041" s="22"/>
      <c r="AD5041" s="22"/>
      <c r="AE5041" s="22" t="s">
        <v>24835</v>
      </c>
      <c r="AF5041" s="22"/>
      <c r="AG5041" s="22"/>
      <c r="AH5041" s="22" t="s">
        <v>24836</v>
      </c>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5046</v>
      </c>
      <c r="B5042" s="22" t="s">
        <v>24837</v>
      </c>
      <c r="C5042" s="22" t="s">
        <v>15344</v>
      </c>
      <c r="D5042" s="8" t="str">
        <f>VLOOKUP(C5042,[1]Sheet1!$A:$B,2,0)</f>
        <v>NAB0000007</v>
      </c>
      <c r="E5042" s="22" t="s">
        <v>148</v>
      </c>
      <c r="F5042" s="22" t="s">
        <v>17099</v>
      </c>
      <c r="G5042" s="22" t="s">
        <v>24838</v>
      </c>
      <c r="H5042" s="22">
        <v>4072</v>
      </c>
      <c r="I5042" s="14"/>
      <c r="J5042" s="14"/>
      <c r="K5042" s="14" t="s">
        <v>4</v>
      </c>
      <c r="L5042" s="22"/>
      <c r="M5042" s="22" t="s">
        <v>24839</v>
      </c>
      <c r="N5042" s="22"/>
      <c r="O5042" s="22"/>
      <c r="P5042" s="22" t="s">
        <v>24840</v>
      </c>
      <c r="Q5042" s="22"/>
      <c r="R5042" s="22"/>
      <c r="S5042" s="22" t="s">
        <v>24841</v>
      </c>
      <c r="T5042" s="22"/>
      <c r="U5042" s="22"/>
      <c r="V5042" s="22" t="s">
        <v>24842</v>
      </c>
      <c r="W5042" s="22"/>
      <c r="X5042" s="22"/>
      <c r="Y5042" s="22" t="s">
        <v>24843</v>
      </c>
      <c r="Z5042" s="22"/>
      <c r="AA5042" s="22"/>
      <c r="AB5042" s="22" t="s">
        <v>24844</v>
      </c>
      <c r="AC5042" s="22"/>
      <c r="AD5042" s="22"/>
      <c r="AE5042" s="22" t="s">
        <v>24845</v>
      </c>
      <c r="AF5042" s="22"/>
      <c r="AG5042" s="22"/>
      <c r="AH5042" s="22" t="s">
        <v>24846</v>
      </c>
      <c r="AI5042" s="22"/>
      <c r="AJ5042" s="22"/>
      <c r="AK5042" s="22" t="s">
        <v>24847</v>
      </c>
      <c r="AL5042" s="22"/>
      <c r="AM5042" s="22"/>
      <c r="AN5042" s="22" t="s">
        <v>24848</v>
      </c>
      <c r="AO5042" s="22"/>
      <c r="AP5042" s="22"/>
      <c r="AQ5042" s="22" t="s">
        <v>24849</v>
      </c>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5047</v>
      </c>
      <c r="B5043" s="22" t="s">
        <v>24850</v>
      </c>
      <c r="C5043" s="22" t="s">
        <v>15344</v>
      </c>
      <c r="D5043" s="8" t="str">
        <f>VLOOKUP(C5043,[1]Sheet1!$A:$B,2,0)</f>
        <v>NAB0000007</v>
      </c>
      <c r="E5043" s="22" t="s">
        <v>495</v>
      </c>
      <c r="F5043" s="22" t="s">
        <v>24851</v>
      </c>
      <c r="G5043" s="22" t="s">
        <v>24852</v>
      </c>
      <c r="H5043" s="22">
        <v>49.5</v>
      </c>
      <c r="I5043" s="14"/>
      <c r="J5043" s="14"/>
      <c r="K5043" s="14" t="s">
        <v>4</v>
      </c>
      <c r="L5043" s="22"/>
      <c r="M5043" s="22" t="s">
        <v>24850</v>
      </c>
      <c r="N5043" s="22"/>
      <c r="O5043" s="22"/>
      <c r="P5043" s="22"/>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5048</v>
      </c>
      <c r="B5044" s="22" t="s">
        <v>24853</v>
      </c>
      <c r="C5044" s="8" t="s">
        <v>15344</v>
      </c>
      <c r="D5044" s="8" t="str">
        <f>VLOOKUP(C5044,[1]Sheet1!$A:$B,2,0)</f>
        <v>NAB0000007</v>
      </c>
      <c r="E5044" s="22" t="s">
        <v>495</v>
      </c>
      <c r="F5044" s="22" t="s">
        <v>24851</v>
      </c>
      <c r="G5044" s="22" t="s">
        <v>24854</v>
      </c>
      <c r="H5044" s="22">
        <v>49.563144999999999</v>
      </c>
      <c r="I5044" s="14"/>
      <c r="J5044" s="14"/>
      <c r="K5044" s="14" t="s">
        <v>4</v>
      </c>
      <c r="L5044" s="22"/>
      <c r="M5044" s="22" t="s">
        <v>24853</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5049</v>
      </c>
      <c r="B5045" s="22" t="s">
        <v>24855</v>
      </c>
      <c r="C5045" s="8" t="s">
        <v>15344</v>
      </c>
      <c r="D5045" s="8" t="str">
        <f>VLOOKUP(C5045,[1]Sheet1!$A:$B,2,0)</f>
        <v>NAB0000007</v>
      </c>
      <c r="E5045" s="22" t="s">
        <v>20</v>
      </c>
      <c r="F5045" s="22" t="s">
        <v>24856</v>
      </c>
      <c r="G5045" s="22" t="s">
        <v>24857</v>
      </c>
      <c r="H5045" s="22">
        <v>45.020607900000002</v>
      </c>
      <c r="I5045" s="14"/>
      <c r="J5045" s="14"/>
      <c r="K5045" s="14" t="s">
        <v>4</v>
      </c>
      <c r="L5045" s="22"/>
      <c r="M5045" s="22" t="s">
        <v>24855</v>
      </c>
      <c r="N5045" s="22"/>
      <c r="O5045" s="22"/>
      <c r="P5045" s="22" t="s">
        <v>24858</v>
      </c>
      <c r="Q5045" s="22"/>
      <c r="R5045" s="22"/>
      <c r="S5045" s="22" t="s">
        <v>24859</v>
      </c>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5050</v>
      </c>
      <c r="B5046" s="22" t="s">
        <v>24860</v>
      </c>
      <c r="C5046" s="8" t="s">
        <v>15344</v>
      </c>
      <c r="D5046" s="8" t="str">
        <f>VLOOKUP(C5046,[1]Sheet1!$A:$B,2,0)</f>
        <v>NAB0000007</v>
      </c>
      <c r="E5046" s="22" t="s">
        <v>495</v>
      </c>
      <c r="F5046" s="22" t="s">
        <v>24861</v>
      </c>
      <c r="G5046" s="22" t="s">
        <v>24862</v>
      </c>
      <c r="H5046" s="22">
        <v>38.750599999999999</v>
      </c>
      <c r="I5046" s="14"/>
      <c r="J5046" s="14"/>
      <c r="K5046" s="14" t="s">
        <v>4</v>
      </c>
      <c r="L5046" s="22"/>
      <c r="M5046" s="22" t="s">
        <v>24860</v>
      </c>
      <c r="N5046" s="22"/>
      <c r="O5046" s="22"/>
      <c r="P5046" s="22"/>
      <c r="Q5046" s="22"/>
      <c r="R5046" s="22"/>
      <c r="S5046" s="22"/>
      <c r="T5046" s="22"/>
      <c r="U5046" s="22"/>
      <c r="V5046" s="22"/>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5051</v>
      </c>
      <c r="B5047" s="22" t="s">
        <v>24863</v>
      </c>
      <c r="C5047" s="8" t="s">
        <v>15344</v>
      </c>
      <c r="D5047" s="8" t="str">
        <f>VLOOKUP(C5047,[1]Sheet1!$A:$B,2,0)</f>
        <v>NAB0000007</v>
      </c>
      <c r="E5047" s="22" t="s">
        <v>495</v>
      </c>
      <c r="F5047" s="22" t="s">
        <v>24851</v>
      </c>
      <c r="G5047" s="22" t="s">
        <v>24864</v>
      </c>
      <c r="H5047" s="22">
        <v>30.500000000000004</v>
      </c>
      <c r="I5047" s="14"/>
      <c r="J5047" s="14"/>
      <c r="K5047" s="14" t="s">
        <v>4</v>
      </c>
      <c r="L5047" s="22"/>
      <c r="M5047" s="22" t="s">
        <v>24863</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5052</v>
      </c>
      <c r="B5048" s="22" t="s">
        <v>24865</v>
      </c>
      <c r="C5048" s="22" t="s">
        <v>15344</v>
      </c>
      <c r="D5048" s="8" t="str">
        <f>VLOOKUP(C5048,[1]Sheet1!$A:$B,2,0)</f>
        <v>NAB0000007</v>
      </c>
      <c r="E5048" s="22" t="s">
        <v>495</v>
      </c>
      <c r="F5048" s="22" t="s">
        <v>24851</v>
      </c>
      <c r="G5048" s="22" t="s">
        <v>24864</v>
      </c>
      <c r="H5048" s="22">
        <v>29.800000000000004</v>
      </c>
      <c r="I5048" s="14"/>
      <c r="J5048" s="14"/>
      <c r="K5048" s="14" t="s">
        <v>4</v>
      </c>
      <c r="L5048" s="22"/>
      <c r="M5048" s="22" t="s">
        <v>24865</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5053</v>
      </c>
      <c r="B5049" s="22" t="s">
        <v>24866</v>
      </c>
      <c r="C5049" s="8" t="s">
        <v>15344</v>
      </c>
      <c r="D5049" s="8" t="str">
        <f>VLOOKUP(C5049,[1]Sheet1!$A:$B,2,0)</f>
        <v>NAB0000007</v>
      </c>
      <c r="E5049" s="22" t="s">
        <v>495</v>
      </c>
      <c r="F5049" s="22" t="s">
        <v>19959</v>
      </c>
      <c r="G5049" s="22" t="s">
        <v>24867</v>
      </c>
      <c r="H5049" s="22">
        <v>28.8066061</v>
      </c>
      <c r="I5049" s="14"/>
      <c r="J5049" s="14"/>
      <c r="K5049" s="14" t="s">
        <v>4</v>
      </c>
      <c r="L5049" s="22"/>
      <c r="M5049" s="22" t="s">
        <v>24868</v>
      </c>
      <c r="N5049" s="22"/>
      <c r="O5049" s="22"/>
      <c r="P5049" s="22" t="s">
        <v>24869</v>
      </c>
      <c r="Q5049" s="22"/>
      <c r="R5049" s="22"/>
      <c r="S5049" s="22" t="s">
        <v>24870</v>
      </c>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5054</v>
      </c>
      <c r="B5050" s="22" t="s">
        <v>24871</v>
      </c>
      <c r="C5050" s="22" t="s">
        <v>15344</v>
      </c>
      <c r="D5050" s="8" t="str">
        <f>VLOOKUP(C5050,[1]Sheet1!$A:$B,2,0)</f>
        <v>NAB0000007</v>
      </c>
      <c r="E5050" s="22" t="s">
        <v>495</v>
      </c>
      <c r="F5050" s="22" t="s">
        <v>24851</v>
      </c>
      <c r="G5050" s="22" t="s">
        <v>24864</v>
      </c>
      <c r="H5050" s="22">
        <v>28.797530200000004</v>
      </c>
      <c r="I5050" s="14"/>
      <c r="J5050" s="14"/>
      <c r="K5050" s="14" t="s">
        <v>4</v>
      </c>
      <c r="L5050" s="22"/>
      <c r="M5050" s="22" t="s">
        <v>24871</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5055</v>
      </c>
      <c r="B5051" s="22" t="s">
        <v>24872</v>
      </c>
      <c r="C5051" s="22" t="s">
        <v>15344</v>
      </c>
      <c r="D5051" s="8" t="str">
        <f>VLOOKUP(C5051,[1]Sheet1!$A:$B,2,0)</f>
        <v>NAB0000007</v>
      </c>
      <c r="E5051" s="22" t="s">
        <v>495</v>
      </c>
      <c r="F5051" s="22" t="s">
        <v>24851</v>
      </c>
      <c r="G5051" s="22" t="s">
        <v>24864</v>
      </c>
      <c r="H5051" s="22">
        <v>25</v>
      </c>
      <c r="I5051" s="14"/>
      <c r="J5051" s="14"/>
      <c r="K5051" s="14" t="s">
        <v>4</v>
      </c>
      <c r="L5051" s="22"/>
      <c r="M5051" s="22" t="s">
        <v>24872</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5056</v>
      </c>
      <c r="B5052" s="22" t="s">
        <v>24873</v>
      </c>
      <c r="C5052" s="22" t="s">
        <v>15344</v>
      </c>
      <c r="D5052" s="8" t="str">
        <f>VLOOKUP(C5052,[1]Sheet1!$A:$B,2,0)</f>
        <v>NAB0000007</v>
      </c>
      <c r="E5052" s="22" t="s">
        <v>495</v>
      </c>
      <c r="F5052" s="22" t="s">
        <v>24851</v>
      </c>
      <c r="G5052" s="22" t="s">
        <v>24874</v>
      </c>
      <c r="H5052" s="22">
        <v>25</v>
      </c>
      <c r="I5052" s="14"/>
      <c r="J5052" s="14"/>
      <c r="K5052" s="14" t="s">
        <v>4</v>
      </c>
      <c r="L5052" s="22"/>
      <c r="M5052" s="22" t="s">
        <v>24873</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5057</v>
      </c>
      <c r="B5053" s="22" t="s">
        <v>24875</v>
      </c>
      <c r="C5053" s="22" t="s">
        <v>15344</v>
      </c>
      <c r="D5053" s="8" t="str">
        <f>VLOOKUP(C5053,[1]Sheet1!$A:$B,2,0)</f>
        <v>NAB0000007</v>
      </c>
      <c r="E5053" s="22" t="s">
        <v>495</v>
      </c>
      <c r="F5053" s="22" t="s">
        <v>24851</v>
      </c>
      <c r="G5053" s="22" t="s">
        <v>24876</v>
      </c>
      <c r="H5053" s="22">
        <v>25</v>
      </c>
      <c r="I5053" s="14"/>
      <c r="J5053" s="14"/>
      <c r="K5053" s="14" t="s">
        <v>4</v>
      </c>
      <c r="L5053" s="22"/>
      <c r="M5053" s="22" t="s">
        <v>24875</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5058</v>
      </c>
      <c r="B5054" s="22" t="s">
        <v>24877</v>
      </c>
      <c r="C5054" s="22" t="s">
        <v>15344</v>
      </c>
      <c r="D5054" s="8" t="str">
        <f>VLOOKUP(C5054,[1]Sheet1!$A:$B,2,0)</f>
        <v>NAB0000007</v>
      </c>
      <c r="E5054" s="22" t="s">
        <v>495</v>
      </c>
      <c r="F5054" s="22" t="s">
        <v>24851</v>
      </c>
      <c r="G5054" s="22" t="s">
        <v>24878</v>
      </c>
      <c r="H5054" s="22">
        <v>25</v>
      </c>
      <c r="I5054" s="14"/>
      <c r="J5054" s="14"/>
      <c r="K5054" s="14" t="s">
        <v>4</v>
      </c>
      <c r="L5054" s="22"/>
      <c r="M5054" s="22" t="s">
        <v>24877</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5059</v>
      </c>
      <c r="B5055" s="22" t="s">
        <v>24879</v>
      </c>
      <c r="C5055" s="8" t="s">
        <v>15344</v>
      </c>
      <c r="D5055" s="8" t="str">
        <f>VLOOKUP(C5055,[1]Sheet1!$A:$B,2,0)</f>
        <v>NAB0000007</v>
      </c>
      <c r="E5055" s="22" t="s">
        <v>20</v>
      </c>
      <c r="F5055" s="22" t="s">
        <v>24880</v>
      </c>
      <c r="G5055" s="22" t="s">
        <v>24881</v>
      </c>
      <c r="H5055" s="22">
        <v>1171.6247016</v>
      </c>
      <c r="I5055" s="14"/>
      <c r="J5055" s="14"/>
      <c r="K5055" s="14" t="s">
        <v>4</v>
      </c>
      <c r="L5055" s="22"/>
      <c r="M5055" s="22" t="s">
        <v>24882</v>
      </c>
      <c r="N5055" s="22"/>
      <c r="O5055" s="22"/>
      <c r="P5055" s="22" t="s">
        <v>24883</v>
      </c>
      <c r="Q5055" s="22"/>
      <c r="R5055" s="22"/>
      <c r="S5055" s="22" t="s">
        <v>24884</v>
      </c>
      <c r="T5055" s="22"/>
      <c r="U5055" s="22"/>
      <c r="V5055" s="22" t="s">
        <v>24885</v>
      </c>
      <c r="W5055" s="22"/>
      <c r="X5055" s="22"/>
      <c r="Y5055" s="22" t="s">
        <v>24886</v>
      </c>
      <c r="Z5055" s="22"/>
      <c r="AA5055" s="22"/>
      <c r="AB5055" s="22" t="s">
        <v>24887</v>
      </c>
      <c r="AC5055" s="22"/>
      <c r="AD5055" s="22"/>
      <c r="AE5055" s="22" t="s">
        <v>24888</v>
      </c>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5060</v>
      </c>
      <c r="B5056" s="22" t="s">
        <v>24889</v>
      </c>
      <c r="C5056" s="8" t="s">
        <v>15344</v>
      </c>
      <c r="D5056" s="8" t="str">
        <f>VLOOKUP(C5056,[1]Sheet1!$A:$B,2,0)</f>
        <v>NAB0000007</v>
      </c>
      <c r="E5056" s="22" t="s">
        <v>20</v>
      </c>
      <c r="F5056" s="22" t="s">
        <v>24856</v>
      </c>
      <c r="G5056" s="22" t="s">
        <v>24890</v>
      </c>
      <c r="H5056" s="22">
        <v>199</v>
      </c>
      <c r="I5056" s="14"/>
      <c r="J5056" s="14"/>
      <c r="K5056" s="14" t="s">
        <v>4</v>
      </c>
      <c r="L5056" s="22"/>
      <c r="M5056" s="22" t="s">
        <v>24891</v>
      </c>
      <c r="N5056" s="22"/>
      <c r="O5056" s="22">
        <v>3213426</v>
      </c>
      <c r="P5056" s="22" t="s">
        <v>24892</v>
      </c>
      <c r="Q5056" s="22"/>
      <c r="R5056" s="22">
        <v>3213220</v>
      </c>
      <c r="S5056" s="22" t="s">
        <v>24893</v>
      </c>
      <c r="T5056" s="22"/>
      <c r="U5056" s="22">
        <v>3213183</v>
      </c>
      <c r="V5056" s="22" t="s">
        <v>24894</v>
      </c>
      <c r="W5056" s="22"/>
      <c r="X5056" s="22">
        <v>3213426</v>
      </c>
      <c r="Y5056" s="22" t="s">
        <v>24895</v>
      </c>
      <c r="Z5056" s="22"/>
      <c r="AA5056" s="22">
        <v>3213220</v>
      </c>
      <c r="AB5056" s="22" t="s">
        <v>24896</v>
      </c>
      <c r="AC5056" s="22"/>
      <c r="AD5056" s="22">
        <v>3213183</v>
      </c>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5061</v>
      </c>
      <c r="B5057" s="22" t="s">
        <v>24897</v>
      </c>
      <c r="C5057" s="22" t="s">
        <v>15344</v>
      </c>
      <c r="D5057" s="8" t="str">
        <f>VLOOKUP(C5057,[1]Sheet1!$A:$B,2,0)</f>
        <v>NAB0000007</v>
      </c>
      <c r="E5057" s="22" t="s">
        <v>20</v>
      </c>
      <c r="F5057" s="22" t="s">
        <v>24898</v>
      </c>
      <c r="G5057" s="22" t="s">
        <v>24899</v>
      </c>
      <c r="H5057" s="22">
        <v>42.518337999999993</v>
      </c>
      <c r="I5057" s="14"/>
      <c r="J5057" s="14"/>
      <c r="K5057" s="14" t="s">
        <v>4</v>
      </c>
      <c r="L5057" s="22"/>
      <c r="M5057" s="22" t="s">
        <v>24900</v>
      </c>
      <c r="N5057" s="22"/>
      <c r="O5057" s="22"/>
      <c r="P5057" s="22" t="s">
        <v>24901</v>
      </c>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5062</v>
      </c>
      <c r="B5058" s="22" t="s">
        <v>24902</v>
      </c>
      <c r="C5058" s="22" t="s">
        <v>15344</v>
      </c>
      <c r="D5058" s="8" t="str">
        <f>VLOOKUP(C5058,[1]Sheet1!$A:$B,2,0)</f>
        <v>NAB0000007</v>
      </c>
      <c r="E5058" s="22" t="s">
        <v>20</v>
      </c>
      <c r="F5058" s="22" t="s">
        <v>16365</v>
      </c>
      <c r="G5058" s="22" t="s">
        <v>24903</v>
      </c>
      <c r="H5058" s="22">
        <v>293</v>
      </c>
      <c r="I5058" s="14"/>
      <c r="J5058" s="14"/>
      <c r="K5058" s="14" t="s">
        <v>4</v>
      </c>
      <c r="L5058" s="22"/>
      <c r="M5058" s="22" t="s">
        <v>24904</v>
      </c>
      <c r="N5058" s="22"/>
      <c r="O5058" s="22">
        <v>2275580</v>
      </c>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5063</v>
      </c>
      <c r="B5059" s="22" t="s">
        <v>24905</v>
      </c>
      <c r="C5059" s="22" t="s">
        <v>15344</v>
      </c>
      <c r="D5059" s="8" t="str">
        <f>VLOOKUP(C5059,[1]Sheet1!$A:$B,2,0)</f>
        <v>NAB0000007</v>
      </c>
      <c r="E5059" s="22" t="s">
        <v>139</v>
      </c>
      <c r="F5059" s="22" t="s">
        <v>24906</v>
      </c>
      <c r="G5059" s="22" t="s">
        <v>24907</v>
      </c>
      <c r="H5059" s="22">
        <v>53</v>
      </c>
      <c r="I5059" s="14"/>
      <c r="J5059" s="14"/>
      <c r="K5059" s="14" t="s">
        <v>4</v>
      </c>
      <c r="L5059" s="22"/>
      <c r="M5059" s="22" t="s">
        <v>24905</v>
      </c>
      <c r="N5059" s="22"/>
      <c r="O5059" s="22"/>
      <c r="P5059" s="22" t="s">
        <v>24908</v>
      </c>
      <c r="Q5059" s="22"/>
      <c r="R5059" s="22"/>
      <c r="S5059" s="22" t="s">
        <v>18835</v>
      </c>
      <c r="T5059" s="22"/>
      <c r="U5059" s="22"/>
      <c r="V5059" s="22" t="s">
        <v>24909</v>
      </c>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5064</v>
      </c>
      <c r="B5060" s="22" t="s">
        <v>24910</v>
      </c>
      <c r="C5060" s="22" t="s">
        <v>15344</v>
      </c>
      <c r="D5060" s="8" t="str">
        <f>VLOOKUP(C5060,[1]Sheet1!$A:$B,2,0)</f>
        <v>NAB0000007</v>
      </c>
      <c r="E5060" s="22" t="s">
        <v>20</v>
      </c>
      <c r="F5060" s="22" t="s">
        <v>16211</v>
      </c>
      <c r="G5060" s="22" t="s">
        <v>24911</v>
      </c>
      <c r="H5060" s="22">
        <v>72.639720000000011</v>
      </c>
      <c r="I5060" s="14"/>
      <c r="J5060" s="14"/>
      <c r="K5060" s="14" t="s">
        <v>4</v>
      </c>
      <c r="L5060" s="22"/>
      <c r="M5060" s="22" t="s">
        <v>24912</v>
      </c>
      <c r="N5060" s="22"/>
      <c r="O5060" s="22"/>
      <c r="P5060" s="22"/>
      <c r="Q5060" s="22"/>
      <c r="R5060" s="22"/>
      <c r="S5060" s="22"/>
      <c r="T5060" s="22"/>
      <c r="U5060" s="22"/>
      <c r="V5060" s="22"/>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5065</v>
      </c>
      <c r="B5061" s="22" t="s">
        <v>24913</v>
      </c>
      <c r="C5061" s="22" t="s">
        <v>15344</v>
      </c>
      <c r="D5061" s="8" t="str">
        <f>VLOOKUP(C5061,[1]Sheet1!$A:$B,2,0)</f>
        <v>NAB0000007</v>
      </c>
      <c r="E5061" s="22" t="s">
        <v>2266</v>
      </c>
      <c r="F5061" s="22" t="s">
        <v>17382</v>
      </c>
      <c r="G5061" s="22" t="s">
        <v>24914</v>
      </c>
      <c r="H5061" s="22">
        <v>69.029662000000002</v>
      </c>
      <c r="I5061" s="14"/>
      <c r="J5061" s="14"/>
      <c r="K5061" s="14" t="s">
        <v>4</v>
      </c>
      <c r="L5061" s="22"/>
      <c r="M5061" s="22" t="s">
        <v>24915</v>
      </c>
      <c r="N5061" s="22"/>
      <c r="O5061" s="22"/>
      <c r="P5061" s="22" t="s">
        <v>24916</v>
      </c>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5066</v>
      </c>
      <c r="B5062" s="22" t="s">
        <v>24917</v>
      </c>
      <c r="C5062" s="22" t="s">
        <v>15344</v>
      </c>
      <c r="D5062" s="8" t="str">
        <f>VLOOKUP(C5062,[1]Sheet1!$A:$B,2,0)</f>
        <v>NAB0000007</v>
      </c>
      <c r="E5062" s="22" t="s">
        <v>251</v>
      </c>
      <c r="F5062" s="22" t="s">
        <v>24918</v>
      </c>
      <c r="G5062" s="22" t="s">
        <v>24919</v>
      </c>
      <c r="H5062" s="22">
        <v>45</v>
      </c>
      <c r="I5062" s="14"/>
      <c r="J5062" s="14"/>
      <c r="K5062" s="14" t="s">
        <v>4</v>
      </c>
      <c r="L5062" s="22"/>
      <c r="M5062" s="22" t="s">
        <v>24920</v>
      </c>
      <c r="N5062" s="22"/>
      <c r="O5062" s="22"/>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5067</v>
      </c>
      <c r="B5063" s="22" t="s">
        <v>24921</v>
      </c>
      <c r="C5063" s="8" t="s">
        <v>15344</v>
      </c>
      <c r="D5063" s="8" t="str">
        <f>VLOOKUP(C5063,[1]Sheet1!$A:$B,2,0)</f>
        <v>NAB0000007</v>
      </c>
      <c r="E5063" s="22" t="s">
        <v>74</v>
      </c>
      <c r="F5063" s="22" t="s">
        <v>16226</v>
      </c>
      <c r="G5063" s="22" t="s">
        <v>24922</v>
      </c>
      <c r="H5063" s="22">
        <v>925.90616439999985</v>
      </c>
      <c r="I5063" s="14"/>
      <c r="J5063" s="14"/>
      <c r="K5063" s="14" t="s">
        <v>4</v>
      </c>
      <c r="L5063" s="22"/>
      <c r="M5063" s="22" t="s">
        <v>24923</v>
      </c>
      <c r="N5063" s="22"/>
      <c r="O5063" s="22">
        <v>867864</v>
      </c>
      <c r="P5063" s="22" t="s">
        <v>24924</v>
      </c>
      <c r="Q5063" s="22"/>
      <c r="R5063" s="22">
        <v>6902584</v>
      </c>
      <c r="S5063" s="22" t="s">
        <v>24925</v>
      </c>
      <c r="T5063" s="22"/>
      <c r="U5063" s="22"/>
      <c r="V5063" s="22" t="s">
        <v>24921</v>
      </c>
      <c r="W5063" s="22"/>
      <c r="X5063" s="22">
        <v>1589818</v>
      </c>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5068</v>
      </c>
      <c r="B5064" s="22" t="s">
        <v>24926</v>
      </c>
      <c r="C5064" s="8" t="s">
        <v>15344</v>
      </c>
      <c r="D5064" s="8" t="str">
        <f>VLOOKUP(C5064,[1]Sheet1!$A:$B,2,0)</f>
        <v>NAB0000007</v>
      </c>
      <c r="E5064" s="22" t="s">
        <v>480</v>
      </c>
      <c r="F5064" s="22" t="s">
        <v>24927</v>
      </c>
      <c r="G5064" s="22" t="s">
        <v>24928</v>
      </c>
      <c r="H5064" s="22">
        <v>523.63900000000001</v>
      </c>
      <c r="I5064" s="14"/>
      <c r="J5064" s="14"/>
      <c r="K5064" s="14" t="s">
        <v>4</v>
      </c>
      <c r="L5064" s="22"/>
      <c r="M5064" s="22" t="s">
        <v>24929</v>
      </c>
      <c r="N5064" s="22"/>
      <c r="O5064" s="22"/>
      <c r="P5064" s="22" t="s">
        <v>24930</v>
      </c>
      <c r="Q5064" s="22"/>
      <c r="R5064" s="22"/>
      <c r="S5064" s="22" t="s">
        <v>24931</v>
      </c>
      <c r="T5064" s="22"/>
      <c r="U5064" s="22"/>
      <c r="V5064" s="22" t="s">
        <v>24932</v>
      </c>
      <c r="W5064" s="22"/>
      <c r="X5064" s="22"/>
      <c r="Y5064" s="22" t="s">
        <v>24933</v>
      </c>
      <c r="Z5064" s="22"/>
      <c r="AA5064" s="22"/>
      <c r="AB5064" s="22" t="s">
        <v>24934</v>
      </c>
      <c r="AC5064" s="22"/>
      <c r="AD5064" s="22"/>
      <c r="AE5064" s="22" t="s">
        <v>24935</v>
      </c>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5069</v>
      </c>
      <c r="B5065" s="22" t="s">
        <v>24936</v>
      </c>
      <c r="C5065" s="22" t="s">
        <v>15344</v>
      </c>
      <c r="D5065" s="8" t="str">
        <f>VLOOKUP(C5065,[1]Sheet1!$A:$B,2,0)</f>
        <v>NAB0000007</v>
      </c>
      <c r="E5065" s="22" t="s">
        <v>20</v>
      </c>
      <c r="F5065" s="22" t="s">
        <v>18211</v>
      </c>
      <c r="G5065" s="22" t="s">
        <v>24937</v>
      </c>
      <c r="H5065" s="22">
        <v>204.66676600000002</v>
      </c>
      <c r="I5065" s="14"/>
      <c r="J5065" s="14"/>
      <c r="K5065" s="14" t="s">
        <v>4</v>
      </c>
      <c r="L5065" s="22"/>
      <c r="M5065" s="22" t="s">
        <v>24938</v>
      </c>
      <c r="N5065" s="22"/>
      <c r="O5065" s="22"/>
      <c r="P5065" s="22" t="s">
        <v>24939</v>
      </c>
      <c r="Q5065" s="22"/>
      <c r="R5065" s="22"/>
      <c r="S5065" s="22" t="s">
        <v>24940</v>
      </c>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5070</v>
      </c>
      <c r="B5066" s="22" t="s">
        <v>24941</v>
      </c>
      <c r="C5066" s="22" t="s">
        <v>15344</v>
      </c>
      <c r="D5066" s="8" t="str">
        <f>VLOOKUP(C5066,[1]Sheet1!$A:$B,2,0)</f>
        <v>NAB0000007</v>
      </c>
      <c r="E5066" s="22" t="s">
        <v>480</v>
      </c>
      <c r="F5066" s="22" t="s">
        <v>24942</v>
      </c>
      <c r="G5066" s="22" t="s">
        <v>24943</v>
      </c>
      <c r="H5066" s="22">
        <v>174</v>
      </c>
      <c r="I5066" s="14"/>
      <c r="J5066" s="14"/>
      <c r="K5066" s="14" t="s">
        <v>4</v>
      </c>
      <c r="L5066" s="22"/>
      <c r="M5066" s="22" t="s">
        <v>24944</v>
      </c>
      <c r="N5066" s="22"/>
      <c r="O5066" s="22"/>
      <c r="P5066" s="22"/>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5071</v>
      </c>
      <c r="B5067" s="22" t="s">
        <v>24945</v>
      </c>
      <c r="C5067" s="22" t="s">
        <v>15344</v>
      </c>
      <c r="D5067" s="8" t="str">
        <f>VLOOKUP(C5067,[1]Sheet1!$A:$B,2,0)</f>
        <v>NAB0000007</v>
      </c>
      <c r="E5067" s="22" t="s">
        <v>148</v>
      </c>
      <c r="F5067" s="22" t="s">
        <v>24946</v>
      </c>
      <c r="G5067" s="22" t="s">
        <v>24947</v>
      </c>
      <c r="H5067" s="22">
        <v>97.122526699999995</v>
      </c>
      <c r="I5067" s="14"/>
      <c r="J5067" s="14"/>
      <c r="K5067" s="14" t="s">
        <v>4</v>
      </c>
      <c r="L5067" s="22"/>
      <c r="M5067" s="22" t="s">
        <v>24948</v>
      </c>
      <c r="N5067" s="22"/>
      <c r="O5067" s="22">
        <v>7265304</v>
      </c>
      <c r="P5067" s="22" t="s">
        <v>24949</v>
      </c>
      <c r="Q5067" s="22"/>
      <c r="R5067" s="22">
        <v>7226897</v>
      </c>
      <c r="S5067" s="22" t="s">
        <v>24950</v>
      </c>
      <c r="T5067" s="22"/>
      <c r="U5067" s="22"/>
      <c r="V5067" s="22" t="s">
        <v>24951</v>
      </c>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5072</v>
      </c>
      <c r="B5068" s="22" t="s">
        <v>24952</v>
      </c>
      <c r="C5068" s="22" t="s">
        <v>15344</v>
      </c>
      <c r="D5068" s="8" t="str">
        <f>VLOOKUP(C5068,[1]Sheet1!$A:$B,2,0)</f>
        <v>NAB0000007</v>
      </c>
      <c r="E5068" s="22" t="s">
        <v>148</v>
      </c>
      <c r="F5068" s="22" t="s">
        <v>24946</v>
      </c>
      <c r="G5068" s="22" t="s">
        <v>24947</v>
      </c>
      <c r="H5068" s="22">
        <v>55.934152699999999</v>
      </c>
      <c r="I5068" s="14"/>
      <c r="J5068" s="14"/>
      <c r="K5068" s="14" t="s">
        <v>4</v>
      </c>
      <c r="L5068" s="22"/>
      <c r="M5068" s="22" t="s">
        <v>24948</v>
      </c>
      <c r="N5068" s="22"/>
      <c r="O5068" s="22">
        <v>7265304</v>
      </c>
      <c r="P5068" s="22" t="s">
        <v>24949</v>
      </c>
      <c r="Q5068" s="22"/>
      <c r="R5068" s="22">
        <v>7226897</v>
      </c>
      <c r="S5068" s="22" t="s">
        <v>24953</v>
      </c>
      <c r="T5068" s="22"/>
      <c r="U5068" s="22"/>
      <c r="V5068" s="22"/>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5073</v>
      </c>
      <c r="B5069" s="22" t="s">
        <v>24954</v>
      </c>
      <c r="C5069" s="8" t="s">
        <v>15344</v>
      </c>
      <c r="D5069" s="8" t="str">
        <f>VLOOKUP(C5069,[1]Sheet1!$A:$B,2,0)</f>
        <v>NAB0000007</v>
      </c>
      <c r="E5069" s="22" t="s">
        <v>148</v>
      </c>
      <c r="F5069" s="22" t="s">
        <v>24955</v>
      </c>
      <c r="G5069" s="22" t="s">
        <v>24956</v>
      </c>
      <c r="H5069" s="22">
        <v>69.302944800000006</v>
      </c>
      <c r="I5069" s="14"/>
      <c r="J5069" s="14"/>
      <c r="K5069" s="14" t="s">
        <v>4</v>
      </c>
      <c r="L5069" s="22"/>
      <c r="M5069" s="22" t="s">
        <v>24957</v>
      </c>
      <c r="N5069" s="22"/>
      <c r="O5069" s="22"/>
      <c r="P5069" s="22" t="s">
        <v>24958</v>
      </c>
      <c r="Q5069" s="22"/>
      <c r="R5069" s="22"/>
      <c r="S5069" s="22" t="s">
        <v>24959</v>
      </c>
      <c r="T5069" s="22"/>
      <c r="U5069" s="22"/>
      <c r="V5069" s="22" t="s">
        <v>24960</v>
      </c>
      <c r="W5069" s="22"/>
      <c r="X5069" s="22"/>
      <c r="Y5069" s="22" t="s">
        <v>24961</v>
      </c>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5074</v>
      </c>
      <c r="B5070" s="22" t="s">
        <v>22927</v>
      </c>
      <c r="C5070" s="8" t="s">
        <v>15344</v>
      </c>
      <c r="D5070" s="8" t="str">
        <f>VLOOKUP(C5070,[1]Sheet1!$A:$B,2,0)</f>
        <v>NAB0000007</v>
      </c>
      <c r="E5070" s="22" t="s">
        <v>148</v>
      </c>
      <c r="F5070" s="22" t="s">
        <v>24955</v>
      </c>
      <c r="G5070" s="22" t="s">
        <v>24962</v>
      </c>
      <c r="H5070" s="22">
        <v>54.682902999999996</v>
      </c>
      <c r="I5070" s="14"/>
      <c r="J5070" s="14"/>
      <c r="K5070" s="14" t="s">
        <v>4</v>
      </c>
      <c r="L5070" s="22"/>
      <c r="M5070" s="22" t="s">
        <v>24963</v>
      </c>
      <c r="N5070" s="22"/>
      <c r="O5070" s="22"/>
      <c r="P5070" s="22" t="s">
        <v>24964</v>
      </c>
      <c r="Q5070" s="22"/>
      <c r="R5070" s="22"/>
      <c r="S5070" s="22"/>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5075</v>
      </c>
      <c r="B5071" s="22" t="s">
        <v>24965</v>
      </c>
      <c r="C5071" s="8" t="s">
        <v>15344</v>
      </c>
      <c r="D5071" s="8" t="str">
        <f>VLOOKUP(C5071,[1]Sheet1!$A:$B,2,0)</f>
        <v>NAB0000007</v>
      </c>
      <c r="E5071" s="22" t="s">
        <v>1789</v>
      </c>
      <c r="F5071" s="22" t="s">
        <v>24966</v>
      </c>
      <c r="G5071" s="22" t="s">
        <v>24967</v>
      </c>
      <c r="H5071" s="22">
        <v>45.062359999999998</v>
      </c>
      <c r="I5071" s="14"/>
      <c r="J5071" s="14"/>
      <c r="K5071" s="14" t="s">
        <v>4</v>
      </c>
      <c r="L5071" s="22"/>
      <c r="M5071" s="22" t="s">
        <v>24968</v>
      </c>
      <c r="N5071" s="22"/>
      <c r="O5071" s="22"/>
      <c r="P5071" s="22"/>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5076</v>
      </c>
      <c r="B5072" s="22" t="s">
        <v>24969</v>
      </c>
      <c r="C5072" s="8" t="s">
        <v>15344</v>
      </c>
      <c r="D5072" s="8" t="str">
        <f>VLOOKUP(C5072,[1]Sheet1!$A:$B,2,0)</f>
        <v>NAB0000007</v>
      </c>
      <c r="E5072" s="22" t="s">
        <v>1846</v>
      </c>
      <c r="F5072" s="22" t="s">
        <v>24970</v>
      </c>
      <c r="G5072" s="22" t="s">
        <v>24971</v>
      </c>
      <c r="H5072" s="22">
        <v>31.956553499999995</v>
      </c>
      <c r="I5072" s="14"/>
      <c r="J5072" s="14"/>
      <c r="K5072" s="14" t="s">
        <v>4</v>
      </c>
      <c r="L5072" s="22"/>
      <c r="M5072" s="22" t="s">
        <v>24972</v>
      </c>
      <c r="N5072" s="22"/>
      <c r="O5072" s="22"/>
      <c r="P5072" s="22" t="s">
        <v>24973</v>
      </c>
      <c r="Q5072" s="22"/>
      <c r="R5072" s="22"/>
      <c r="S5072" s="22" t="s">
        <v>24974</v>
      </c>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5077</v>
      </c>
      <c r="B5073" s="22" t="s">
        <v>24975</v>
      </c>
      <c r="C5073" s="22" t="s">
        <v>15344</v>
      </c>
      <c r="D5073" s="8" t="str">
        <f>VLOOKUP(C5073,[1]Sheet1!$A:$B,2,0)</f>
        <v>NAB0000007</v>
      </c>
      <c r="E5073" s="22" t="s">
        <v>74</v>
      </c>
      <c r="F5073" s="22" t="s">
        <v>1866</v>
      </c>
      <c r="G5073" s="22" t="s">
        <v>24976</v>
      </c>
      <c r="H5073" s="22">
        <v>30.040556200000001</v>
      </c>
      <c r="I5073" s="14"/>
      <c r="J5073" s="14"/>
      <c r="K5073" s="14" t="s">
        <v>4</v>
      </c>
      <c r="L5073" s="22"/>
      <c r="M5073" s="22" t="s">
        <v>24977</v>
      </c>
      <c r="N5073" s="22"/>
      <c r="O5073" s="22"/>
      <c r="P5073" s="22"/>
      <c r="Q5073" s="22"/>
      <c r="R5073" s="22"/>
      <c r="S5073" s="22"/>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5078</v>
      </c>
      <c r="B5074" s="22" t="s">
        <v>24978</v>
      </c>
      <c r="C5074" s="8" t="s">
        <v>15344</v>
      </c>
      <c r="D5074" s="8" t="str">
        <f>VLOOKUP(C5074,[1]Sheet1!$A:$B,2,0)</f>
        <v>NAB0000007</v>
      </c>
      <c r="E5074" s="22" t="s">
        <v>576</v>
      </c>
      <c r="F5074" s="22" t="s">
        <v>15370</v>
      </c>
      <c r="G5074" s="22" t="s">
        <v>24979</v>
      </c>
      <c r="H5074" s="22">
        <v>1646</v>
      </c>
      <c r="I5074" s="14"/>
      <c r="J5074" s="14"/>
      <c r="K5074" s="14" t="s">
        <v>4</v>
      </c>
      <c r="L5074" s="22"/>
      <c r="M5074" s="22" t="s">
        <v>24980</v>
      </c>
      <c r="N5074" s="22"/>
      <c r="O5074" s="22">
        <v>87719</v>
      </c>
      <c r="P5074" s="22" t="s">
        <v>24981</v>
      </c>
      <c r="Q5074" s="22"/>
      <c r="R5074" s="22">
        <v>395775</v>
      </c>
      <c r="S5074" s="22" t="s">
        <v>24982</v>
      </c>
      <c r="T5074" s="22"/>
      <c r="U5074" s="22"/>
      <c r="V5074" s="22" t="s">
        <v>24983</v>
      </c>
      <c r="W5074" s="22"/>
      <c r="X5074" s="22"/>
      <c r="Y5074" s="22" t="s">
        <v>24984</v>
      </c>
      <c r="Z5074" s="22"/>
      <c r="AA5074" s="22"/>
      <c r="AB5074" s="22" t="s">
        <v>24985</v>
      </c>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5079</v>
      </c>
      <c r="B5075" s="22" t="s">
        <v>24986</v>
      </c>
      <c r="C5075" s="22" t="s">
        <v>15344</v>
      </c>
      <c r="D5075" s="8" t="str">
        <f>VLOOKUP(C5075,[1]Sheet1!$A:$B,2,0)</f>
        <v>NAB0000007</v>
      </c>
      <c r="E5075" s="22" t="s">
        <v>20</v>
      </c>
      <c r="F5075" s="22" t="s">
        <v>16497</v>
      </c>
      <c r="G5075" s="22" t="s">
        <v>24987</v>
      </c>
      <c r="H5075" s="22">
        <v>923.89822759999993</v>
      </c>
      <c r="I5075" s="14"/>
      <c r="J5075" s="14"/>
      <c r="K5075" s="14" t="s">
        <v>4</v>
      </c>
      <c r="L5075" s="22"/>
      <c r="M5075" s="22" t="s">
        <v>24988</v>
      </c>
      <c r="N5075" s="22"/>
      <c r="O5075" s="22">
        <v>307124</v>
      </c>
      <c r="P5075" s="22" t="s">
        <v>24989</v>
      </c>
      <c r="Q5075" s="22"/>
      <c r="R5075" s="22">
        <v>307708</v>
      </c>
      <c r="S5075" s="22" t="s">
        <v>24990</v>
      </c>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5080</v>
      </c>
      <c r="B5076" s="22" t="s">
        <v>24991</v>
      </c>
      <c r="C5076" s="8" t="s">
        <v>15344</v>
      </c>
      <c r="D5076" s="8" t="str">
        <f>VLOOKUP(C5076,[1]Sheet1!$A:$B,2,0)</f>
        <v>NAB0000007</v>
      </c>
      <c r="E5076" s="22" t="s">
        <v>148</v>
      </c>
      <c r="F5076" s="22" t="s">
        <v>24955</v>
      </c>
      <c r="G5076" s="22" t="s">
        <v>24992</v>
      </c>
      <c r="H5076" s="22">
        <v>117.0648272</v>
      </c>
      <c r="I5076" s="14"/>
      <c r="J5076" s="14"/>
      <c r="K5076" s="14" t="s">
        <v>4</v>
      </c>
      <c r="L5076" s="22"/>
      <c r="M5076" s="22" t="s">
        <v>24993</v>
      </c>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5081</v>
      </c>
      <c r="B5077" s="22" t="s">
        <v>24994</v>
      </c>
      <c r="C5077" s="22" t="s">
        <v>15344</v>
      </c>
      <c r="D5077" s="8" t="str">
        <f>VLOOKUP(C5077,[1]Sheet1!$A:$B,2,0)</f>
        <v>NAB0000007</v>
      </c>
      <c r="E5077" s="22" t="s">
        <v>500</v>
      </c>
      <c r="F5077" s="22" t="s">
        <v>24995</v>
      </c>
      <c r="G5077" s="22" t="s">
        <v>24996</v>
      </c>
      <c r="H5077" s="22">
        <v>64.261279999999999</v>
      </c>
      <c r="I5077" s="14"/>
      <c r="J5077" s="14"/>
      <c r="K5077" s="14" t="s">
        <v>4</v>
      </c>
      <c r="L5077" s="22"/>
      <c r="M5077" s="22" t="s">
        <v>24994</v>
      </c>
      <c r="N5077" s="22"/>
      <c r="O5077" s="22"/>
      <c r="P5077" s="22" t="s">
        <v>24997</v>
      </c>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5082</v>
      </c>
      <c r="B5078" s="22" t="s">
        <v>24998</v>
      </c>
      <c r="C5078" s="8" t="s">
        <v>15344</v>
      </c>
      <c r="D5078" s="8" t="str">
        <f>VLOOKUP(C5078,[1]Sheet1!$A:$B,2,0)</f>
        <v>NAB0000007</v>
      </c>
      <c r="E5078" s="22" t="s">
        <v>495</v>
      </c>
      <c r="F5078" s="22" t="s">
        <v>24999</v>
      </c>
      <c r="G5078" s="22" t="s">
        <v>25000</v>
      </c>
      <c r="H5078" s="22">
        <v>40</v>
      </c>
      <c r="I5078" s="14"/>
      <c r="J5078" s="14"/>
      <c r="K5078" s="14" t="s">
        <v>4</v>
      </c>
      <c r="L5078" s="22"/>
      <c r="M5078" s="22" t="s">
        <v>25001</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5083</v>
      </c>
      <c r="B5079" s="22" t="s">
        <v>25002</v>
      </c>
      <c r="C5079" s="8" t="s">
        <v>15344</v>
      </c>
      <c r="D5079" s="8" t="str">
        <f>VLOOKUP(C5079,[1]Sheet1!$A:$B,2,0)</f>
        <v>NAB0000007</v>
      </c>
      <c r="E5079" s="22" t="s">
        <v>495</v>
      </c>
      <c r="F5079" s="22" t="s">
        <v>24999</v>
      </c>
      <c r="G5079" s="22" t="s">
        <v>25000</v>
      </c>
      <c r="H5079" s="22">
        <v>36</v>
      </c>
      <c r="I5079" s="14"/>
      <c r="J5079" s="14"/>
      <c r="K5079" s="14" t="s">
        <v>4</v>
      </c>
      <c r="L5079" s="22"/>
      <c r="M5079" s="22" t="s">
        <v>25003</v>
      </c>
      <c r="N5079" s="22"/>
      <c r="O5079" s="22"/>
      <c r="P5079" s="22"/>
      <c r="Q5079" s="22"/>
      <c r="R5079" s="22"/>
      <c r="S5079" s="22"/>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5084</v>
      </c>
      <c r="B5080" s="22" t="s">
        <v>25004</v>
      </c>
      <c r="C5080" s="22" t="s">
        <v>15344</v>
      </c>
      <c r="D5080" s="8" t="str">
        <f>VLOOKUP(C5080,[1]Sheet1!$A:$B,2,0)</f>
        <v>NAB0000007</v>
      </c>
      <c r="E5080" s="22" t="s">
        <v>495</v>
      </c>
      <c r="F5080" s="22" t="s">
        <v>25005</v>
      </c>
      <c r="G5080" s="22" t="s">
        <v>25006</v>
      </c>
      <c r="H5080" s="22">
        <v>51</v>
      </c>
      <c r="I5080" s="14"/>
      <c r="J5080" s="14"/>
      <c r="K5080" s="14" t="s">
        <v>4</v>
      </c>
      <c r="L5080" s="22"/>
      <c r="M5080" s="22" t="s">
        <v>25004</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5085</v>
      </c>
      <c r="B5081" s="22" t="s">
        <v>25007</v>
      </c>
      <c r="C5081" s="8" t="s">
        <v>15344</v>
      </c>
      <c r="D5081" s="8" t="str">
        <f>VLOOKUP(C5081,[1]Sheet1!$A:$B,2,0)</f>
        <v>NAB0000007</v>
      </c>
      <c r="E5081" s="22" t="s">
        <v>495</v>
      </c>
      <c r="F5081" s="22" t="s">
        <v>25005</v>
      </c>
      <c r="G5081" s="22" t="s">
        <v>25008</v>
      </c>
      <c r="H5081" s="22">
        <v>35</v>
      </c>
      <c r="I5081" s="14"/>
      <c r="J5081" s="14"/>
      <c r="K5081" s="14" t="s">
        <v>4</v>
      </c>
      <c r="L5081" s="22"/>
      <c r="M5081" s="22" t="s">
        <v>25007</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5086</v>
      </c>
      <c r="B5082" s="22" t="s">
        <v>25009</v>
      </c>
      <c r="C5082" s="8" t="s">
        <v>15344</v>
      </c>
      <c r="D5082" s="8" t="str">
        <f>VLOOKUP(C5082,[1]Sheet1!$A:$B,2,0)</f>
        <v>NAB0000007</v>
      </c>
      <c r="E5082" s="22" t="s">
        <v>495</v>
      </c>
      <c r="F5082" s="22" t="s">
        <v>25005</v>
      </c>
      <c r="G5082" s="22" t="s">
        <v>24864</v>
      </c>
      <c r="H5082" s="22">
        <v>39</v>
      </c>
      <c r="I5082" s="14"/>
      <c r="J5082" s="14"/>
      <c r="K5082" s="14" t="s">
        <v>4</v>
      </c>
      <c r="L5082" s="22"/>
      <c r="M5082" s="22" t="s">
        <v>25009</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5087</v>
      </c>
      <c r="B5083" s="22" t="s">
        <v>25010</v>
      </c>
      <c r="C5083" s="8" t="s">
        <v>15344</v>
      </c>
      <c r="D5083" s="8" t="str">
        <f>VLOOKUP(C5083,[1]Sheet1!$A:$B,2,0)</f>
        <v>NAB0000007</v>
      </c>
      <c r="E5083" s="22" t="s">
        <v>495</v>
      </c>
      <c r="F5083" s="22" t="s">
        <v>25005</v>
      </c>
      <c r="G5083" s="22" t="s">
        <v>24854</v>
      </c>
      <c r="H5083" s="22">
        <v>35</v>
      </c>
      <c r="I5083" s="14"/>
      <c r="J5083" s="14"/>
      <c r="K5083" s="14" t="s">
        <v>4</v>
      </c>
      <c r="L5083" s="22"/>
      <c r="M5083" s="22" t="s">
        <v>25010</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5088</v>
      </c>
      <c r="B5084" s="22" t="s">
        <v>25011</v>
      </c>
      <c r="C5084" s="8" t="s">
        <v>15344</v>
      </c>
      <c r="D5084" s="8" t="str">
        <f>VLOOKUP(C5084,[1]Sheet1!$A:$B,2,0)</f>
        <v>NAB0000007</v>
      </c>
      <c r="E5084" s="22" t="s">
        <v>139</v>
      </c>
      <c r="F5084" s="22" t="s">
        <v>25012</v>
      </c>
      <c r="G5084" s="22" t="s">
        <v>25013</v>
      </c>
      <c r="H5084" s="22">
        <v>91</v>
      </c>
      <c r="I5084" s="14"/>
      <c r="J5084" s="14"/>
      <c r="K5084" s="14" t="s">
        <v>4</v>
      </c>
      <c r="L5084" s="22"/>
      <c r="M5084" s="22" t="s">
        <v>25014</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5089</v>
      </c>
      <c r="B5085" s="22" t="s">
        <v>25015</v>
      </c>
      <c r="C5085" s="8" t="s">
        <v>15344</v>
      </c>
      <c r="D5085" s="8" t="str">
        <f>VLOOKUP(C5085,[1]Sheet1!$A:$B,2,0)</f>
        <v>NAB0000007</v>
      </c>
      <c r="E5085" s="22" t="s">
        <v>576</v>
      </c>
      <c r="F5085" s="22" t="s">
        <v>15370</v>
      </c>
      <c r="G5085" s="22" t="s">
        <v>25016</v>
      </c>
      <c r="H5085" s="22">
        <v>38</v>
      </c>
      <c r="I5085" s="14"/>
      <c r="J5085" s="14"/>
      <c r="K5085" s="14" t="s">
        <v>4</v>
      </c>
      <c r="L5085" s="22"/>
      <c r="M5085" s="22" t="s">
        <v>25017</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5090</v>
      </c>
      <c r="B5086" s="22" t="s">
        <v>25018</v>
      </c>
      <c r="C5086" s="8" t="s">
        <v>15344</v>
      </c>
      <c r="D5086" s="8" t="str">
        <f>VLOOKUP(C5086,[1]Sheet1!$A:$B,2,0)</f>
        <v>NAB0000007</v>
      </c>
      <c r="E5086" s="22" t="s">
        <v>552</v>
      </c>
      <c r="F5086" s="22" t="s">
        <v>15933</v>
      </c>
      <c r="G5086" s="22" t="s">
        <v>25019</v>
      </c>
      <c r="H5086" s="22">
        <v>36</v>
      </c>
      <c r="I5086" s="14"/>
      <c r="J5086" s="14"/>
      <c r="K5086" s="14" t="s">
        <v>4</v>
      </c>
      <c r="L5086" s="22"/>
      <c r="M5086" s="22" t="s">
        <v>25020</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5091</v>
      </c>
      <c r="B5087" s="22" t="s">
        <v>25021</v>
      </c>
      <c r="C5087" s="8" t="s">
        <v>15344</v>
      </c>
      <c r="D5087" s="8" t="str">
        <f>VLOOKUP(C5087,[1]Sheet1!$A:$B,2,0)</f>
        <v>NAB0000007</v>
      </c>
      <c r="E5087" s="22" t="s">
        <v>552</v>
      </c>
      <c r="F5087" s="22" t="s">
        <v>15933</v>
      </c>
      <c r="G5087" s="22" t="s">
        <v>25022</v>
      </c>
      <c r="H5087" s="22">
        <v>36</v>
      </c>
      <c r="I5087" s="14"/>
      <c r="J5087" s="14"/>
      <c r="K5087" s="14" t="s">
        <v>4</v>
      </c>
      <c r="L5087" s="22"/>
      <c r="M5087" s="22" t="s">
        <v>25023</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5092</v>
      </c>
      <c r="B5088" s="22" t="s">
        <v>25024</v>
      </c>
      <c r="C5088" s="8" t="s">
        <v>15344</v>
      </c>
      <c r="D5088" s="8" t="str">
        <f>VLOOKUP(C5088,[1]Sheet1!$A:$B,2,0)</f>
        <v>NAB0000007</v>
      </c>
      <c r="E5088" s="22" t="s">
        <v>495</v>
      </c>
      <c r="F5088" s="22" t="s">
        <v>25025</v>
      </c>
      <c r="G5088" s="22" t="s">
        <v>25026</v>
      </c>
      <c r="H5088" s="22">
        <v>103</v>
      </c>
      <c r="I5088" s="14"/>
      <c r="J5088" s="14"/>
      <c r="K5088" s="14" t="s">
        <v>4</v>
      </c>
      <c r="L5088" s="22"/>
      <c r="M5088" s="22" t="s">
        <v>25027</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5093</v>
      </c>
      <c r="B5089" s="22" t="s">
        <v>25028</v>
      </c>
      <c r="C5089" s="8" t="s">
        <v>15344</v>
      </c>
      <c r="D5089" s="8" t="str">
        <f>VLOOKUP(C5089,[1]Sheet1!$A:$B,2,0)</f>
        <v>NAB0000007</v>
      </c>
      <c r="E5089" s="22" t="s">
        <v>495</v>
      </c>
      <c r="F5089" s="22" t="s">
        <v>25025</v>
      </c>
      <c r="G5089" s="22" t="s">
        <v>25029</v>
      </c>
      <c r="H5089" s="22">
        <v>95</v>
      </c>
      <c r="I5089" s="14"/>
      <c r="J5089" s="14"/>
      <c r="K5089" s="14" t="s">
        <v>4</v>
      </c>
      <c r="L5089" s="22"/>
      <c r="M5089" s="22" t="s">
        <v>25030</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5094</v>
      </c>
      <c r="B5090" s="22" t="s">
        <v>25031</v>
      </c>
      <c r="C5090" s="22" t="s">
        <v>15344</v>
      </c>
      <c r="D5090" s="8" t="str">
        <f>VLOOKUP(C5090,[1]Sheet1!$A:$B,2,0)</f>
        <v>NAB0000007</v>
      </c>
      <c r="E5090" s="22" t="s">
        <v>576</v>
      </c>
      <c r="F5090" s="22" t="s">
        <v>15370</v>
      </c>
      <c r="G5090" s="22" t="s">
        <v>25032</v>
      </c>
      <c r="H5090" s="22">
        <v>168</v>
      </c>
      <c r="I5090" s="14"/>
      <c r="J5090" s="14"/>
      <c r="K5090" s="14" t="s">
        <v>4</v>
      </c>
      <c r="L5090" s="22"/>
      <c r="M5090" s="22" t="s">
        <v>25033</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5095</v>
      </c>
      <c r="B5091" s="22" t="s">
        <v>25034</v>
      </c>
      <c r="C5091" s="22" t="s">
        <v>15344</v>
      </c>
      <c r="D5091" s="8" t="str">
        <f>VLOOKUP(C5091,[1]Sheet1!$A:$B,2,0)</f>
        <v>NAB0000007</v>
      </c>
      <c r="E5091" s="22" t="s">
        <v>495</v>
      </c>
      <c r="F5091" s="22" t="s">
        <v>25035</v>
      </c>
      <c r="G5091" s="22" t="s">
        <v>25036</v>
      </c>
      <c r="H5091" s="22">
        <v>30</v>
      </c>
      <c r="I5091" s="14"/>
      <c r="J5091" s="14"/>
      <c r="K5091" s="14" t="s">
        <v>4</v>
      </c>
      <c r="L5091" s="22"/>
      <c r="M5091" s="22" t="s">
        <v>25037</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5096</v>
      </c>
      <c r="B5092" s="22" t="s">
        <v>25038</v>
      </c>
      <c r="C5092" s="22" t="s">
        <v>15344</v>
      </c>
      <c r="D5092" s="8" t="str">
        <f>VLOOKUP(C5092,[1]Sheet1!$A:$B,2,0)</f>
        <v>NAB0000007</v>
      </c>
      <c r="E5092" s="22" t="s">
        <v>495</v>
      </c>
      <c r="F5092" s="22" t="s">
        <v>25039</v>
      </c>
      <c r="G5092" s="22" t="s">
        <v>25000</v>
      </c>
      <c r="H5092" s="22">
        <v>56</v>
      </c>
      <c r="I5092" s="14"/>
      <c r="J5092" s="14"/>
      <c r="K5092" s="14" t="s">
        <v>4</v>
      </c>
      <c r="L5092" s="22"/>
      <c r="M5092" s="22" t="s">
        <v>25040</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5097</v>
      </c>
      <c r="B5093" s="22" t="s">
        <v>25041</v>
      </c>
      <c r="C5093" s="8" t="s">
        <v>15344</v>
      </c>
      <c r="D5093" s="8" t="str">
        <f>VLOOKUP(C5093,[1]Sheet1!$A:$B,2,0)</f>
        <v>NAB0000007</v>
      </c>
      <c r="E5093" s="22" t="s">
        <v>495</v>
      </c>
      <c r="F5093" s="22" t="s">
        <v>25039</v>
      </c>
      <c r="G5093" s="22" t="s">
        <v>25000</v>
      </c>
      <c r="H5093" s="22">
        <v>28</v>
      </c>
      <c r="I5093" s="14"/>
      <c r="J5093" s="14"/>
      <c r="K5093" s="14" t="s">
        <v>4</v>
      </c>
      <c r="L5093" s="22"/>
      <c r="M5093" s="22" t="s">
        <v>25042</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5098</v>
      </c>
      <c r="B5094" s="22" t="s">
        <v>25043</v>
      </c>
      <c r="C5094" s="22" t="s">
        <v>15344</v>
      </c>
      <c r="D5094" s="8" t="str">
        <f>VLOOKUP(C5094,[1]Sheet1!$A:$B,2,0)</f>
        <v>NAB0000007</v>
      </c>
      <c r="E5094" s="22" t="s">
        <v>148</v>
      </c>
      <c r="F5094" s="22" t="s">
        <v>25044</v>
      </c>
      <c r="G5094" s="22" t="s">
        <v>25045</v>
      </c>
      <c r="H5094" s="22">
        <v>100</v>
      </c>
      <c r="I5094" s="14"/>
      <c r="J5094" s="14"/>
      <c r="K5094" s="14" t="s">
        <v>4</v>
      </c>
      <c r="L5094" s="22"/>
      <c r="M5094" s="22" t="s">
        <v>25046</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5099</v>
      </c>
      <c r="B5095" s="22" t="s">
        <v>25047</v>
      </c>
      <c r="C5095" s="8" t="s">
        <v>15344</v>
      </c>
      <c r="D5095" s="8" t="str">
        <f>VLOOKUP(C5095,[1]Sheet1!$A:$B,2,0)</f>
        <v>NAB0000007</v>
      </c>
      <c r="E5095" s="22" t="s">
        <v>148</v>
      </c>
      <c r="F5095" s="22" t="s">
        <v>25048</v>
      </c>
      <c r="G5095" s="22" t="s">
        <v>25049</v>
      </c>
      <c r="H5095" s="22">
        <v>35</v>
      </c>
      <c r="I5095" s="14"/>
      <c r="J5095" s="14"/>
      <c r="K5095" s="14" t="s">
        <v>4</v>
      </c>
      <c r="L5095" s="22"/>
      <c r="M5095" s="22" t="s">
        <v>25050</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5100</v>
      </c>
      <c r="B5096" s="22" t="s">
        <v>25051</v>
      </c>
      <c r="C5096" s="8" t="s">
        <v>15344</v>
      </c>
      <c r="D5096" s="8" t="str">
        <f>VLOOKUP(C5096,[1]Sheet1!$A:$B,2,0)</f>
        <v>NAB0000007</v>
      </c>
      <c r="E5096" s="22" t="s">
        <v>20</v>
      </c>
      <c r="F5096" s="22" t="s">
        <v>16497</v>
      </c>
      <c r="G5096" s="22" t="s">
        <v>25052</v>
      </c>
      <c r="H5096" s="22">
        <v>770</v>
      </c>
      <c r="I5096" s="14"/>
      <c r="J5096" s="14"/>
      <c r="K5096" s="14" t="s">
        <v>4</v>
      </c>
      <c r="L5096" s="22"/>
      <c r="M5096" s="22" t="s">
        <v>25053</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5101</v>
      </c>
      <c r="B5097" s="22" t="s">
        <v>25054</v>
      </c>
      <c r="C5097" s="22" t="s">
        <v>15344</v>
      </c>
      <c r="D5097" s="8" t="str">
        <f>VLOOKUP(C5097,[1]Sheet1!$A:$B,2,0)</f>
        <v>NAB0000007</v>
      </c>
      <c r="E5097" s="22" t="s">
        <v>20</v>
      </c>
      <c r="F5097" s="22" t="s">
        <v>23799</v>
      </c>
      <c r="G5097" s="22" t="s">
        <v>23799</v>
      </c>
      <c r="H5097" s="22">
        <v>190.73230370000002</v>
      </c>
      <c r="I5097" s="14"/>
      <c r="J5097" s="14"/>
      <c r="K5097" s="14" t="s">
        <v>4</v>
      </c>
      <c r="L5097" s="22"/>
      <c r="M5097" s="22" t="s">
        <v>25055</v>
      </c>
      <c r="N5097" s="22"/>
      <c r="O5097" s="22"/>
      <c r="P5097" s="22" t="s">
        <v>25056</v>
      </c>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5102</v>
      </c>
      <c r="B5098" s="22" t="s">
        <v>25057</v>
      </c>
      <c r="C5098" s="22" t="s">
        <v>15344</v>
      </c>
      <c r="D5098" s="8" t="str">
        <f>VLOOKUP(C5098,[1]Sheet1!$A:$B,2,0)</f>
        <v>NAB0000007</v>
      </c>
      <c r="E5098" s="22" t="s">
        <v>139</v>
      </c>
      <c r="F5098" s="22" t="s">
        <v>25058</v>
      </c>
      <c r="G5098" s="22" t="s">
        <v>25059</v>
      </c>
      <c r="H5098" s="22">
        <v>29.720831599999997</v>
      </c>
      <c r="I5098" s="14"/>
      <c r="J5098" s="14"/>
      <c r="K5098" s="14" t="s">
        <v>4</v>
      </c>
      <c r="L5098" s="22"/>
      <c r="M5098" s="22" t="s">
        <v>25057</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5103</v>
      </c>
      <c r="B5099" s="22" t="s">
        <v>25060</v>
      </c>
      <c r="C5099" s="22" t="s">
        <v>15344</v>
      </c>
      <c r="D5099" s="8" t="str">
        <f>VLOOKUP(C5099,[1]Sheet1!$A:$B,2,0)</f>
        <v>NAB0000007</v>
      </c>
      <c r="E5099" s="22" t="s">
        <v>1789</v>
      </c>
      <c r="F5099" s="22" t="s">
        <v>25061</v>
      </c>
      <c r="G5099" s="22" t="s">
        <v>25062</v>
      </c>
      <c r="H5099" s="22">
        <v>39.826267200000004</v>
      </c>
      <c r="I5099" s="14"/>
      <c r="J5099" s="14"/>
      <c r="K5099" s="14" t="s">
        <v>4</v>
      </c>
      <c r="L5099" s="22"/>
      <c r="M5099" s="22" t="s">
        <v>25063</v>
      </c>
      <c r="N5099" s="22"/>
      <c r="O5099" s="22"/>
      <c r="P5099" s="22" t="s">
        <v>25064</v>
      </c>
      <c r="Q5099" s="22"/>
      <c r="R5099" s="22"/>
      <c r="S5099" s="22" t="s">
        <v>25065</v>
      </c>
      <c r="T5099" s="22"/>
      <c r="U5099" s="22"/>
      <c r="V5099" s="22" t="s">
        <v>25066</v>
      </c>
      <c r="W5099" s="22"/>
      <c r="X5099" s="22"/>
      <c r="Y5099" s="22" t="s">
        <v>25067</v>
      </c>
      <c r="Z5099" s="22"/>
      <c r="AA5099" s="22"/>
      <c r="AB5099" s="22" t="s">
        <v>25068</v>
      </c>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5104</v>
      </c>
      <c r="B5100" s="22" t="s">
        <v>25069</v>
      </c>
      <c r="C5100" s="22" t="s">
        <v>15344</v>
      </c>
      <c r="D5100" s="8" t="str">
        <f>VLOOKUP(C5100,[1]Sheet1!$A:$B,2,0)</f>
        <v>NAB0000007</v>
      </c>
      <c r="E5100" s="22" t="s">
        <v>1789</v>
      </c>
      <c r="F5100" s="22" t="s">
        <v>25070</v>
      </c>
      <c r="G5100" s="22" t="s">
        <v>25071</v>
      </c>
      <c r="H5100" s="22">
        <v>32.400836099999999</v>
      </c>
      <c r="I5100" s="14"/>
      <c r="J5100" s="14"/>
      <c r="K5100" s="14" t="s">
        <v>4</v>
      </c>
      <c r="L5100" s="22"/>
      <c r="M5100" s="22" t="s">
        <v>25072</v>
      </c>
      <c r="N5100" s="22"/>
      <c r="O5100" s="22"/>
      <c r="P5100" s="22" t="s">
        <v>25073</v>
      </c>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5105</v>
      </c>
      <c r="B5101" s="22" t="s">
        <v>25074</v>
      </c>
      <c r="C5101" s="22" t="s">
        <v>15344</v>
      </c>
      <c r="D5101" s="8" t="str">
        <f>VLOOKUP(C5101,[1]Sheet1!$A:$B,2,0)</f>
        <v>NAB0000007</v>
      </c>
      <c r="E5101" s="22" t="s">
        <v>1789</v>
      </c>
      <c r="F5101" s="22" t="s">
        <v>25075</v>
      </c>
      <c r="G5101" s="22" t="s">
        <v>25076</v>
      </c>
      <c r="H5101" s="22">
        <v>36.658176699999999</v>
      </c>
      <c r="I5101" s="14"/>
      <c r="J5101" s="14"/>
      <c r="K5101" s="14" t="s">
        <v>4</v>
      </c>
      <c r="L5101" s="22"/>
      <c r="M5101" s="22" t="s">
        <v>25077</v>
      </c>
      <c r="N5101" s="22"/>
      <c r="O5101" s="22"/>
      <c r="P5101" s="22" t="s">
        <v>25078</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5106</v>
      </c>
      <c r="B5102" s="22" t="s">
        <v>25079</v>
      </c>
      <c r="C5102" s="22" t="s">
        <v>15344</v>
      </c>
      <c r="D5102" s="8" t="str">
        <f>VLOOKUP(C5102,[1]Sheet1!$A:$B,2,0)</f>
        <v>NAB0000007</v>
      </c>
      <c r="E5102" s="22" t="s">
        <v>1789</v>
      </c>
      <c r="F5102" s="22" t="s">
        <v>25080</v>
      </c>
      <c r="G5102" s="22" t="s">
        <v>25081</v>
      </c>
      <c r="H5102" s="22">
        <v>38.055564799999999</v>
      </c>
      <c r="I5102" s="14"/>
      <c r="J5102" s="14"/>
      <c r="K5102" s="14" t="s">
        <v>4</v>
      </c>
      <c r="L5102" s="22"/>
      <c r="M5102" s="22" t="s">
        <v>25082</v>
      </c>
      <c r="N5102" s="22"/>
      <c r="O5102" s="22"/>
      <c r="P5102" s="22" t="s">
        <v>25083</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5107</v>
      </c>
      <c r="B5103" s="22" t="s">
        <v>25084</v>
      </c>
      <c r="C5103" s="22" t="s">
        <v>15344</v>
      </c>
      <c r="D5103" s="8" t="str">
        <f>VLOOKUP(C5103,[1]Sheet1!$A:$B,2,0)</f>
        <v>NAB0000007</v>
      </c>
      <c r="E5103" s="22" t="s">
        <v>1789</v>
      </c>
      <c r="F5103" s="22" t="s">
        <v>25085</v>
      </c>
      <c r="G5103" s="22" t="s">
        <v>25086</v>
      </c>
      <c r="H5103" s="22">
        <v>42.455559999999998</v>
      </c>
      <c r="I5103" s="14"/>
      <c r="J5103" s="14"/>
      <c r="K5103" s="14" t="s">
        <v>4</v>
      </c>
      <c r="L5103" s="22"/>
      <c r="M5103" s="22" t="s">
        <v>25087</v>
      </c>
      <c r="N5103" s="22"/>
      <c r="O5103" s="22"/>
      <c r="P5103" s="22" t="s">
        <v>25088</v>
      </c>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5108</v>
      </c>
      <c r="B5104" s="22" t="s">
        <v>25089</v>
      </c>
      <c r="C5104" s="22" t="s">
        <v>15344</v>
      </c>
      <c r="D5104" s="8" t="str">
        <f>VLOOKUP(C5104,[1]Sheet1!$A:$B,2,0)</f>
        <v>NAB0000007</v>
      </c>
      <c r="E5104" s="22" t="s">
        <v>1789</v>
      </c>
      <c r="F5104" s="22" t="s">
        <v>25090</v>
      </c>
      <c r="G5104" s="22" t="s">
        <v>25091</v>
      </c>
      <c r="H5104" s="22">
        <v>31.596360000000001</v>
      </c>
      <c r="I5104" s="14"/>
      <c r="J5104" s="14"/>
      <c r="K5104" s="14" t="s">
        <v>4</v>
      </c>
      <c r="L5104" s="22"/>
      <c r="M5104" s="22" t="s">
        <v>25092</v>
      </c>
      <c r="N5104" s="22"/>
      <c r="O5104" s="22"/>
      <c r="P5104" s="22" t="s">
        <v>25093</v>
      </c>
      <c r="Q5104" s="22"/>
      <c r="R5104" s="22"/>
      <c r="S5104" s="22" t="s">
        <v>25094</v>
      </c>
      <c r="T5104" s="22"/>
      <c r="U5104" s="22"/>
      <c r="V5104" s="22" t="s">
        <v>20274</v>
      </c>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5109</v>
      </c>
      <c r="B5105" s="22" t="s">
        <v>25095</v>
      </c>
      <c r="C5105" s="22" t="s">
        <v>15344</v>
      </c>
      <c r="D5105" s="8" t="str">
        <f>VLOOKUP(C5105,[1]Sheet1!$A:$B,2,0)</f>
        <v>NAB0000007</v>
      </c>
      <c r="E5105" s="22" t="s">
        <v>74</v>
      </c>
      <c r="F5105" s="22" t="s">
        <v>25096</v>
      </c>
      <c r="G5105" s="22" t="s">
        <v>25097</v>
      </c>
      <c r="H5105" s="22">
        <v>78.933539800000005</v>
      </c>
      <c r="I5105" s="14"/>
      <c r="J5105" s="14"/>
      <c r="K5105" s="14" t="s">
        <v>4</v>
      </c>
      <c r="L5105" s="22"/>
      <c r="M5105" s="22" t="s">
        <v>25098</v>
      </c>
      <c r="N5105" s="22"/>
      <c r="O5105" s="22"/>
      <c r="P5105" s="22" t="s">
        <v>25099</v>
      </c>
      <c r="Q5105" s="22"/>
      <c r="R5105" s="22"/>
      <c r="S5105" s="22"/>
      <c r="T5105" s="22"/>
      <c r="U5105" s="22"/>
      <c r="V5105" s="22" t="s">
        <v>25100</v>
      </c>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5110</v>
      </c>
      <c r="B5106" s="22" t="s">
        <v>25101</v>
      </c>
      <c r="C5106" s="22" t="s">
        <v>15344</v>
      </c>
      <c r="D5106" s="8" t="str">
        <f>VLOOKUP(C5106,[1]Sheet1!$A:$B,2,0)</f>
        <v>NAB0000007</v>
      </c>
      <c r="E5106" s="22" t="s">
        <v>74</v>
      </c>
      <c r="F5106" s="22" t="s">
        <v>25096</v>
      </c>
      <c r="G5106" s="22" t="s">
        <v>25102</v>
      </c>
      <c r="H5106" s="22">
        <v>70.125502800000007</v>
      </c>
      <c r="I5106" s="14"/>
      <c r="J5106" s="14"/>
      <c r="K5106" s="14" t="s">
        <v>4</v>
      </c>
      <c r="L5106" s="22"/>
      <c r="M5106" s="22" t="s">
        <v>25103</v>
      </c>
      <c r="N5106" s="22"/>
      <c r="O5106" s="22"/>
      <c r="P5106" s="22" t="s">
        <v>25104</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5111</v>
      </c>
      <c r="B5107" s="22" t="s">
        <v>25105</v>
      </c>
      <c r="C5107" s="8" t="s">
        <v>15344</v>
      </c>
      <c r="D5107" s="8" t="str">
        <f>VLOOKUP(C5107,[1]Sheet1!$A:$B,2,0)</f>
        <v>NAB0000007</v>
      </c>
      <c r="E5107" s="22" t="s">
        <v>74</v>
      </c>
      <c r="F5107" s="22" t="s">
        <v>25096</v>
      </c>
      <c r="G5107" s="22" t="s">
        <v>25102</v>
      </c>
      <c r="H5107" s="22">
        <v>42.271049900000001</v>
      </c>
      <c r="I5107" s="14"/>
      <c r="J5107" s="14"/>
      <c r="K5107" s="14" t="s">
        <v>4</v>
      </c>
      <c r="L5107" s="22"/>
      <c r="M5107" s="22" t="s">
        <v>25106</v>
      </c>
      <c r="N5107" s="22"/>
      <c r="O5107" s="22"/>
      <c r="P5107" s="22"/>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5112</v>
      </c>
      <c r="B5108" s="22" t="s">
        <v>25107</v>
      </c>
      <c r="C5108" s="8" t="s">
        <v>15344</v>
      </c>
      <c r="D5108" s="8" t="str">
        <f>VLOOKUP(C5108,[1]Sheet1!$A:$B,2,0)</f>
        <v>NAB0000007</v>
      </c>
      <c r="E5108" s="22" t="s">
        <v>74</v>
      </c>
      <c r="F5108" s="22" t="s">
        <v>25096</v>
      </c>
      <c r="G5108" s="22" t="s">
        <v>25108</v>
      </c>
      <c r="H5108" s="22">
        <v>83.359880000000004</v>
      </c>
      <c r="I5108" s="14"/>
      <c r="J5108" s="14"/>
      <c r="K5108" s="14" t="s">
        <v>4</v>
      </c>
      <c r="L5108" s="22"/>
      <c r="M5108" s="22" t="s">
        <v>25109</v>
      </c>
      <c r="N5108" s="22"/>
      <c r="O5108" s="22"/>
      <c r="P5108" s="22" t="s">
        <v>25110</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5113</v>
      </c>
      <c r="B5109" s="22" t="s">
        <v>25111</v>
      </c>
      <c r="C5109" s="22" t="s">
        <v>15344</v>
      </c>
      <c r="D5109" s="8" t="str">
        <f>VLOOKUP(C5109,[1]Sheet1!$A:$B,2,0)</f>
        <v>NAB0000007</v>
      </c>
      <c r="E5109" s="22" t="s">
        <v>74</v>
      </c>
      <c r="F5109" s="22" t="s">
        <v>25096</v>
      </c>
      <c r="G5109" s="22" t="s">
        <v>25112</v>
      </c>
      <c r="H5109" s="22">
        <v>42.2811618</v>
      </c>
      <c r="I5109" s="14"/>
      <c r="J5109" s="14"/>
      <c r="K5109" s="14" t="s">
        <v>4</v>
      </c>
      <c r="L5109" s="22"/>
      <c r="M5109" s="22" t="s">
        <v>25113</v>
      </c>
      <c r="N5109" s="22"/>
      <c r="O5109" s="22"/>
      <c r="P5109" s="22" t="s">
        <v>25114</v>
      </c>
      <c r="Q5109" s="22"/>
      <c r="R5109" s="22"/>
      <c r="S5109" s="22"/>
      <c r="T5109" s="22"/>
      <c r="U5109" s="22"/>
      <c r="V5109" s="22"/>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5114</v>
      </c>
      <c r="B5110" s="22" t="s">
        <v>25115</v>
      </c>
      <c r="C5110" s="8" t="s">
        <v>15344</v>
      </c>
      <c r="D5110" s="8" t="str">
        <f>VLOOKUP(C5110,[1]Sheet1!$A:$B,2,0)</f>
        <v>NAB0000007</v>
      </c>
      <c r="E5110" s="22" t="s">
        <v>1789</v>
      </c>
      <c r="F5110" s="22" t="s">
        <v>25116</v>
      </c>
      <c r="G5110" s="22" t="s">
        <v>25117</v>
      </c>
      <c r="H5110" s="22">
        <v>41.503475000000002</v>
      </c>
      <c r="I5110" s="14"/>
      <c r="J5110" s="14"/>
      <c r="K5110" s="14" t="s">
        <v>4</v>
      </c>
      <c r="L5110" s="22"/>
      <c r="M5110" s="22" t="s">
        <v>25118</v>
      </c>
      <c r="N5110" s="22"/>
      <c r="O5110" s="22"/>
      <c r="P5110" s="22" t="s">
        <v>25119</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5115</v>
      </c>
      <c r="B5111" s="22" t="s">
        <v>25120</v>
      </c>
      <c r="C5111" s="8" t="s">
        <v>15344</v>
      </c>
      <c r="D5111" s="8" t="str">
        <f>VLOOKUP(C5111,[1]Sheet1!$A:$B,2,0)</f>
        <v>NAB0000007</v>
      </c>
      <c r="E5111" s="22" t="s">
        <v>519</v>
      </c>
      <c r="F5111" s="22" t="s">
        <v>25121</v>
      </c>
      <c r="G5111" s="22" t="s">
        <v>25122</v>
      </c>
      <c r="H5111" s="22">
        <v>33.9261263</v>
      </c>
      <c r="I5111" s="14"/>
      <c r="J5111" s="14"/>
      <c r="K5111" s="14" t="s">
        <v>4</v>
      </c>
      <c r="L5111" s="22"/>
      <c r="M5111" s="22" t="s">
        <v>25123</v>
      </c>
      <c r="N5111" s="22"/>
      <c r="O5111" s="22"/>
      <c r="P5111" s="22"/>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5116</v>
      </c>
      <c r="B5112" s="22" t="s">
        <v>25124</v>
      </c>
      <c r="C5112" s="8" t="s">
        <v>15344</v>
      </c>
      <c r="D5112" s="8" t="str">
        <f>VLOOKUP(C5112,[1]Sheet1!$A:$B,2,0)</f>
        <v>NAB0000007</v>
      </c>
      <c r="E5112" s="22" t="s">
        <v>1789</v>
      </c>
      <c r="F5112" s="22" t="s">
        <v>25125</v>
      </c>
      <c r="G5112" s="22" t="s">
        <v>25126</v>
      </c>
      <c r="H5112" s="22">
        <v>26.783253299999998</v>
      </c>
      <c r="I5112" s="14"/>
      <c r="J5112" s="14"/>
      <c r="K5112" s="14" t="s">
        <v>4</v>
      </c>
      <c r="L5112" s="22"/>
      <c r="M5112" s="22" t="s">
        <v>25127</v>
      </c>
      <c r="N5112" s="22"/>
      <c r="O5112" s="22"/>
      <c r="P5112" s="22" t="s">
        <v>25128</v>
      </c>
      <c r="Q5112" s="22"/>
      <c r="R5112" s="22"/>
      <c r="S5112" s="22" t="s">
        <v>25129</v>
      </c>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5117</v>
      </c>
      <c r="B5113" s="22" t="s">
        <v>25130</v>
      </c>
      <c r="C5113" s="22" t="s">
        <v>15344</v>
      </c>
      <c r="D5113" s="8" t="str">
        <f>VLOOKUP(C5113,[1]Sheet1!$A:$B,2,0)</f>
        <v>NAB0000007</v>
      </c>
      <c r="E5113" s="22" t="s">
        <v>74</v>
      </c>
      <c r="F5113" s="22" t="s">
        <v>24654</v>
      </c>
      <c r="G5113" s="22" t="s">
        <v>25131</v>
      </c>
      <c r="H5113" s="22">
        <v>79.04088999999999</v>
      </c>
      <c r="I5113" s="14"/>
      <c r="J5113" s="14"/>
      <c r="K5113" s="14" t="s">
        <v>4</v>
      </c>
      <c r="L5113" s="22"/>
      <c r="M5113" s="22" t="s">
        <v>25132</v>
      </c>
      <c r="N5113" s="22"/>
      <c r="O5113" s="22"/>
      <c r="P5113" s="22" t="s">
        <v>24270</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5118</v>
      </c>
      <c r="B5114" s="22" t="s">
        <v>25133</v>
      </c>
      <c r="C5114" s="22" t="s">
        <v>15344</v>
      </c>
      <c r="D5114" s="8" t="str">
        <f>VLOOKUP(C5114,[1]Sheet1!$A:$B,2,0)</f>
        <v>NAB0000007</v>
      </c>
      <c r="E5114" s="22" t="s">
        <v>74</v>
      </c>
      <c r="F5114" s="22" t="s">
        <v>24654</v>
      </c>
      <c r="G5114" s="22" t="s">
        <v>25134</v>
      </c>
      <c r="H5114" s="22">
        <v>67.46105</v>
      </c>
      <c r="I5114" s="14"/>
      <c r="J5114" s="14"/>
      <c r="K5114" s="14" t="s">
        <v>4</v>
      </c>
      <c r="L5114" s="22"/>
      <c r="M5114" s="22" t="s">
        <v>25135</v>
      </c>
      <c r="N5114" s="22"/>
      <c r="O5114" s="22"/>
      <c r="P5114" s="22" t="s">
        <v>25136</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5119</v>
      </c>
      <c r="B5115" s="22" t="s">
        <v>25137</v>
      </c>
      <c r="C5115" s="8" t="s">
        <v>15344</v>
      </c>
      <c r="D5115" s="8" t="str">
        <f>VLOOKUP(C5115,[1]Sheet1!$A:$B,2,0)</f>
        <v>NAB0000007</v>
      </c>
      <c r="E5115" s="22" t="s">
        <v>74</v>
      </c>
      <c r="F5115" s="22" t="s">
        <v>25138</v>
      </c>
      <c r="G5115" s="22" t="s">
        <v>25139</v>
      </c>
      <c r="H5115" s="22">
        <v>40.893226900000002</v>
      </c>
      <c r="I5115" s="14"/>
      <c r="J5115" s="14"/>
      <c r="K5115" s="14" t="s">
        <v>4</v>
      </c>
      <c r="L5115" s="22"/>
      <c r="M5115" s="22" t="s">
        <v>25140</v>
      </c>
      <c r="N5115" s="22"/>
      <c r="O5115" s="22"/>
      <c r="P5115" s="22"/>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5120</v>
      </c>
      <c r="B5116" s="22" t="s">
        <v>25141</v>
      </c>
      <c r="C5116" s="22" t="s">
        <v>15344</v>
      </c>
      <c r="D5116" s="8" t="str">
        <f>VLOOKUP(C5116,[1]Sheet1!$A:$B,2,0)</f>
        <v>NAB0000007</v>
      </c>
      <c r="E5116" s="22" t="s">
        <v>1789</v>
      </c>
      <c r="F5116" s="22" t="s">
        <v>25142</v>
      </c>
      <c r="G5116" s="22" t="s">
        <v>25143</v>
      </c>
      <c r="H5116" s="22">
        <v>36.860110800000001</v>
      </c>
      <c r="I5116" s="14"/>
      <c r="J5116" s="14"/>
      <c r="K5116" s="14" t="s">
        <v>4</v>
      </c>
      <c r="L5116" s="22"/>
      <c r="M5116" s="22" t="s">
        <v>25144</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5121</v>
      </c>
      <c r="B5117" s="22" t="s">
        <v>25145</v>
      </c>
      <c r="C5117" s="8" t="s">
        <v>15344</v>
      </c>
      <c r="D5117" s="8" t="str">
        <f>VLOOKUP(C5117,[1]Sheet1!$A:$B,2,0)</f>
        <v>NAB0000007</v>
      </c>
      <c r="E5117" s="22" t="s">
        <v>1789</v>
      </c>
      <c r="F5117" s="22" t="s">
        <v>25146</v>
      </c>
      <c r="G5117" s="22" t="s">
        <v>25147</v>
      </c>
      <c r="H5117" s="22">
        <v>31.527982399999999</v>
      </c>
      <c r="I5117" s="14"/>
      <c r="J5117" s="14"/>
      <c r="K5117" s="14" t="s">
        <v>4</v>
      </c>
      <c r="L5117" s="22"/>
      <c r="M5117" s="22" t="s">
        <v>25148</v>
      </c>
      <c r="N5117" s="22"/>
      <c r="O5117" s="22"/>
      <c r="P5117" s="22"/>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5122</v>
      </c>
      <c r="B5118" s="22" t="s">
        <v>25149</v>
      </c>
      <c r="C5118" s="8" t="s">
        <v>15344</v>
      </c>
      <c r="D5118" s="8" t="str">
        <f>VLOOKUP(C5118,[1]Sheet1!$A:$B,2,0)</f>
        <v>NAB0000007</v>
      </c>
      <c r="E5118" s="22" t="s">
        <v>1789</v>
      </c>
      <c r="F5118" s="22" t="s">
        <v>25150</v>
      </c>
      <c r="G5118" s="22" t="s">
        <v>25151</v>
      </c>
      <c r="H5118" s="22">
        <v>110.20579640000001</v>
      </c>
      <c r="I5118" s="14"/>
      <c r="J5118" s="14"/>
      <c r="K5118" s="14" t="s">
        <v>4</v>
      </c>
      <c r="L5118" s="22"/>
      <c r="M5118" s="22" t="s">
        <v>25152</v>
      </c>
      <c r="N5118" s="22"/>
      <c r="O5118" s="22"/>
      <c r="P5118" s="22" t="s">
        <v>25153</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5123</v>
      </c>
      <c r="B5119" s="22" t="s">
        <v>25154</v>
      </c>
      <c r="C5119" s="22" t="s">
        <v>15344</v>
      </c>
      <c r="D5119" s="8" t="str">
        <f>VLOOKUP(C5119,[1]Sheet1!$A:$B,2,0)</f>
        <v>NAB0000007</v>
      </c>
      <c r="E5119" s="22" t="s">
        <v>1789</v>
      </c>
      <c r="F5119" s="22" t="s">
        <v>25155</v>
      </c>
      <c r="G5119" s="22" t="s">
        <v>25156</v>
      </c>
      <c r="H5119" s="22">
        <v>38.915631000000005</v>
      </c>
      <c r="I5119" s="14"/>
      <c r="J5119" s="14"/>
      <c r="K5119" s="14" t="s">
        <v>4</v>
      </c>
      <c r="L5119" s="22"/>
      <c r="M5119" s="22" t="s">
        <v>25154</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5124</v>
      </c>
      <c r="B5120" s="22" t="s">
        <v>25157</v>
      </c>
      <c r="C5120" s="8" t="s">
        <v>15344</v>
      </c>
      <c r="D5120" s="8" t="str">
        <f>VLOOKUP(C5120,[1]Sheet1!$A:$B,2,0)</f>
        <v>NAB0000007</v>
      </c>
      <c r="E5120" s="22" t="s">
        <v>139</v>
      </c>
      <c r="F5120" s="22" t="s">
        <v>25158</v>
      </c>
      <c r="G5120" s="22" t="s">
        <v>25159</v>
      </c>
      <c r="H5120" s="22">
        <v>164</v>
      </c>
      <c r="I5120" s="14"/>
      <c r="J5120" s="14"/>
      <c r="K5120" s="14" t="s">
        <v>4</v>
      </c>
      <c r="L5120" s="22"/>
      <c r="M5120" s="22" t="s">
        <v>25160</v>
      </c>
      <c r="N5120" s="22"/>
      <c r="O5120" s="22">
        <v>7572467</v>
      </c>
      <c r="P5120" s="22" t="s">
        <v>25161</v>
      </c>
      <c r="Q5120" s="22"/>
      <c r="R5120" s="22">
        <v>8641626</v>
      </c>
      <c r="S5120" s="22" t="s">
        <v>25162</v>
      </c>
      <c r="T5120" s="22"/>
      <c r="U5120" s="22"/>
      <c r="V5120" s="22" t="s">
        <v>25163</v>
      </c>
      <c r="W5120" s="22"/>
      <c r="X5120" s="22">
        <v>7572467</v>
      </c>
      <c r="Y5120" s="22" t="s">
        <v>25164</v>
      </c>
      <c r="Z5120" s="22"/>
      <c r="AA5120" s="22">
        <v>8641626</v>
      </c>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5125</v>
      </c>
      <c r="B5121" s="22" t="s">
        <v>25165</v>
      </c>
      <c r="C5121" s="22" t="s">
        <v>15344</v>
      </c>
      <c r="D5121" s="8" t="str">
        <f>VLOOKUP(C5121,[1]Sheet1!$A:$B,2,0)</f>
        <v>NAB0000007</v>
      </c>
      <c r="E5121" s="22" t="s">
        <v>74</v>
      </c>
      <c r="F5121" s="22" t="s">
        <v>25166</v>
      </c>
      <c r="G5121" s="22" t="s">
        <v>25167</v>
      </c>
      <c r="H5121" s="22">
        <v>110.00000000000001</v>
      </c>
      <c r="I5121" s="14"/>
      <c r="J5121" s="14"/>
      <c r="K5121" s="14" t="s">
        <v>4</v>
      </c>
      <c r="L5121" s="22"/>
      <c r="M5121" s="22" t="s">
        <v>25165</v>
      </c>
      <c r="N5121" s="22"/>
      <c r="O5121" s="22"/>
      <c r="P5121" s="22" t="s">
        <v>25168</v>
      </c>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5126</v>
      </c>
      <c r="B5122" s="22" t="s">
        <v>25169</v>
      </c>
      <c r="C5122" s="22" t="s">
        <v>15344</v>
      </c>
      <c r="D5122" s="8" t="str">
        <f>VLOOKUP(C5122,[1]Sheet1!$A:$B,2,0)</f>
        <v>NAB0000007</v>
      </c>
      <c r="E5122" s="22" t="s">
        <v>576</v>
      </c>
      <c r="F5122" s="22" t="s">
        <v>1898</v>
      </c>
      <c r="G5122" s="22" t="s">
        <v>25170</v>
      </c>
      <c r="H5122" s="22">
        <v>88</v>
      </c>
      <c r="I5122" s="14"/>
      <c r="J5122" s="14"/>
      <c r="K5122" s="14" t="s">
        <v>4</v>
      </c>
      <c r="L5122" s="22"/>
      <c r="M5122" s="22" t="s">
        <v>25171</v>
      </c>
      <c r="N5122" s="22"/>
      <c r="O5122" s="22"/>
      <c r="P5122" s="22" t="s">
        <v>25172</v>
      </c>
      <c r="Q5122" s="22"/>
      <c r="R5122" s="22"/>
      <c r="S5122" s="22" t="s">
        <v>25173</v>
      </c>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5127</v>
      </c>
      <c r="B5123" s="22" t="s">
        <v>25174</v>
      </c>
      <c r="C5123" s="22" t="s">
        <v>15344</v>
      </c>
      <c r="D5123" s="8" t="str">
        <f>VLOOKUP(C5123,[1]Sheet1!$A:$B,2,0)</f>
        <v>NAB0000007</v>
      </c>
      <c r="E5123" s="22" t="s">
        <v>500</v>
      </c>
      <c r="F5123" s="22" t="s">
        <v>25175</v>
      </c>
      <c r="G5123" s="22" t="s">
        <v>25176</v>
      </c>
      <c r="H5123" s="22">
        <v>46</v>
      </c>
      <c r="I5123" s="14"/>
      <c r="J5123" s="14"/>
      <c r="K5123" s="14" t="s">
        <v>4</v>
      </c>
      <c r="L5123" s="22"/>
      <c r="M5123" s="22" t="s">
        <v>25177</v>
      </c>
      <c r="N5123" s="22"/>
      <c r="O5123" s="22"/>
      <c r="P5123" s="22"/>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5128</v>
      </c>
      <c r="B5124" s="22" t="s">
        <v>25178</v>
      </c>
      <c r="C5124" s="22" t="s">
        <v>15344</v>
      </c>
      <c r="D5124" s="8" t="str">
        <f>VLOOKUP(C5124,[1]Sheet1!$A:$B,2,0)</f>
        <v>NAB0000007</v>
      </c>
      <c r="E5124" s="22" t="s">
        <v>2266</v>
      </c>
      <c r="F5124" s="22" t="s">
        <v>25179</v>
      </c>
      <c r="G5124" s="22" t="s">
        <v>25180</v>
      </c>
      <c r="H5124" s="22">
        <v>41</v>
      </c>
      <c r="I5124" s="14"/>
      <c r="J5124" s="14"/>
      <c r="K5124" s="14" t="s">
        <v>4</v>
      </c>
      <c r="L5124" s="22"/>
      <c r="M5124" s="22" t="s">
        <v>25181</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5129</v>
      </c>
      <c r="B5125" s="22" t="s">
        <v>25182</v>
      </c>
      <c r="C5125" s="22" t="s">
        <v>15344</v>
      </c>
      <c r="D5125" s="8" t="str">
        <f>VLOOKUP(C5125,[1]Sheet1!$A:$B,2,0)</f>
        <v>NAB0000007</v>
      </c>
      <c r="E5125" s="22" t="s">
        <v>2266</v>
      </c>
      <c r="F5125" s="22" t="s">
        <v>25179</v>
      </c>
      <c r="G5125" s="22" t="s">
        <v>25183</v>
      </c>
      <c r="H5125" s="22">
        <v>39</v>
      </c>
      <c r="I5125" s="14"/>
      <c r="J5125" s="14"/>
      <c r="K5125" s="14" t="s">
        <v>4</v>
      </c>
      <c r="L5125" s="22"/>
      <c r="M5125" s="22" t="s">
        <v>25184</v>
      </c>
      <c r="N5125" s="22"/>
      <c r="O5125" s="22"/>
      <c r="P5125" s="22"/>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5130</v>
      </c>
      <c r="B5126" s="22" t="s">
        <v>25185</v>
      </c>
      <c r="C5126" s="8" t="s">
        <v>15344</v>
      </c>
      <c r="D5126" s="8" t="str">
        <f>VLOOKUP(C5126,[1]Sheet1!$A:$B,2,0)</f>
        <v>NAB0000007</v>
      </c>
      <c r="E5126" s="22" t="s">
        <v>552</v>
      </c>
      <c r="F5126" s="22" t="s">
        <v>25186</v>
      </c>
      <c r="G5126" s="22" t="s">
        <v>25187</v>
      </c>
      <c r="H5126" s="22">
        <v>35</v>
      </c>
      <c r="I5126" s="14"/>
      <c r="J5126" s="14"/>
      <c r="K5126" s="14" t="s">
        <v>4</v>
      </c>
      <c r="L5126" s="22"/>
      <c r="M5126" s="22" t="s">
        <v>25188</v>
      </c>
      <c r="N5126" s="22"/>
      <c r="O5126" s="22"/>
      <c r="P5126" s="22"/>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5131</v>
      </c>
      <c r="B5127" s="22" t="s">
        <v>25189</v>
      </c>
      <c r="C5127" s="22" t="s">
        <v>15344</v>
      </c>
      <c r="D5127" s="8" t="str">
        <f>VLOOKUP(C5127,[1]Sheet1!$A:$B,2,0)</f>
        <v>NAB0000007</v>
      </c>
      <c r="E5127" s="22" t="s">
        <v>576</v>
      </c>
      <c r="F5127" s="22" t="s">
        <v>1898</v>
      </c>
      <c r="G5127" s="22" t="s">
        <v>25190</v>
      </c>
      <c r="H5127" s="22">
        <v>34</v>
      </c>
      <c r="I5127" s="14"/>
      <c r="J5127" s="14"/>
      <c r="K5127" s="14" t="s">
        <v>4</v>
      </c>
      <c r="L5127" s="22"/>
      <c r="M5127" s="22" t="s">
        <v>25191</v>
      </c>
      <c r="N5127" s="22"/>
      <c r="O5127" s="22"/>
      <c r="P5127" s="22" t="s">
        <v>25172</v>
      </c>
      <c r="Q5127" s="22"/>
      <c r="R5127" s="22"/>
      <c r="S5127" s="22" t="s">
        <v>25192</v>
      </c>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5132</v>
      </c>
      <c r="B5128" s="22" t="s">
        <v>25193</v>
      </c>
      <c r="C5128" s="8" t="s">
        <v>15344</v>
      </c>
      <c r="D5128" s="8" t="str">
        <f>VLOOKUP(C5128,[1]Sheet1!$A:$B,2,0)</f>
        <v>NAB0000007</v>
      </c>
      <c r="E5128" s="22" t="s">
        <v>1789</v>
      </c>
      <c r="F5128" s="22" t="s">
        <v>25194</v>
      </c>
      <c r="G5128" s="22" t="s">
        <v>25195</v>
      </c>
      <c r="H5128" s="22">
        <v>95</v>
      </c>
      <c r="I5128" s="14"/>
      <c r="J5128" s="14"/>
      <c r="K5128" s="14" t="s">
        <v>4</v>
      </c>
      <c r="L5128" s="22"/>
      <c r="M5128" s="22" t="s">
        <v>25196</v>
      </c>
      <c r="N5128" s="22"/>
      <c r="O5128" s="22"/>
      <c r="P5128" s="22" t="s">
        <v>25197</v>
      </c>
      <c r="Q5128" s="22"/>
      <c r="R5128" s="22"/>
      <c r="S5128" s="22" t="s">
        <v>25198</v>
      </c>
      <c r="T5128" s="22"/>
      <c r="U5128" s="22"/>
      <c r="V5128" s="22" t="s">
        <v>25199</v>
      </c>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5133</v>
      </c>
      <c r="B5129" s="22" t="s">
        <v>25200</v>
      </c>
      <c r="C5129" s="8" t="s">
        <v>15344</v>
      </c>
      <c r="D5129" s="8" t="str">
        <f>VLOOKUP(C5129,[1]Sheet1!$A:$B,2,0)</f>
        <v>NAB0000007</v>
      </c>
      <c r="E5129" s="22" t="s">
        <v>1789</v>
      </c>
      <c r="F5129" s="22" t="s">
        <v>25194</v>
      </c>
      <c r="G5129" s="22" t="s">
        <v>25201</v>
      </c>
      <c r="H5129" s="22">
        <v>95</v>
      </c>
      <c r="I5129" s="14"/>
      <c r="J5129" s="14"/>
      <c r="K5129" s="14" t="s">
        <v>4</v>
      </c>
      <c r="L5129" s="22"/>
      <c r="M5129" s="22" t="s">
        <v>25196</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5134</v>
      </c>
      <c r="B5130" s="22" t="s">
        <v>25202</v>
      </c>
      <c r="C5130" s="22" t="s">
        <v>15344</v>
      </c>
      <c r="D5130" s="8" t="str">
        <f>VLOOKUP(C5130,[1]Sheet1!$A:$B,2,0)</f>
        <v>NAB0000007</v>
      </c>
      <c r="E5130" s="22" t="s">
        <v>1789</v>
      </c>
      <c r="F5130" s="22" t="s">
        <v>25194</v>
      </c>
      <c r="G5130" s="22" t="s">
        <v>25203</v>
      </c>
      <c r="H5130" s="22">
        <v>94</v>
      </c>
      <c r="I5130" s="14"/>
      <c r="J5130" s="14"/>
      <c r="K5130" s="14" t="s">
        <v>4</v>
      </c>
      <c r="L5130" s="22"/>
      <c r="M5130" s="22" t="s">
        <v>25197</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5135</v>
      </c>
      <c r="B5131" s="22" t="s">
        <v>25204</v>
      </c>
      <c r="C5131" s="22" t="s">
        <v>15344</v>
      </c>
      <c r="D5131" s="8" t="str">
        <f>VLOOKUP(C5131,[1]Sheet1!$A:$B,2,0)</f>
        <v>NAB0000007</v>
      </c>
      <c r="E5131" s="22" t="s">
        <v>1789</v>
      </c>
      <c r="F5131" s="22" t="s">
        <v>25194</v>
      </c>
      <c r="G5131" s="22" t="s">
        <v>25205</v>
      </c>
      <c r="H5131" s="22">
        <v>94</v>
      </c>
      <c r="I5131" s="14"/>
      <c r="J5131" s="14"/>
      <c r="K5131" s="14" t="s">
        <v>4</v>
      </c>
      <c r="L5131" s="22"/>
      <c r="M5131" s="22" t="s">
        <v>25197</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5136</v>
      </c>
      <c r="B5132" s="22" t="s">
        <v>25206</v>
      </c>
      <c r="C5132" s="22" t="s">
        <v>15344</v>
      </c>
      <c r="D5132" s="8" t="str">
        <f>VLOOKUP(C5132,[1]Sheet1!$A:$B,2,0)</f>
        <v>NAB0000007</v>
      </c>
      <c r="E5132" s="22" t="s">
        <v>1789</v>
      </c>
      <c r="F5132" s="22" t="s">
        <v>25194</v>
      </c>
      <c r="G5132" s="22" t="s">
        <v>25207</v>
      </c>
      <c r="H5132" s="22">
        <v>72</v>
      </c>
      <c r="I5132" s="14"/>
      <c r="J5132" s="14"/>
      <c r="K5132" s="14" t="s">
        <v>4</v>
      </c>
      <c r="L5132" s="22"/>
      <c r="M5132" s="22" t="s">
        <v>25197</v>
      </c>
      <c r="N5132" s="22"/>
      <c r="O5132" s="22"/>
      <c r="P5132" s="22"/>
      <c r="Q5132" s="22"/>
      <c r="R5132" s="22"/>
      <c r="S5132" s="22"/>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5137</v>
      </c>
      <c r="B5133" s="22" t="s">
        <v>25208</v>
      </c>
      <c r="C5133" s="22" t="s">
        <v>15344</v>
      </c>
      <c r="D5133" s="8" t="str">
        <f>VLOOKUP(C5133,[1]Sheet1!$A:$B,2,0)</f>
        <v>NAB0000007</v>
      </c>
      <c r="E5133" s="22" t="s">
        <v>1789</v>
      </c>
      <c r="F5133" s="22" t="s">
        <v>25194</v>
      </c>
      <c r="G5133" s="22" t="s">
        <v>25209</v>
      </c>
      <c r="H5133" s="22">
        <v>89</v>
      </c>
      <c r="I5133" s="14"/>
      <c r="J5133" s="14"/>
      <c r="K5133" s="14" t="s">
        <v>4</v>
      </c>
      <c r="L5133" s="22"/>
      <c r="M5133" s="22" t="s">
        <v>25210</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5138</v>
      </c>
      <c r="B5134" s="22" t="s">
        <v>25211</v>
      </c>
      <c r="C5134" s="22" t="s">
        <v>15344</v>
      </c>
      <c r="D5134" s="8" t="str">
        <f>VLOOKUP(C5134,[1]Sheet1!$A:$B,2,0)</f>
        <v>NAB0000007</v>
      </c>
      <c r="E5134" s="22" t="s">
        <v>1789</v>
      </c>
      <c r="F5134" s="22" t="s">
        <v>25194</v>
      </c>
      <c r="G5134" s="22" t="s">
        <v>25212</v>
      </c>
      <c r="H5134" s="22">
        <v>79</v>
      </c>
      <c r="I5134" s="14"/>
      <c r="J5134" s="14"/>
      <c r="K5134" s="14" t="s">
        <v>4</v>
      </c>
      <c r="L5134" s="22"/>
      <c r="M5134" s="22" t="s">
        <v>25213</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5139</v>
      </c>
      <c r="B5135" s="22" t="s">
        <v>25214</v>
      </c>
      <c r="C5135" s="8" t="s">
        <v>15344</v>
      </c>
      <c r="D5135" s="8" t="str">
        <f>VLOOKUP(C5135,[1]Sheet1!$A:$B,2,0)</f>
        <v>NAB0000007</v>
      </c>
      <c r="E5135" s="22" t="s">
        <v>1789</v>
      </c>
      <c r="F5135" s="22" t="s">
        <v>25194</v>
      </c>
      <c r="G5135" s="22" t="s">
        <v>25215</v>
      </c>
      <c r="H5135" s="22">
        <v>84</v>
      </c>
      <c r="I5135" s="14"/>
      <c r="J5135" s="14"/>
      <c r="K5135" s="14" t="s">
        <v>4</v>
      </c>
      <c r="L5135" s="22"/>
      <c r="M5135" s="22" t="s">
        <v>20983</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5140</v>
      </c>
      <c r="B5136" s="22" t="s">
        <v>25216</v>
      </c>
      <c r="C5136" s="8" t="s">
        <v>15344</v>
      </c>
      <c r="D5136" s="8" t="str">
        <f>VLOOKUP(C5136,[1]Sheet1!$A:$B,2,0)</f>
        <v>NAB0000007</v>
      </c>
      <c r="E5136" s="22" t="s">
        <v>1789</v>
      </c>
      <c r="F5136" s="22" t="s">
        <v>25194</v>
      </c>
      <c r="G5136" s="22" t="s">
        <v>25217</v>
      </c>
      <c r="H5136" s="22">
        <v>78</v>
      </c>
      <c r="I5136" s="14"/>
      <c r="J5136" s="14"/>
      <c r="K5136" s="14" t="s">
        <v>4</v>
      </c>
      <c r="L5136" s="22"/>
      <c r="M5136" s="22" t="s">
        <v>25218</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5141</v>
      </c>
      <c r="B5137" s="22" t="s">
        <v>25219</v>
      </c>
      <c r="C5137" s="8" t="s">
        <v>15344</v>
      </c>
      <c r="D5137" s="8" t="str">
        <f>VLOOKUP(C5137,[1]Sheet1!$A:$B,2,0)</f>
        <v>NAB0000007</v>
      </c>
      <c r="E5137" s="22" t="s">
        <v>1789</v>
      </c>
      <c r="F5137" s="22" t="s">
        <v>25194</v>
      </c>
      <c r="G5137" s="22" t="s">
        <v>25217</v>
      </c>
      <c r="H5137" s="22">
        <v>68</v>
      </c>
      <c r="I5137" s="14"/>
      <c r="J5137" s="14"/>
      <c r="K5137" s="14" t="s">
        <v>4</v>
      </c>
      <c r="L5137" s="22"/>
      <c r="M5137" s="22" t="s">
        <v>25220</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5142</v>
      </c>
      <c r="B5138" s="22" t="s">
        <v>25221</v>
      </c>
      <c r="C5138" s="8" t="s">
        <v>15344</v>
      </c>
      <c r="D5138" s="8" t="str">
        <f>VLOOKUP(C5138,[1]Sheet1!$A:$B,2,0)</f>
        <v>NAB0000007</v>
      </c>
      <c r="E5138" s="22" t="s">
        <v>1789</v>
      </c>
      <c r="F5138" s="22" t="s">
        <v>25194</v>
      </c>
      <c r="G5138" s="22" t="s">
        <v>25217</v>
      </c>
      <c r="H5138" s="22">
        <v>77</v>
      </c>
      <c r="I5138" s="14"/>
      <c r="J5138" s="14"/>
      <c r="K5138" s="14" t="s">
        <v>4</v>
      </c>
      <c r="L5138" s="22"/>
      <c r="M5138" s="22" t="s">
        <v>25222</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5143</v>
      </c>
      <c r="B5139" s="22" t="s">
        <v>25223</v>
      </c>
      <c r="C5139" s="8" t="s">
        <v>15344</v>
      </c>
      <c r="D5139" s="8" t="str">
        <f>VLOOKUP(C5139,[1]Sheet1!$A:$B,2,0)</f>
        <v>NAB0000007</v>
      </c>
      <c r="E5139" s="22" t="s">
        <v>1789</v>
      </c>
      <c r="F5139" s="22" t="s">
        <v>25194</v>
      </c>
      <c r="G5139" s="22" t="s">
        <v>25217</v>
      </c>
      <c r="H5139" s="22">
        <v>78</v>
      </c>
      <c r="I5139" s="14"/>
      <c r="J5139" s="14"/>
      <c r="K5139" s="14" t="s">
        <v>4</v>
      </c>
      <c r="L5139" s="22"/>
      <c r="M5139" s="22" t="s">
        <v>25224</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5144</v>
      </c>
      <c r="B5140" s="22" t="s">
        <v>25225</v>
      </c>
      <c r="C5140" s="22" t="s">
        <v>15344</v>
      </c>
      <c r="D5140" s="8" t="str">
        <f>VLOOKUP(C5140,[1]Sheet1!$A:$B,2,0)</f>
        <v>NAB0000007</v>
      </c>
      <c r="E5140" s="22" t="s">
        <v>1789</v>
      </c>
      <c r="F5140" s="22" t="s">
        <v>25194</v>
      </c>
      <c r="G5140" s="22" t="s">
        <v>25226</v>
      </c>
      <c r="H5140" s="22">
        <v>78</v>
      </c>
      <c r="I5140" s="14"/>
      <c r="J5140" s="14"/>
      <c r="K5140" s="14" t="s">
        <v>4</v>
      </c>
      <c r="L5140" s="22"/>
      <c r="M5140" s="22" t="s">
        <v>25224</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5145</v>
      </c>
      <c r="B5141" s="22" t="s">
        <v>25227</v>
      </c>
      <c r="C5141" s="22" t="s">
        <v>15344</v>
      </c>
      <c r="D5141" s="8" t="str">
        <f>VLOOKUP(C5141,[1]Sheet1!$A:$B,2,0)</f>
        <v>NAB0000007</v>
      </c>
      <c r="E5141" s="22" t="s">
        <v>1789</v>
      </c>
      <c r="F5141" s="22" t="s">
        <v>25194</v>
      </c>
      <c r="G5141" s="22" t="s">
        <v>25217</v>
      </c>
      <c r="H5141" s="22">
        <v>75</v>
      </c>
      <c r="I5141" s="14"/>
      <c r="J5141" s="14"/>
      <c r="K5141" s="14" t="s">
        <v>4</v>
      </c>
      <c r="L5141" s="22"/>
      <c r="M5141" s="22" t="s">
        <v>25224</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5146</v>
      </c>
      <c r="B5142" s="22" t="s">
        <v>25228</v>
      </c>
      <c r="C5142" s="22" t="s">
        <v>15344</v>
      </c>
      <c r="D5142" s="8" t="str">
        <f>VLOOKUP(C5142,[1]Sheet1!$A:$B,2,0)</f>
        <v>NAB0000007</v>
      </c>
      <c r="E5142" s="22" t="s">
        <v>1789</v>
      </c>
      <c r="F5142" s="22" t="s">
        <v>25194</v>
      </c>
      <c r="G5142" s="22" t="s">
        <v>25217</v>
      </c>
      <c r="H5142" s="22">
        <v>76</v>
      </c>
      <c r="I5142" s="14"/>
      <c r="J5142" s="14"/>
      <c r="K5142" s="14" t="s">
        <v>4</v>
      </c>
      <c r="L5142" s="22"/>
      <c r="M5142" s="22" t="s">
        <v>25229</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5147</v>
      </c>
      <c r="B5143" s="22" t="s">
        <v>20896</v>
      </c>
      <c r="C5143" s="22" t="s">
        <v>15344</v>
      </c>
      <c r="D5143" s="8" t="str">
        <f>VLOOKUP(C5143,[1]Sheet1!$A:$B,2,0)</f>
        <v>NAB0000007</v>
      </c>
      <c r="E5143" s="22" t="s">
        <v>1789</v>
      </c>
      <c r="F5143" s="22" t="s">
        <v>25194</v>
      </c>
      <c r="G5143" s="22" t="s">
        <v>25230</v>
      </c>
      <c r="H5143" s="22">
        <v>71</v>
      </c>
      <c r="I5143" s="14"/>
      <c r="J5143" s="14"/>
      <c r="K5143" s="14" t="s">
        <v>4</v>
      </c>
      <c r="L5143" s="22"/>
      <c r="M5143" s="22" t="s">
        <v>25231</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5148</v>
      </c>
      <c r="B5144" s="22" t="s">
        <v>25232</v>
      </c>
      <c r="C5144" s="22" t="s">
        <v>15344</v>
      </c>
      <c r="D5144" s="8" t="str">
        <f>VLOOKUP(C5144,[1]Sheet1!$A:$B,2,0)</f>
        <v>NAB0000007</v>
      </c>
      <c r="E5144" s="22" t="s">
        <v>1789</v>
      </c>
      <c r="F5144" s="22" t="s">
        <v>25194</v>
      </c>
      <c r="G5144" s="22" t="s">
        <v>25233</v>
      </c>
      <c r="H5144" s="22">
        <v>64</v>
      </c>
      <c r="I5144" s="14"/>
      <c r="J5144" s="14"/>
      <c r="K5144" s="14" t="s">
        <v>4</v>
      </c>
      <c r="L5144" s="22"/>
      <c r="M5144" s="22" t="s">
        <v>25234</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5149</v>
      </c>
      <c r="B5145" s="22" t="s">
        <v>25235</v>
      </c>
      <c r="C5145" s="22" t="s">
        <v>15344</v>
      </c>
      <c r="D5145" s="8" t="str">
        <f>VLOOKUP(C5145,[1]Sheet1!$A:$B,2,0)</f>
        <v>NAB0000007</v>
      </c>
      <c r="E5145" s="22" t="s">
        <v>1789</v>
      </c>
      <c r="F5145" s="22" t="s">
        <v>25194</v>
      </c>
      <c r="G5145" s="22" t="s">
        <v>25236</v>
      </c>
      <c r="H5145" s="22">
        <v>88</v>
      </c>
      <c r="I5145" s="14"/>
      <c r="J5145" s="14"/>
      <c r="K5145" s="14" t="s">
        <v>4</v>
      </c>
      <c r="L5145" s="22"/>
      <c r="M5145" s="22" t="s">
        <v>25237</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5150</v>
      </c>
      <c r="B5146" s="22" t="s">
        <v>25238</v>
      </c>
      <c r="C5146" s="22" t="s">
        <v>15344</v>
      </c>
      <c r="D5146" s="8" t="str">
        <f>VLOOKUP(C5146,[1]Sheet1!$A:$B,2,0)</f>
        <v>NAB0000007</v>
      </c>
      <c r="E5146" s="22" t="s">
        <v>1789</v>
      </c>
      <c r="F5146" s="22" t="s">
        <v>25194</v>
      </c>
      <c r="G5146" s="22" t="s">
        <v>25239</v>
      </c>
      <c r="H5146" s="22">
        <v>80</v>
      </c>
      <c r="I5146" s="14"/>
      <c r="J5146" s="14"/>
      <c r="K5146" s="14" t="s">
        <v>4</v>
      </c>
      <c r="L5146" s="22"/>
      <c r="M5146" s="22" t="s">
        <v>25240</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5151</v>
      </c>
      <c r="B5147" s="22" t="s">
        <v>25241</v>
      </c>
      <c r="C5147" s="22" t="s">
        <v>15344</v>
      </c>
      <c r="D5147" s="8" t="str">
        <f>VLOOKUP(C5147,[1]Sheet1!$A:$B,2,0)</f>
        <v>NAB0000007</v>
      </c>
      <c r="E5147" s="22" t="s">
        <v>148</v>
      </c>
      <c r="F5147" s="22" t="s">
        <v>25242</v>
      </c>
      <c r="G5147" s="22" t="s">
        <v>24622</v>
      </c>
      <c r="H5147" s="22">
        <v>43</v>
      </c>
      <c r="I5147" s="14"/>
      <c r="J5147" s="14"/>
      <c r="K5147" s="14" t="s">
        <v>4</v>
      </c>
      <c r="L5147" s="22"/>
      <c r="M5147" s="22" t="s">
        <v>25241</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5152</v>
      </c>
      <c r="B5148" s="22" t="s">
        <v>25243</v>
      </c>
      <c r="C5148" s="8" t="s">
        <v>15344</v>
      </c>
      <c r="D5148" s="8" t="str">
        <f>VLOOKUP(C5148,[1]Sheet1!$A:$B,2,0)</f>
        <v>NAB0000007</v>
      </c>
      <c r="E5148" s="22" t="s">
        <v>1789</v>
      </c>
      <c r="F5148" s="22" t="s">
        <v>25194</v>
      </c>
      <c r="G5148" s="22" t="s">
        <v>25230</v>
      </c>
      <c r="H5148" s="22">
        <v>94</v>
      </c>
      <c r="I5148" s="14"/>
      <c r="J5148" s="14"/>
      <c r="K5148" s="14" t="s">
        <v>4</v>
      </c>
      <c r="L5148" s="22"/>
      <c r="M5148" s="22" t="s">
        <v>25244</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5153</v>
      </c>
      <c r="B5149" s="22" t="s">
        <v>25245</v>
      </c>
      <c r="C5149" s="8" t="s">
        <v>15344</v>
      </c>
      <c r="D5149" s="8" t="str">
        <f>VLOOKUP(C5149,[1]Sheet1!$A:$B,2,0)</f>
        <v>NAB0000007</v>
      </c>
      <c r="E5149" s="22" t="s">
        <v>519</v>
      </c>
      <c r="F5149" s="22" t="s">
        <v>25246</v>
      </c>
      <c r="G5149" s="22" t="s">
        <v>25247</v>
      </c>
      <c r="H5149" s="22">
        <v>4782</v>
      </c>
      <c r="I5149" s="14"/>
      <c r="J5149" s="14"/>
      <c r="K5149" s="14" t="s">
        <v>4</v>
      </c>
      <c r="L5149" s="22"/>
      <c r="M5149" s="22" t="s">
        <v>25248</v>
      </c>
      <c r="N5149" s="22"/>
      <c r="O5149" s="22">
        <v>16556</v>
      </c>
      <c r="P5149" s="22" t="s">
        <v>25249</v>
      </c>
      <c r="Q5149" s="22"/>
      <c r="R5149" s="22">
        <v>13795</v>
      </c>
      <c r="S5149" s="22" t="s">
        <v>25250</v>
      </c>
      <c r="T5149" s="22"/>
      <c r="U5149" s="22">
        <v>544523</v>
      </c>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5154</v>
      </c>
      <c r="B5150" s="22" t="s">
        <v>25251</v>
      </c>
      <c r="C5150" s="8" t="s">
        <v>15344</v>
      </c>
      <c r="D5150" s="8" t="str">
        <f>VLOOKUP(C5150,[1]Sheet1!$A:$B,2,0)</f>
        <v>NAB0000007</v>
      </c>
      <c r="E5150" s="22" t="s">
        <v>148</v>
      </c>
      <c r="F5150" s="22" t="s">
        <v>25252</v>
      </c>
      <c r="G5150" s="22" t="s">
        <v>25253</v>
      </c>
      <c r="H5150" s="22">
        <v>100</v>
      </c>
      <c r="I5150" s="14"/>
      <c r="J5150" s="14"/>
      <c r="K5150" s="14" t="s">
        <v>4</v>
      </c>
      <c r="L5150" s="22"/>
      <c r="M5150" s="22" t="s">
        <v>25251</v>
      </c>
      <c r="N5150" s="22"/>
      <c r="O5150" s="22"/>
      <c r="P5150" s="22" t="s">
        <v>25254</v>
      </c>
      <c r="Q5150" s="22"/>
      <c r="R5150" s="22"/>
      <c r="S5150" s="22" t="s">
        <v>25255</v>
      </c>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5155</v>
      </c>
      <c r="B5151" s="22" t="s">
        <v>25256</v>
      </c>
      <c r="C5151" s="22" t="s">
        <v>15344</v>
      </c>
      <c r="D5151" s="8" t="str">
        <f>VLOOKUP(C5151,[1]Sheet1!$A:$B,2,0)</f>
        <v>NAB0000007</v>
      </c>
      <c r="E5151" s="22" t="s">
        <v>148</v>
      </c>
      <c r="F5151" s="22" t="s">
        <v>24533</v>
      </c>
      <c r="G5151" s="22" t="s">
        <v>25257</v>
      </c>
      <c r="H5151" s="22">
        <v>70</v>
      </c>
      <c r="I5151" s="14"/>
      <c r="J5151" s="14"/>
      <c r="K5151" s="14" t="s">
        <v>4</v>
      </c>
      <c r="L5151" s="22"/>
      <c r="M5151" s="22" t="s">
        <v>25258</v>
      </c>
      <c r="N5151" s="22"/>
      <c r="O5151" s="22"/>
      <c r="P5151" s="22" t="s">
        <v>25259</v>
      </c>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5156</v>
      </c>
      <c r="B5152" s="22" t="s">
        <v>25260</v>
      </c>
      <c r="C5152" s="22" t="s">
        <v>15344</v>
      </c>
      <c r="D5152" s="8" t="str">
        <f>VLOOKUP(C5152,[1]Sheet1!$A:$B,2,0)</f>
        <v>NAB0000007</v>
      </c>
      <c r="E5152" s="22" t="s">
        <v>2266</v>
      </c>
      <c r="F5152" s="22" t="s">
        <v>17382</v>
      </c>
      <c r="G5152" s="22" t="s">
        <v>25261</v>
      </c>
      <c r="H5152" s="22">
        <v>52</v>
      </c>
      <c r="I5152" s="14"/>
      <c r="J5152" s="14"/>
      <c r="K5152" s="14" t="s">
        <v>4</v>
      </c>
      <c r="L5152" s="22"/>
      <c r="M5152" s="22" t="s">
        <v>25262</v>
      </c>
      <c r="N5152" s="22"/>
      <c r="O5152" s="22"/>
      <c r="P5152" s="22" t="s">
        <v>25263</v>
      </c>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5157</v>
      </c>
      <c r="B5153" s="22" t="s">
        <v>25264</v>
      </c>
      <c r="C5153" s="22" t="s">
        <v>15344</v>
      </c>
      <c r="D5153" s="8" t="str">
        <f>VLOOKUP(C5153,[1]Sheet1!$A:$B,2,0)</f>
        <v>NAB0000007</v>
      </c>
      <c r="E5153" s="22" t="s">
        <v>20</v>
      </c>
      <c r="F5153" s="22" t="s">
        <v>25265</v>
      </c>
      <c r="G5153" s="22" t="s">
        <v>25266</v>
      </c>
      <c r="H5153" s="22">
        <v>611</v>
      </c>
      <c r="I5153" s="14"/>
      <c r="J5153" s="14"/>
      <c r="K5153" s="14" t="s">
        <v>4</v>
      </c>
      <c r="L5153" s="22"/>
      <c r="M5153" s="22" t="s">
        <v>25267</v>
      </c>
      <c r="N5153" s="22"/>
      <c r="O5153" s="22">
        <v>1825491</v>
      </c>
      <c r="P5153" s="22" t="s">
        <v>25268</v>
      </c>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5158</v>
      </c>
      <c r="B5154" s="22" t="s">
        <v>25269</v>
      </c>
      <c r="C5154" s="22" t="s">
        <v>15344</v>
      </c>
      <c r="D5154" s="8" t="str">
        <f>VLOOKUP(C5154,[1]Sheet1!$A:$B,2,0)</f>
        <v>NAB0000007</v>
      </c>
      <c r="E5154" s="22" t="s">
        <v>1846</v>
      </c>
      <c r="F5154" s="22" t="s">
        <v>25270</v>
      </c>
      <c r="G5154" s="22" t="s">
        <v>25271</v>
      </c>
      <c r="H5154" s="22">
        <v>107</v>
      </c>
      <c r="I5154" s="14"/>
      <c r="J5154" s="14"/>
      <c r="K5154" s="14" t="s">
        <v>4</v>
      </c>
      <c r="L5154" s="22"/>
      <c r="M5154" s="22" t="s">
        <v>25272</v>
      </c>
      <c r="N5154" s="22"/>
      <c r="O5154" s="22"/>
      <c r="P5154" s="22" t="s">
        <v>25273</v>
      </c>
      <c r="Q5154" s="22"/>
      <c r="R5154" s="22"/>
      <c r="S5154" s="22" t="s">
        <v>25274</v>
      </c>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5159</v>
      </c>
      <c r="B5155" s="22" t="s">
        <v>25275</v>
      </c>
      <c r="C5155" s="22" t="s">
        <v>15344</v>
      </c>
      <c r="D5155" s="8" t="str">
        <f>VLOOKUP(C5155,[1]Sheet1!$A:$B,2,0)</f>
        <v>NAB0000007</v>
      </c>
      <c r="E5155" s="22" t="s">
        <v>480</v>
      </c>
      <c r="F5155" s="22" t="s">
        <v>25276</v>
      </c>
      <c r="G5155" s="22" t="s">
        <v>25277</v>
      </c>
      <c r="H5155" s="22">
        <v>35</v>
      </c>
      <c r="I5155" s="14"/>
      <c r="J5155" s="14"/>
      <c r="K5155" s="14" t="s">
        <v>4</v>
      </c>
      <c r="L5155" s="22"/>
      <c r="M5155" s="22" t="s">
        <v>25278</v>
      </c>
      <c r="N5155" s="22"/>
      <c r="O5155" s="22"/>
      <c r="P5155" s="22" t="s">
        <v>25279</v>
      </c>
      <c r="Q5155" s="22"/>
      <c r="R5155" s="22"/>
      <c r="S5155" s="22" t="s">
        <v>25280</v>
      </c>
      <c r="T5155" s="22"/>
      <c r="U5155" s="22"/>
      <c r="V5155" s="22" t="s">
        <v>25281</v>
      </c>
      <c r="W5155" s="22"/>
      <c r="X5155" s="22"/>
      <c r="Y5155" s="22" t="s">
        <v>25282</v>
      </c>
      <c r="Z5155" s="22"/>
      <c r="AA5155" s="22"/>
      <c r="AB5155" s="22" t="s">
        <v>25283</v>
      </c>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5160</v>
      </c>
      <c r="B5156" s="22" t="s">
        <v>25284</v>
      </c>
      <c r="C5156" s="8" t="s">
        <v>15344</v>
      </c>
      <c r="D5156" s="8" t="str">
        <f>VLOOKUP(C5156,[1]Sheet1!$A:$B,2,0)</f>
        <v>NAB0000007</v>
      </c>
      <c r="E5156" s="22" t="s">
        <v>480</v>
      </c>
      <c r="F5156" s="22" t="s">
        <v>25276</v>
      </c>
      <c r="G5156" s="22" t="s">
        <v>25285</v>
      </c>
      <c r="H5156" s="22">
        <v>35</v>
      </c>
      <c r="I5156" s="14"/>
      <c r="J5156" s="14"/>
      <c r="K5156" s="14" t="s">
        <v>4</v>
      </c>
      <c r="L5156" s="22"/>
      <c r="M5156" s="22" t="s">
        <v>25278</v>
      </c>
      <c r="N5156" s="22"/>
      <c r="O5156" s="22"/>
      <c r="P5156" s="22" t="s">
        <v>25279</v>
      </c>
      <c r="Q5156" s="22"/>
      <c r="R5156" s="22"/>
      <c r="S5156" s="22" t="s">
        <v>25280</v>
      </c>
      <c r="T5156" s="22"/>
      <c r="U5156" s="22"/>
      <c r="V5156" s="22" t="s">
        <v>25281</v>
      </c>
      <c r="W5156" s="22"/>
      <c r="X5156" s="22"/>
      <c r="Y5156" s="22" t="s">
        <v>25281</v>
      </c>
      <c r="Z5156" s="22"/>
      <c r="AA5156" s="22"/>
      <c r="AB5156" s="22" t="s">
        <v>25286</v>
      </c>
      <c r="AC5156" s="22"/>
      <c r="AD5156" s="22"/>
      <c r="AE5156" s="22" t="s">
        <v>25287</v>
      </c>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5161</v>
      </c>
      <c r="B5157" s="22" t="s">
        <v>25288</v>
      </c>
      <c r="C5157" s="8" t="s">
        <v>15344</v>
      </c>
      <c r="D5157" s="8" t="str">
        <f>VLOOKUP(C5157,[1]Sheet1!$A:$B,2,0)</f>
        <v>NAB0000007</v>
      </c>
      <c r="E5157" s="22" t="s">
        <v>480</v>
      </c>
      <c r="F5157" s="22" t="s">
        <v>25289</v>
      </c>
      <c r="G5157" s="22" t="s">
        <v>25290</v>
      </c>
      <c r="H5157" s="22">
        <v>39</v>
      </c>
      <c r="I5157" s="14"/>
      <c r="J5157" s="14"/>
      <c r="K5157" s="14" t="s">
        <v>4</v>
      </c>
      <c r="L5157" s="22"/>
      <c r="M5157" s="22" t="s">
        <v>25291</v>
      </c>
      <c r="N5157" s="22"/>
      <c r="O5157" s="22"/>
      <c r="P5157" s="22" t="s">
        <v>25292</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5162</v>
      </c>
      <c r="B5158" s="22" t="s">
        <v>25293</v>
      </c>
      <c r="C5158" s="8" t="s">
        <v>15344</v>
      </c>
      <c r="D5158" s="8" t="str">
        <f>VLOOKUP(C5158,[1]Sheet1!$A:$B,2,0)</f>
        <v>NAB0000007</v>
      </c>
      <c r="E5158" s="22" t="s">
        <v>1846</v>
      </c>
      <c r="F5158" s="22" t="s">
        <v>25294</v>
      </c>
      <c r="G5158" s="22" t="s">
        <v>25295</v>
      </c>
      <c r="H5158" s="22">
        <v>86</v>
      </c>
      <c r="I5158" s="14"/>
      <c r="J5158" s="14"/>
      <c r="K5158" s="14" t="s">
        <v>4</v>
      </c>
      <c r="L5158" s="22"/>
      <c r="M5158" s="22" t="s">
        <v>25296</v>
      </c>
      <c r="N5158" s="22"/>
      <c r="O5158" s="22"/>
      <c r="P5158" s="22" t="s">
        <v>25297</v>
      </c>
      <c r="Q5158" s="22"/>
      <c r="R5158" s="22"/>
      <c r="S5158" s="22" t="s">
        <v>25298</v>
      </c>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5163</v>
      </c>
      <c r="B5159" s="22" t="s">
        <v>25299</v>
      </c>
      <c r="C5159" s="8" t="s">
        <v>15344</v>
      </c>
      <c r="D5159" s="8" t="str">
        <f>VLOOKUP(C5159,[1]Sheet1!$A:$B,2,0)</f>
        <v>NAB0000007</v>
      </c>
      <c r="E5159" s="22" t="s">
        <v>480</v>
      </c>
      <c r="F5159" s="22" t="s">
        <v>1704</v>
      </c>
      <c r="G5159" s="22" t="s">
        <v>25300</v>
      </c>
      <c r="H5159" s="22">
        <v>233</v>
      </c>
      <c r="I5159" s="14"/>
      <c r="J5159" s="14"/>
      <c r="K5159" s="14" t="s">
        <v>4</v>
      </c>
      <c r="L5159" s="22"/>
      <c r="M5159" s="22" t="s">
        <v>25301</v>
      </c>
      <c r="N5159" s="22"/>
      <c r="O5159" s="22">
        <v>3127523</v>
      </c>
      <c r="P5159" s="22" t="s">
        <v>25302</v>
      </c>
      <c r="Q5159" s="22"/>
      <c r="R5159" s="22">
        <v>6479663</v>
      </c>
      <c r="S5159" s="22" t="s">
        <v>25303</v>
      </c>
      <c r="T5159" s="22"/>
      <c r="U5159" s="22">
        <v>2659297</v>
      </c>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5164</v>
      </c>
      <c r="B5160" s="22" t="s">
        <v>25304</v>
      </c>
      <c r="C5160" s="22" t="s">
        <v>15344</v>
      </c>
      <c r="D5160" s="8" t="str">
        <f>VLOOKUP(C5160,[1]Sheet1!$A:$B,2,0)</f>
        <v>NAB0000007</v>
      </c>
      <c r="E5160" s="22" t="s">
        <v>148</v>
      </c>
      <c r="F5160" s="22" t="s">
        <v>15345</v>
      </c>
      <c r="G5160" s="22" t="s">
        <v>25305</v>
      </c>
      <c r="H5160" s="22">
        <v>594</v>
      </c>
      <c r="I5160" s="14"/>
      <c r="J5160" s="14"/>
      <c r="K5160" s="14" t="s">
        <v>4</v>
      </c>
      <c r="L5160" s="22"/>
      <c r="M5160" s="22" t="s">
        <v>25306</v>
      </c>
      <c r="N5160" s="22"/>
      <c r="O5160" s="22"/>
      <c r="P5160" s="22" t="s">
        <v>25307</v>
      </c>
      <c r="Q5160" s="22"/>
      <c r="R5160" s="22"/>
      <c r="S5160" s="22" t="s">
        <v>25308</v>
      </c>
      <c r="T5160" s="22"/>
      <c r="U5160" s="22"/>
      <c r="V5160" s="22" t="s">
        <v>25309</v>
      </c>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5165</v>
      </c>
      <c r="B5161" s="22" t="s">
        <v>25310</v>
      </c>
      <c r="C5161" s="8" t="s">
        <v>15344</v>
      </c>
      <c r="D5161" s="8" t="str">
        <f>VLOOKUP(C5161,[1]Sheet1!$A:$B,2,0)</f>
        <v>NAB0000007</v>
      </c>
      <c r="E5161" s="22" t="s">
        <v>74</v>
      </c>
      <c r="F5161" s="22" t="s">
        <v>25311</v>
      </c>
      <c r="G5161" s="22" t="s">
        <v>25312</v>
      </c>
      <c r="H5161" s="22">
        <v>122</v>
      </c>
      <c r="I5161" s="14"/>
      <c r="J5161" s="14"/>
      <c r="K5161" s="14" t="s">
        <v>4</v>
      </c>
      <c r="L5161" s="22"/>
      <c r="M5161" s="22" t="s">
        <v>25310</v>
      </c>
      <c r="N5161" s="22"/>
      <c r="O5161" s="22"/>
      <c r="P5161" s="22"/>
      <c r="Q5161" s="22"/>
      <c r="R5161" s="22"/>
      <c r="S5161" s="22"/>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5166</v>
      </c>
      <c r="B5162" s="22" t="s">
        <v>25313</v>
      </c>
      <c r="C5162" s="8" t="s">
        <v>15344</v>
      </c>
      <c r="D5162" s="8" t="str">
        <f>VLOOKUP(C5162,[1]Sheet1!$A:$B,2,0)</f>
        <v>NAB0000007</v>
      </c>
      <c r="E5162" s="22" t="s">
        <v>148</v>
      </c>
      <c r="F5162" s="22" t="s">
        <v>18637</v>
      </c>
      <c r="G5162" s="22" t="s">
        <v>25314</v>
      </c>
      <c r="H5162" s="22">
        <v>138</v>
      </c>
      <c r="I5162" s="14"/>
      <c r="J5162" s="14"/>
      <c r="K5162" s="14" t="s">
        <v>4</v>
      </c>
      <c r="L5162" s="22"/>
      <c r="M5162" s="22" t="s">
        <v>25315</v>
      </c>
      <c r="N5162" s="22"/>
      <c r="O5162" s="22"/>
      <c r="P5162" s="22" t="s">
        <v>25316</v>
      </c>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5167</v>
      </c>
      <c r="B5163" s="22" t="s">
        <v>25317</v>
      </c>
      <c r="C5163" s="8" t="s">
        <v>15344</v>
      </c>
      <c r="D5163" s="8" t="str">
        <f>VLOOKUP(C5163,[1]Sheet1!$A:$B,2,0)</f>
        <v>NAB0000007</v>
      </c>
      <c r="E5163" s="22" t="s">
        <v>148</v>
      </c>
      <c r="F5163" s="22" t="s">
        <v>18637</v>
      </c>
      <c r="G5163" s="22" t="s">
        <v>25318</v>
      </c>
      <c r="H5163" s="22">
        <v>138</v>
      </c>
      <c r="I5163" s="14"/>
      <c r="J5163" s="14"/>
      <c r="K5163" s="14" t="s">
        <v>4</v>
      </c>
      <c r="L5163" s="22"/>
      <c r="M5163" s="22" t="s">
        <v>25319</v>
      </c>
      <c r="N5163" s="22"/>
      <c r="O5163" s="22"/>
      <c r="P5163" s="22" t="s">
        <v>25320</v>
      </c>
      <c r="Q5163" s="22"/>
      <c r="R5163" s="22"/>
      <c r="S5163" s="22"/>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5168</v>
      </c>
      <c r="B5164" s="22" t="s">
        <v>25321</v>
      </c>
      <c r="C5164" s="22" t="s">
        <v>15344</v>
      </c>
      <c r="D5164" s="8" t="str">
        <f>VLOOKUP(C5164,[1]Sheet1!$A:$B,2,0)</f>
        <v>NAB0000007</v>
      </c>
      <c r="E5164" s="22" t="s">
        <v>2147</v>
      </c>
      <c r="F5164" s="22" t="s">
        <v>25322</v>
      </c>
      <c r="G5164" s="22" t="s">
        <v>25323</v>
      </c>
      <c r="H5164" s="22">
        <v>123</v>
      </c>
      <c r="I5164" s="14"/>
      <c r="J5164" s="14"/>
      <c r="K5164" s="14" t="s">
        <v>4</v>
      </c>
      <c r="L5164" s="22"/>
      <c r="M5164" s="22" t="s">
        <v>25324</v>
      </c>
      <c r="N5164" s="22"/>
      <c r="O5164" s="22"/>
      <c r="P5164" s="22" t="s">
        <v>25325</v>
      </c>
      <c r="Q5164" s="22"/>
      <c r="R5164" s="22"/>
      <c r="S5164" s="22" t="s">
        <v>25326</v>
      </c>
      <c r="T5164" s="22"/>
      <c r="U5164" s="22"/>
      <c r="V5164" s="22" t="s">
        <v>25327</v>
      </c>
      <c r="W5164" s="22"/>
      <c r="X5164" s="22"/>
      <c r="Y5164" s="22" t="s">
        <v>25328</v>
      </c>
      <c r="Z5164" s="22"/>
      <c r="AA5164" s="22"/>
      <c r="AB5164" s="22" t="s">
        <v>25329</v>
      </c>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5169</v>
      </c>
      <c r="B5165" s="22" t="s">
        <v>25330</v>
      </c>
      <c r="C5165" s="22" t="s">
        <v>15344</v>
      </c>
      <c r="D5165" s="8" t="str">
        <f>VLOOKUP(C5165,[1]Sheet1!$A:$B,2,0)</f>
        <v>NAB0000007</v>
      </c>
      <c r="E5165" s="22" t="s">
        <v>2147</v>
      </c>
      <c r="F5165" s="22" t="s">
        <v>25322</v>
      </c>
      <c r="G5165" s="22" t="s">
        <v>25331</v>
      </c>
      <c r="H5165" s="22">
        <v>47</v>
      </c>
      <c r="I5165" s="14"/>
      <c r="J5165" s="14"/>
      <c r="K5165" s="14" t="s">
        <v>4</v>
      </c>
      <c r="L5165" s="22"/>
      <c r="M5165" s="22" t="s">
        <v>25330</v>
      </c>
      <c r="N5165" s="22"/>
      <c r="O5165" s="22"/>
      <c r="P5165" s="22" t="s">
        <v>25332</v>
      </c>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5170</v>
      </c>
      <c r="B5166" s="22" t="s">
        <v>25333</v>
      </c>
      <c r="C5166" s="22" t="s">
        <v>15344</v>
      </c>
      <c r="D5166" s="8" t="str">
        <f>VLOOKUP(C5166,[1]Sheet1!$A:$B,2,0)</f>
        <v>NAB0000007</v>
      </c>
      <c r="E5166" s="22" t="s">
        <v>495</v>
      </c>
      <c r="F5166" s="22" t="s">
        <v>25334</v>
      </c>
      <c r="G5166" s="22" t="s">
        <v>25334</v>
      </c>
      <c r="H5166" s="22">
        <v>303</v>
      </c>
      <c r="I5166" s="14"/>
      <c r="J5166" s="14"/>
      <c r="K5166" s="14" t="s">
        <v>4</v>
      </c>
      <c r="L5166" s="22"/>
      <c r="M5166" s="22" t="s">
        <v>25335</v>
      </c>
      <c r="N5166" s="22"/>
      <c r="O5166" s="22"/>
      <c r="P5166" s="22" t="s">
        <v>25336</v>
      </c>
      <c r="Q5166" s="22"/>
      <c r="R5166" s="22"/>
      <c r="S5166" s="22" t="s">
        <v>25337</v>
      </c>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5171</v>
      </c>
      <c r="B5167" s="22" t="s">
        <v>25338</v>
      </c>
      <c r="C5167" s="22" t="s">
        <v>15344</v>
      </c>
      <c r="D5167" s="8" t="str">
        <f>VLOOKUP(C5167,[1]Sheet1!$A:$B,2,0)</f>
        <v>NAB0000007</v>
      </c>
      <c r="E5167" s="22" t="s">
        <v>576</v>
      </c>
      <c r="F5167" s="22" t="s">
        <v>1898</v>
      </c>
      <c r="G5167" s="22" t="s">
        <v>25339</v>
      </c>
      <c r="H5167" s="22">
        <v>306</v>
      </c>
      <c r="I5167" s="14"/>
      <c r="J5167" s="14"/>
      <c r="K5167" s="14" t="s">
        <v>4</v>
      </c>
      <c r="L5167" s="22"/>
      <c r="M5167" s="22" t="s">
        <v>25340</v>
      </c>
      <c r="N5167" s="22"/>
      <c r="O5167" s="22">
        <v>1271191</v>
      </c>
      <c r="P5167" s="22" t="s">
        <v>25341</v>
      </c>
      <c r="Q5167" s="22"/>
      <c r="R5167" s="22"/>
      <c r="S5167" s="22" t="s">
        <v>25342</v>
      </c>
      <c r="T5167" s="22"/>
      <c r="U5167" s="22">
        <v>1271191</v>
      </c>
      <c r="V5167" s="22" t="s">
        <v>25343</v>
      </c>
      <c r="W5167" s="22"/>
      <c r="X5167" s="22"/>
      <c r="Y5167" s="22" t="s">
        <v>25344</v>
      </c>
      <c r="Z5167" s="22"/>
      <c r="AA5167" s="22">
        <v>8698244</v>
      </c>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5172</v>
      </c>
      <c r="B5168" s="22" t="s">
        <v>25345</v>
      </c>
      <c r="C5168" s="22" t="s">
        <v>15344</v>
      </c>
      <c r="D5168" s="8" t="str">
        <f>VLOOKUP(C5168,[1]Sheet1!$A:$B,2,0)</f>
        <v>NAB0000007</v>
      </c>
      <c r="E5168" s="22" t="s">
        <v>20</v>
      </c>
      <c r="F5168" s="22" t="s">
        <v>16365</v>
      </c>
      <c r="G5168" s="22" t="s">
        <v>25346</v>
      </c>
      <c r="H5168" s="22">
        <v>183</v>
      </c>
      <c r="I5168" s="14"/>
      <c r="J5168" s="14"/>
      <c r="K5168" s="14" t="s">
        <v>4</v>
      </c>
      <c r="L5168" s="22"/>
      <c r="M5168" s="22" t="s">
        <v>25347</v>
      </c>
      <c r="N5168" s="22"/>
      <c r="O5168" s="22"/>
      <c r="P5168" s="22" t="s">
        <v>25348</v>
      </c>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5173</v>
      </c>
      <c r="B5169" s="22" t="s">
        <v>25349</v>
      </c>
      <c r="C5169" s="8" t="s">
        <v>15344</v>
      </c>
      <c r="D5169" s="8" t="str">
        <f>VLOOKUP(C5169,[1]Sheet1!$A:$B,2,0)</f>
        <v>NAB0000007</v>
      </c>
      <c r="E5169" s="22" t="s">
        <v>1789</v>
      </c>
      <c r="F5169" s="22" t="s">
        <v>25350</v>
      </c>
      <c r="G5169" s="22" t="s">
        <v>25351</v>
      </c>
      <c r="H5169" s="22">
        <v>874</v>
      </c>
      <c r="I5169" s="14"/>
      <c r="J5169" s="14"/>
      <c r="K5169" s="14" t="s">
        <v>4</v>
      </c>
      <c r="L5169" s="22"/>
      <c r="M5169" s="22" t="s">
        <v>25352</v>
      </c>
      <c r="N5169" s="22"/>
      <c r="O5169" s="22">
        <v>340944</v>
      </c>
      <c r="P5169" s="22" t="s">
        <v>25353</v>
      </c>
      <c r="Q5169" s="22"/>
      <c r="R5169" s="22">
        <v>63992</v>
      </c>
      <c r="S5169" s="22" t="s">
        <v>15559</v>
      </c>
      <c r="T5169" s="22"/>
      <c r="U5169" s="22">
        <v>64040</v>
      </c>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5174</v>
      </c>
      <c r="B5170" s="22" t="s">
        <v>25354</v>
      </c>
      <c r="C5170" s="8" t="s">
        <v>15344</v>
      </c>
      <c r="D5170" s="8" t="str">
        <f>VLOOKUP(C5170,[1]Sheet1!$A:$B,2,0)</f>
        <v>NAB0000007</v>
      </c>
      <c r="E5170" s="22" t="s">
        <v>139</v>
      </c>
      <c r="F5170" s="22" t="s">
        <v>25355</v>
      </c>
      <c r="G5170" s="22" t="s">
        <v>25356</v>
      </c>
      <c r="H5170" s="22">
        <v>189</v>
      </c>
      <c r="I5170" s="14"/>
      <c r="J5170" s="14"/>
      <c r="K5170" s="14" t="s">
        <v>4</v>
      </c>
      <c r="L5170" s="22"/>
      <c r="M5170" s="22" t="s">
        <v>25357</v>
      </c>
      <c r="N5170" s="22"/>
      <c r="O5170" s="22"/>
      <c r="P5170" s="22" t="s">
        <v>25358</v>
      </c>
      <c r="Q5170" s="22"/>
      <c r="R5170" s="22"/>
      <c r="S5170" s="22" t="s">
        <v>25359</v>
      </c>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5175</v>
      </c>
      <c r="B5171" s="22" t="s">
        <v>25360</v>
      </c>
      <c r="C5171" s="8" t="s">
        <v>15344</v>
      </c>
      <c r="D5171" s="8" t="str">
        <f>VLOOKUP(C5171,[1]Sheet1!$A:$B,2,0)</f>
        <v>NAB0000007</v>
      </c>
      <c r="E5171" s="22" t="s">
        <v>519</v>
      </c>
      <c r="F5171" s="22" t="s">
        <v>19232</v>
      </c>
      <c r="G5171" s="22" t="s">
        <v>25361</v>
      </c>
      <c r="H5171" s="22">
        <v>98</v>
      </c>
      <c r="I5171" s="14"/>
      <c r="J5171" s="14"/>
      <c r="K5171" s="14" t="s">
        <v>4</v>
      </c>
      <c r="L5171" s="22"/>
      <c r="M5171" s="22" t="s">
        <v>25362</v>
      </c>
      <c r="N5171" s="22"/>
      <c r="O5171" s="22"/>
      <c r="P5171" s="22" t="s">
        <v>25363</v>
      </c>
      <c r="Q5171" s="22"/>
      <c r="R5171" s="22"/>
      <c r="S5171" s="22"/>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5176</v>
      </c>
      <c r="B5172" s="22" t="s">
        <v>25364</v>
      </c>
      <c r="C5172" s="8" t="s">
        <v>15344</v>
      </c>
      <c r="D5172" s="8" t="str">
        <f>VLOOKUP(C5172,[1]Sheet1!$A:$B,2,0)</f>
        <v>NAB0000007</v>
      </c>
      <c r="E5172" s="22" t="s">
        <v>74</v>
      </c>
      <c r="F5172" s="22" t="s">
        <v>25365</v>
      </c>
      <c r="G5172" s="22" t="s">
        <v>25366</v>
      </c>
      <c r="H5172" s="22">
        <v>36</v>
      </c>
      <c r="I5172" s="14"/>
      <c r="J5172" s="14"/>
      <c r="K5172" s="14" t="s">
        <v>4</v>
      </c>
      <c r="L5172" s="22"/>
      <c r="M5172" s="22" t="s">
        <v>25367</v>
      </c>
      <c r="N5172" s="22"/>
      <c r="O5172" s="22"/>
      <c r="P5172" s="22"/>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5177</v>
      </c>
      <c r="B5173" s="22" t="s">
        <v>25368</v>
      </c>
      <c r="C5173" s="22" t="s">
        <v>15344</v>
      </c>
      <c r="D5173" s="8" t="str">
        <f>VLOOKUP(C5173,[1]Sheet1!$A:$B,2,0)</f>
        <v>NAB0000007</v>
      </c>
      <c r="E5173" s="22" t="s">
        <v>20</v>
      </c>
      <c r="F5173" s="22" t="s">
        <v>25369</v>
      </c>
      <c r="G5173" s="22" t="s">
        <v>16501</v>
      </c>
      <c r="H5173" s="22">
        <v>2892</v>
      </c>
      <c r="I5173" s="14"/>
      <c r="J5173" s="14"/>
      <c r="K5173" s="14" t="s">
        <v>4</v>
      </c>
      <c r="L5173" s="22"/>
      <c r="M5173" s="22" t="s">
        <v>25370</v>
      </c>
      <c r="N5173" s="22"/>
      <c r="O5173" s="22">
        <v>2268480</v>
      </c>
      <c r="P5173" s="22" t="s">
        <v>25371</v>
      </c>
      <c r="Q5173" s="22"/>
      <c r="R5173" s="22">
        <v>2738145</v>
      </c>
      <c r="S5173" s="22" t="s">
        <v>25372</v>
      </c>
      <c r="T5173" s="22"/>
      <c r="U5173" s="22">
        <v>2268480</v>
      </c>
      <c r="V5173" s="22" t="s">
        <v>25373</v>
      </c>
      <c r="W5173" s="22"/>
      <c r="X5173" s="22">
        <v>2738145</v>
      </c>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5178</v>
      </c>
      <c r="B5174" s="22" t="s">
        <v>25374</v>
      </c>
      <c r="C5174" s="22" t="s">
        <v>15344</v>
      </c>
      <c r="D5174" s="8" t="str">
        <f>VLOOKUP(C5174,[1]Sheet1!$A:$B,2,0)</f>
        <v>NAB0000007</v>
      </c>
      <c r="E5174" s="22" t="s">
        <v>1846</v>
      </c>
      <c r="F5174" s="22" t="s">
        <v>23429</v>
      </c>
      <c r="G5174" s="22" t="s">
        <v>25375</v>
      </c>
      <c r="H5174" s="22">
        <v>343</v>
      </c>
      <c r="I5174" s="14"/>
      <c r="J5174" s="14"/>
      <c r="K5174" s="14" t="s">
        <v>4</v>
      </c>
      <c r="L5174" s="22"/>
      <c r="M5174" s="22" t="s">
        <v>25376</v>
      </c>
      <c r="N5174" s="22"/>
      <c r="O5174" s="22"/>
      <c r="P5174" s="22" t="s">
        <v>25377</v>
      </c>
      <c r="Q5174" s="22"/>
      <c r="R5174" s="22"/>
      <c r="S5174" s="22" t="s">
        <v>25378</v>
      </c>
      <c r="T5174" s="22"/>
      <c r="U5174" s="22"/>
      <c r="V5174" s="22" t="s">
        <v>25379</v>
      </c>
      <c r="W5174" s="22"/>
      <c r="X5174" s="22"/>
      <c r="Y5174" s="22" t="s">
        <v>25380</v>
      </c>
      <c r="Z5174" s="22"/>
      <c r="AA5174" s="22"/>
      <c r="AB5174" s="22" t="s">
        <v>25381</v>
      </c>
      <c r="AC5174" s="22"/>
      <c r="AD5174" s="22"/>
      <c r="AE5174" s="22" t="s">
        <v>25382</v>
      </c>
      <c r="AF5174" s="22"/>
      <c r="AG5174" s="22"/>
      <c r="AH5174" s="22" t="s">
        <v>25383</v>
      </c>
      <c r="AI5174" s="22"/>
      <c r="AJ5174" s="22"/>
      <c r="AK5174" s="22" t="s">
        <v>25384</v>
      </c>
      <c r="AL5174" s="22"/>
      <c r="AM5174" s="22"/>
      <c r="AN5174" s="22" t="s">
        <v>25385</v>
      </c>
      <c r="AO5174" s="22"/>
      <c r="AP5174" s="22"/>
      <c r="AQ5174" s="22" t="s">
        <v>25386</v>
      </c>
      <c r="AR5174" s="22"/>
      <c r="AS5174" s="22"/>
      <c r="AT5174" s="22" t="s">
        <v>25387</v>
      </c>
      <c r="AU5174" s="22"/>
      <c r="AV5174" s="22"/>
      <c r="AW5174" s="22" t="s">
        <v>25388</v>
      </c>
      <c r="AX5174" s="22"/>
      <c r="AY5174" s="22"/>
      <c r="AZ5174" s="22" t="s">
        <v>25389</v>
      </c>
      <c r="BA5174" s="22"/>
      <c r="BB5174" s="22"/>
      <c r="BC5174" s="22" t="s">
        <v>25390</v>
      </c>
      <c r="BD5174" s="22"/>
      <c r="BE5174" s="22"/>
      <c r="BF5174" s="22" t="s">
        <v>25391</v>
      </c>
      <c r="BG5174" s="22"/>
      <c r="BH5174" s="22"/>
      <c r="BI5174" s="22" t="s">
        <v>25392</v>
      </c>
      <c r="BJ5174" s="22"/>
      <c r="BK5174" s="22"/>
      <c r="BL5174" s="22" t="s">
        <v>25393</v>
      </c>
      <c r="BM5174" s="22"/>
      <c r="BN5174" s="22"/>
      <c r="BO5174" s="22" t="s">
        <v>25394</v>
      </c>
      <c r="BP5174" s="22"/>
      <c r="BQ5174" s="22"/>
      <c r="BR5174" s="22" t="s">
        <v>25395</v>
      </c>
      <c r="BS5174" s="22"/>
      <c r="BT5174" s="22"/>
      <c r="BU5174" s="8"/>
    </row>
    <row r="5175" spans="1:73" s="11" customFormat="1" ht="150.75" customHeight="1" x14ac:dyDescent="0.25">
      <c r="A5175" s="7">
        <v>5179</v>
      </c>
      <c r="B5175" s="22" t="s">
        <v>25396</v>
      </c>
      <c r="C5175" s="22" t="s">
        <v>15344</v>
      </c>
      <c r="D5175" s="8" t="str">
        <f>VLOOKUP(C5175,[1]Sheet1!$A:$B,2,0)</f>
        <v>NAB0000007</v>
      </c>
      <c r="E5175" s="22" t="s">
        <v>20</v>
      </c>
      <c r="F5175" s="22" t="s">
        <v>25265</v>
      </c>
      <c r="G5175" s="22" t="s">
        <v>24248</v>
      </c>
      <c r="H5175" s="22">
        <v>18655</v>
      </c>
      <c r="I5175" s="14"/>
      <c r="J5175" s="14"/>
      <c r="K5175" s="14" t="s">
        <v>4</v>
      </c>
      <c r="L5175" s="22"/>
      <c r="M5175" s="22" t="s">
        <v>24249</v>
      </c>
      <c r="N5175" s="22"/>
      <c r="O5175" s="22">
        <v>39077</v>
      </c>
      <c r="P5175" s="22" t="s">
        <v>24250</v>
      </c>
      <c r="Q5175" s="22"/>
      <c r="R5175" s="22">
        <v>50883</v>
      </c>
      <c r="S5175" s="22" t="s">
        <v>24251</v>
      </c>
      <c r="T5175" s="22"/>
      <c r="U5175" s="22">
        <v>51682</v>
      </c>
      <c r="V5175" s="22" t="s">
        <v>24252</v>
      </c>
      <c r="W5175" s="22"/>
      <c r="X5175" s="22">
        <v>50964</v>
      </c>
      <c r="Y5175" s="22" t="s">
        <v>24253</v>
      </c>
      <c r="Z5175" s="22"/>
      <c r="AA5175" s="22">
        <v>51390</v>
      </c>
      <c r="AB5175" s="22" t="s">
        <v>24254</v>
      </c>
      <c r="AC5175" s="22"/>
      <c r="AD5175" s="22"/>
      <c r="AE5175" s="22" t="s">
        <v>24255</v>
      </c>
      <c r="AF5175" s="22"/>
      <c r="AG5175" s="22"/>
      <c r="AH5175" s="22" t="s">
        <v>24256</v>
      </c>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5180</v>
      </c>
      <c r="B5176" s="22" t="s">
        <v>25397</v>
      </c>
      <c r="C5176" s="8" t="s">
        <v>15344</v>
      </c>
      <c r="D5176" s="8" t="str">
        <f>VLOOKUP(C5176,[1]Sheet1!$A:$B,2,0)</f>
        <v>NAB0000007</v>
      </c>
      <c r="E5176" s="22" t="s">
        <v>495</v>
      </c>
      <c r="F5176" s="22" t="s">
        <v>25398</v>
      </c>
      <c r="G5176" s="22" t="s">
        <v>23972</v>
      </c>
      <c r="H5176" s="22">
        <v>716</v>
      </c>
      <c r="I5176" s="14"/>
      <c r="J5176" s="14"/>
      <c r="K5176" s="14" t="s">
        <v>4</v>
      </c>
      <c r="L5176" s="22"/>
      <c r="M5176" s="22" t="s">
        <v>23973</v>
      </c>
      <c r="N5176" s="22"/>
      <c r="O5176" s="22">
        <v>1957253</v>
      </c>
      <c r="P5176" s="22" t="s">
        <v>23974</v>
      </c>
      <c r="Q5176" s="22"/>
      <c r="R5176" s="22">
        <v>1957266</v>
      </c>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5181</v>
      </c>
      <c r="B5177" s="22" t="s">
        <v>15343</v>
      </c>
      <c r="C5177" s="8" t="s">
        <v>15344</v>
      </c>
      <c r="D5177" s="8" t="str">
        <f>VLOOKUP(C5177,[1]Sheet1!$A:$B,2,0)</f>
        <v>NAB0000007</v>
      </c>
      <c r="E5177" s="22" t="s">
        <v>148</v>
      </c>
      <c r="F5177" s="22" t="s">
        <v>25399</v>
      </c>
      <c r="G5177" s="22" t="s">
        <v>25400</v>
      </c>
      <c r="H5177" s="22">
        <v>995</v>
      </c>
      <c r="I5177" s="14"/>
      <c r="J5177" s="14"/>
      <c r="K5177" s="14" t="s">
        <v>4</v>
      </c>
      <c r="L5177" s="22"/>
      <c r="M5177" s="22" t="s">
        <v>15351</v>
      </c>
      <c r="N5177" s="22"/>
      <c r="O5177" s="22">
        <v>3084855</v>
      </c>
      <c r="P5177" s="22" t="s">
        <v>15352</v>
      </c>
      <c r="Q5177" s="22"/>
      <c r="R5177" s="22">
        <v>3091482</v>
      </c>
      <c r="S5177" s="22" t="s">
        <v>15353</v>
      </c>
      <c r="T5177" s="22"/>
      <c r="U5177" s="22"/>
      <c r="V5177" s="22" t="s">
        <v>15354</v>
      </c>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5182</v>
      </c>
      <c r="B5178" s="22" t="s">
        <v>25401</v>
      </c>
      <c r="C5178" s="8" t="s">
        <v>15344</v>
      </c>
      <c r="D5178" s="8" t="str">
        <f>VLOOKUP(C5178,[1]Sheet1!$A:$B,2,0)</f>
        <v>NAB0000007</v>
      </c>
      <c r="E5178" s="22" t="s">
        <v>20</v>
      </c>
      <c r="F5178" s="22" t="s">
        <v>24880</v>
      </c>
      <c r="G5178" s="22" t="s">
        <v>25402</v>
      </c>
      <c r="H5178" s="22">
        <v>219</v>
      </c>
      <c r="I5178" s="14"/>
      <c r="J5178" s="14"/>
      <c r="K5178" s="14" t="s">
        <v>4</v>
      </c>
      <c r="L5178" s="22"/>
      <c r="M5178" s="22" t="s">
        <v>25403</v>
      </c>
      <c r="N5178" s="22"/>
      <c r="O5178" s="22">
        <v>218499</v>
      </c>
      <c r="P5178" s="22" t="s">
        <v>25404</v>
      </c>
      <c r="Q5178" s="22"/>
      <c r="R5178" s="22">
        <v>3565757</v>
      </c>
      <c r="S5178" s="22" t="s">
        <v>25405</v>
      </c>
      <c r="T5178" s="22"/>
      <c r="U5178" s="22">
        <v>8312895</v>
      </c>
      <c r="V5178" s="22" t="s">
        <v>25406</v>
      </c>
      <c r="W5178" s="22"/>
      <c r="X5178" s="22"/>
      <c r="Y5178" s="22" t="s">
        <v>25407</v>
      </c>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5183</v>
      </c>
      <c r="B5179" s="22" t="s">
        <v>25408</v>
      </c>
      <c r="C5179" s="8" t="s">
        <v>15344</v>
      </c>
      <c r="D5179" s="8" t="str">
        <f>VLOOKUP(C5179,[1]Sheet1!$A:$B,2,0)</f>
        <v>NAB0000007</v>
      </c>
      <c r="E5179" s="22" t="s">
        <v>20</v>
      </c>
      <c r="F5179" s="22" t="s">
        <v>25409</v>
      </c>
      <c r="G5179" s="22" t="s">
        <v>25410</v>
      </c>
      <c r="H5179" s="22">
        <v>46</v>
      </c>
      <c r="I5179" s="14"/>
      <c r="J5179" s="14"/>
      <c r="K5179" s="14" t="s">
        <v>4</v>
      </c>
      <c r="L5179" s="22"/>
      <c r="M5179" s="22" t="s">
        <v>25411</v>
      </c>
      <c r="N5179" s="22"/>
      <c r="O5179" s="22"/>
      <c r="P5179" s="22"/>
      <c r="Q5179" s="22"/>
      <c r="R5179" s="22"/>
      <c r="S5179" s="22"/>
      <c r="T5179" s="22"/>
      <c r="U5179" s="22"/>
      <c r="V5179" s="22"/>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5184</v>
      </c>
      <c r="B5180" s="22" t="s">
        <v>25412</v>
      </c>
      <c r="C5180" s="8" t="s">
        <v>15344</v>
      </c>
      <c r="D5180" s="8" t="str">
        <f>VLOOKUP(C5180,[1]Sheet1!$A:$B,2,0)</f>
        <v>NAB0000007</v>
      </c>
      <c r="E5180" s="22" t="s">
        <v>20</v>
      </c>
      <c r="F5180" s="22" t="s">
        <v>25413</v>
      </c>
      <c r="G5180" s="22" t="s">
        <v>25414</v>
      </c>
      <c r="H5180" s="22">
        <v>202</v>
      </c>
      <c r="I5180" s="14"/>
      <c r="J5180" s="14"/>
      <c r="K5180" s="14" t="s">
        <v>4</v>
      </c>
      <c r="L5180" s="22"/>
      <c r="M5180" s="22" t="s">
        <v>25415</v>
      </c>
      <c r="N5180" s="22"/>
      <c r="O5180" s="22"/>
      <c r="P5180" s="22" t="s">
        <v>25416</v>
      </c>
      <c r="Q5180" s="22"/>
      <c r="R5180" s="22"/>
      <c r="S5180" s="22" t="s">
        <v>25417</v>
      </c>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5185</v>
      </c>
      <c r="B5181" s="22" t="s">
        <v>25418</v>
      </c>
      <c r="C5181" s="22" t="s">
        <v>15344</v>
      </c>
      <c r="D5181" s="8" t="str">
        <f>VLOOKUP(C5181,[1]Sheet1!$A:$B,2,0)</f>
        <v>NAB0000007</v>
      </c>
      <c r="E5181" s="22" t="s">
        <v>74</v>
      </c>
      <c r="F5181" s="22" t="s">
        <v>25419</v>
      </c>
      <c r="G5181" s="22" t="s">
        <v>25420</v>
      </c>
      <c r="H5181" s="22">
        <v>2985</v>
      </c>
      <c r="I5181" s="14"/>
      <c r="J5181" s="14"/>
      <c r="K5181" s="14" t="s">
        <v>4</v>
      </c>
      <c r="L5181" s="22"/>
      <c r="M5181" s="22" t="s">
        <v>25421</v>
      </c>
      <c r="N5181" s="22"/>
      <c r="O5181" s="22">
        <v>2026825</v>
      </c>
      <c r="P5181" s="22" t="s">
        <v>25422</v>
      </c>
      <c r="Q5181" s="22"/>
      <c r="R5181" s="22">
        <v>1475456</v>
      </c>
      <c r="S5181" s="22" t="s">
        <v>25423</v>
      </c>
      <c r="T5181" s="22"/>
      <c r="U5181" s="22">
        <v>2942036</v>
      </c>
      <c r="V5181" s="22" t="s">
        <v>25424</v>
      </c>
      <c r="W5181" s="22"/>
      <c r="X5181" s="22"/>
      <c r="Y5181" s="22" t="s">
        <v>25424</v>
      </c>
      <c r="Z5181" s="22"/>
      <c r="AA5181" s="22"/>
      <c r="AB5181" s="22" t="s">
        <v>25425</v>
      </c>
      <c r="AC5181" s="22"/>
      <c r="AD5181" s="22"/>
      <c r="AE5181" s="22" t="s">
        <v>25426</v>
      </c>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5186</v>
      </c>
      <c r="B5182" s="22" t="s">
        <v>25427</v>
      </c>
      <c r="C5182" s="8" t="s">
        <v>15344</v>
      </c>
      <c r="D5182" s="8" t="str">
        <f>VLOOKUP(C5182,[1]Sheet1!$A:$B,2,0)</f>
        <v>NAB0000007</v>
      </c>
      <c r="E5182" s="22" t="s">
        <v>20</v>
      </c>
      <c r="F5182" s="22" t="s">
        <v>25428</v>
      </c>
      <c r="G5182" s="22" t="s">
        <v>25429</v>
      </c>
      <c r="H5182" s="22">
        <v>53</v>
      </c>
      <c r="I5182" s="14"/>
      <c r="J5182" s="14"/>
      <c r="K5182" s="14" t="s">
        <v>4</v>
      </c>
      <c r="L5182" s="22"/>
      <c r="M5182" s="22" t="s">
        <v>25430</v>
      </c>
      <c r="N5182" s="22"/>
      <c r="O5182" s="22"/>
      <c r="P5182" s="22"/>
      <c r="Q5182" s="22"/>
      <c r="R5182" s="22"/>
      <c r="S5182" s="22"/>
      <c r="T5182" s="22"/>
      <c r="U5182" s="22"/>
      <c r="V5182" s="22"/>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5187</v>
      </c>
      <c r="B5183" s="22" t="s">
        <v>25431</v>
      </c>
      <c r="C5183" s="22" t="s">
        <v>15344</v>
      </c>
      <c r="D5183" s="8" t="str">
        <f>VLOOKUP(C5183,[1]Sheet1!$A:$B,2,0)</f>
        <v>NAB0000007</v>
      </c>
      <c r="E5183" s="22" t="s">
        <v>74</v>
      </c>
      <c r="F5183" s="22" t="s">
        <v>25432</v>
      </c>
      <c r="G5183" s="22" t="s">
        <v>25433</v>
      </c>
      <c r="H5183" s="22">
        <v>32</v>
      </c>
      <c r="I5183" s="14"/>
      <c r="J5183" s="14"/>
      <c r="K5183" s="14" t="s">
        <v>4</v>
      </c>
      <c r="L5183" s="22"/>
      <c r="M5183" s="22" t="s">
        <v>25434</v>
      </c>
      <c r="N5183" s="22"/>
      <c r="O5183" s="22"/>
      <c r="P5183" s="22" t="s">
        <v>25435</v>
      </c>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5188</v>
      </c>
      <c r="B5184" s="22" t="s">
        <v>25436</v>
      </c>
      <c r="C5184" s="22" t="s">
        <v>15344</v>
      </c>
      <c r="D5184" s="8" t="str">
        <f>VLOOKUP(C5184,[1]Sheet1!$A:$B,2,0)</f>
        <v>NAB0000007</v>
      </c>
      <c r="E5184" s="22" t="s">
        <v>148</v>
      </c>
      <c r="F5184" s="22" t="s">
        <v>25437</v>
      </c>
      <c r="G5184" s="22" t="s">
        <v>25438</v>
      </c>
      <c r="H5184" s="22">
        <v>74</v>
      </c>
      <c r="I5184" s="14"/>
      <c r="J5184" s="14"/>
      <c r="K5184" s="14" t="s">
        <v>4</v>
      </c>
      <c r="L5184" s="22"/>
      <c r="M5184" s="22" t="s">
        <v>25439</v>
      </c>
      <c r="N5184" s="22"/>
      <c r="O5184" s="22"/>
      <c r="P5184" s="22" t="s">
        <v>25440</v>
      </c>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5189</v>
      </c>
      <c r="B5185" s="22" t="s">
        <v>25441</v>
      </c>
      <c r="C5185" s="22" t="s">
        <v>15344</v>
      </c>
      <c r="D5185" s="8" t="str">
        <f>VLOOKUP(C5185,[1]Sheet1!$A:$B,2,0)</f>
        <v>NAB0000007</v>
      </c>
      <c r="E5185" s="22" t="s">
        <v>20</v>
      </c>
      <c r="F5185" s="22" t="s">
        <v>25442</v>
      </c>
      <c r="G5185" s="22" t="s">
        <v>25443</v>
      </c>
      <c r="H5185" s="22">
        <v>83</v>
      </c>
      <c r="I5185" s="14"/>
      <c r="J5185" s="14"/>
      <c r="K5185" s="14" t="s">
        <v>4</v>
      </c>
      <c r="L5185" s="22"/>
      <c r="M5185" s="22" t="s">
        <v>25444</v>
      </c>
      <c r="N5185" s="22"/>
      <c r="O5185" s="22"/>
      <c r="P5185" s="22"/>
      <c r="Q5185" s="22"/>
      <c r="R5185" s="22"/>
      <c r="S5185" s="22"/>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5190</v>
      </c>
      <c r="B5186" s="22" t="s">
        <v>25445</v>
      </c>
      <c r="C5186" s="22" t="s">
        <v>15344</v>
      </c>
      <c r="D5186" s="8" t="str">
        <f>VLOOKUP(C5186,[1]Sheet1!$A:$B,2,0)</f>
        <v>NAB0000007</v>
      </c>
      <c r="E5186" s="22" t="s">
        <v>1789</v>
      </c>
      <c r="F5186" s="22" t="s">
        <v>25194</v>
      </c>
      <c r="G5186" s="22" t="s">
        <v>25446</v>
      </c>
      <c r="H5186" s="22">
        <v>71</v>
      </c>
      <c r="I5186" s="14"/>
      <c r="J5186" s="14"/>
      <c r="K5186" s="14" t="s">
        <v>4</v>
      </c>
      <c r="L5186" s="22"/>
      <c r="M5186" s="22" t="s">
        <v>25447</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5191</v>
      </c>
      <c r="B5187" s="22" t="s">
        <v>25448</v>
      </c>
      <c r="C5187" s="27" t="s">
        <v>35795</v>
      </c>
      <c r="D5187" s="8" t="str">
        <f>VLOOKUP(C5187,[1]Sheet1!$A:$B,2,0)</f>
        <v>NAB0000010</v>
      </c>
      <c r="E5187" s="22" t="s">
        <v>599</v>
      </c>
      <c r="F5187" s="22" t="s">
        <v>600</v>
      </c>
      <c r="G5187" s="22" t="s">
        <v>25449</v>
      </c>
      <c r="H5187" s="22">
        <v>81</v>
      </c>
      <c r="I5187" s="14"/>
      <c r="J5187" s="14"/>
      <c r="K5187" s="14" t="s">
        <v>1323</v>
      </c>
      <c r="L5187" s="22" t="s">
        <v>1319</v>
      </c>
      <c r="M5187" s="22" t="s">
        <v>25450</v>
      </c>
      <c r="N5187" s="22"/>
      <c r="O5187" s="22"/>
      <c r="P5187" s="22" t="s">
        <v>33</v>
      </c>
      <c r="Q5187" s="22"/>
      <c r="R5187" s="22"/>
      <c r="S5187" s="22" t="s">
        <v>33</v>
      </c>
      <c r="T5187" s="22"/>
      <c r="U5187" s="22"/>
      <c r="V5187" s="22" t="s">
        <v>33</v>
      </c>
      <c r="W5187" s="22"/>
      <c r="X5187" s="22"/>
      <c r="Y5187" s="22"/>
      <c r="Z5187" s="22"/>
      <c r="AA5187" s="22"/>
      <c r="AB5187" s="22"/>
      <c r="AC5187" s="22"/>
      <c r="AD5187" s="22"/>
      <c r="AE5187" s="22" t="s">
        <v>33</v>
      </c>
      <c r="AF5187" s="22"/>
      <c r="AG5187" s="22"/>
      <c r="AH5187" s="22" t="s">
        <v>33</v>
      </c>
      <c r="AI5187" s="22"/>
      <c r="AJ5187" s="22"/>
      <c r="AK5187" s="22" t="s">
        <v>33</v>
      </c>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5192</v>
      </c>
      <c r="B5188" s="22" t="s">
        <v>25451</v>
      </c>
      <c r="C5188" s="27" t="s">
        <v>35795</v>
      </c>
      <c r="D5188" s="8" t="str">
        <f>VLOOKUP(C5188,[1]Sheet1!$A:$B,2,0)</f>
        <v>NAB0000010</v>
      </c>
      <c r="E5188" s="22" t="s">
        <v>739</v>
      </c>
      <c r="F5188" s="22" t="s">
        <v>739</v>
      </c>
      <c r="G5188" s="22" t="s">
        <v>25452</v>
      </c>
      <c r="H5188" s="22">
        <v>235</v>
      </c>
      <c r="I5188" s="14"/>
      <c r="J5188" s="14"/>
      <c r="K5188" s="14" t="s">
        <v>1323</v>
      </c>
      <c r="L5188" s="22" t="s">
        <v>1319</v>
      </c>
      <c r="M5188" s="22" t="s">
        <v>25453</v>
      </c>
      <c r="N5188" s="22"/>
      <c r="O5188" s="22"/>
      <c r="P5188" s="22" t="s">
        <v>33</v>
      </c>
      <c r="Q5188" s="22"/>
      <c r="R5188" s="22"/>
      <c r="S5188" s="22" t="s">
        <v>33</v>
      </c>
      <c r="T5188" s="22"/>
      <c r="U5188" s="22"/>
      <c r="V5188" s="22" t="s">
        <v>33</v>
      </c>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5193</v>
      </c>
      <c r="B5189" s="22" t="s">
        <v>7914</v>
      </c>
      <c r="C5189" s="27" t="s">
        <v>35795</v>
      </c>
      <c r="D5189" s="8" t="str">
        <f>VLOOKUP(C5189,[1]Sheet1!$A:$B,2,0)</f>
        <v>NAB0000010</v>
      </c>
      <c r="E5189" s="22" t="s">
        <v>624</v>
      </c>
      <c r="F5189" s="22" t="s">
        <v>258</v>
      </c>
      <c r="G5189" s="22" t="s">
        <v>25454</v>
      </c>
      <c r="H5189" s="22">
        <v>972.00000000000011</v>
      </c>
      <c r="I5189" s="14"/>
      <c r="J5189" s="14"/>
      <c r="K5189" s="14" t="s">
        <v>1323</v>
      </c>
      <c r="L5189" s="22" t="s">
        <v>1319</v>
      </c>
      <c r="M5189" s="22" t="s">
        <v>25455</v>
      </c>
      <c r="N5189" s="22"/>
      <c r="O5189" s="22"/>
      <c r="P5189" s="22" t="s">
        <v>25456</v>
      </c>
      <c r="Q5189" s="22"/>
      <c r="R5189" s="22"/>
      <c r="S5189" s="22" t="s">
        <v>33</v>
      </c>
      <c r="T5189" s="22"/>
      <c r="U5189" s="22"/>
      <c r="V5189" s="22" t="s">
        <v>33</v>
      </c>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5194</v>
      </c>
      <c r="B5190" s="22" t="s">
        <v>25457</v>
      </c>
      <c r="C5190" s="27" t="s">
        <v>35795</v>
      </c>
      <c r="D5190" s="8" t="str">
        <f>VLOOKUP(C5190,[1]Sheet1!$A:$B,2,0)</f>
        <v>NAB0000010</v>
      </c>
      <c r="E5190" s="22" t="s">
        <v>624</v>
      </c>
      <c r="F5190" s="22" t="s">
        <v>258</v>
      </c>
      <c r="G5190" s="22" t="s">
        <v>25458</v>
      </c>
      <c r="H5190" s="22">
        <v>480.99999999999994</v>
      </c>
      <c r="I5190" s="14"/>
      <c r="J5190" s="14"/>
      <c r="K5190" s="14" t="s">
        <v>1323</v>
      </c>
      <c r="L5190" s="22" t="s">
        <v>25459</v>
      </c>
      <c r="M5190" s="22" t="s">
        <v>25460</v>
      </c>
      <c r="N5190" s="22"/>
      <c r="O5190" s="22"/>
      <c r="P5190" s="22" t="s">
        <v>25461</v>
      </c>
      <c r="Q5190" s="22"/>
      <c r="R5190" s="22"/>
      <c r="S5190" s="22" t="s">
        <v>25462</v>
      </c>
      <c r="T5190" s="22"/>
      <c r="U5190" s="22"/>
      <c r="V5190" s="22" t="s">
        <v>25463</v>
      </c>
      <c r="W5190" s="22"/>
      <c r="X5190" s="22"/>
      <c r="Y5190" s="22" t="s">
        <v>25464</v>
      </c>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5195</v>
      </c>
      <c r="B5191" s="22" t="s">
        <v>25465</v>
      </c>
      <c r="C5191" s="27" t="s">
        <v>35795</v>
      </c>
      <c r="D5191" s="8" t="str">
        <f>VLOOKUP(C5191,[1]Sheet1!$A:$B,2,0)</f>
        <v>NAB0000010</v>
      </c>
      <c r="E5191" s="22" t="s">
        <v>4422</v>
      </c>
      <c r="F5191" s="22" t="s">
        <v>4422</v>
      </c>
      <c r="G5191" s="22" t="s">
        <v>25466</v>
      </c>
      <c r="H5191" s="22">
        <v>1443.7810500000001</v>
      </c>
      <c r="I5191" s="14"/>
      <c r="J5191" s="14"/>
      <c r="K5191" s="14" t="s">
        <v>1323</v>
      </c>
      <c r="L5191" s="22" t="s">
        <v>1319</v>
      </c>
      <c r="M5191" s="22" t="s">
        <v>25467</v>
      </c>
      <c r="N5191" s="22"/>
      <c r="O5191" s="22"/>
      <c r="P5191" s="22" t="s">
        <v>25468</v>
      </c>
      <c r="Q5191" s="22"/>
      <c r="R5191" s="22"/>
      <c r="S5191" s="22" t="s">
        <v>25469</v>
      </c>
      <c r="T5191" s="22"/>
      <c r="U5191" s="22"/>
      <c r="V5191" s="22" t="s">
        <v>33</v>
      </c>
      <c r="W5191" s="22"/>
      <c r="X5191" s="22"/>
      <c r="Y5191" s="22" t="s">
        <v>33</v>
      </c>
      <c r="Z5191" s="22"/>
      <c r="AA5191" s="22"/>
      <c r="AB5191" s="22" t="s">
        <v>33</v>
      </c>
      <c r="AC5191" s="22"/>
      <c r="AD5191" s="22"/>
      <c r="AE5191" s="22" t="s">
        <v>33</v>
      </c>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5196</v>
      </c>
      <c r="B5192" s="22" t="s">
        <v>25470</v>
      </c>
      <c r="C5192" s="27" t="s">
        <v>35795</v>
      </c>
      <c r="D5192" s="8" t="str">
        <f>VLOOKUP(C5192,[1]Sheet1!$A:$B,2,0)</f>
        <v>NAB0000010</v>
      </c>
      <c r="E5192" s="22" t="s">
        <v>172</v>
      </c>
      <c r="F5192" s="22" t="s">
        <v>172</v>
      </c>
      <c r="G5192" s="22" t="s">
        <v>25471</v>
      </c>
      <c r="H5192" s="22">
        <v>661.75540820000003</v>
      </c>
      <c r="I5192" s="14"/>
      <c r="J5192" s="14"/>
      <c r="K5192" s="14" t="s">
        <v>1323</v>
      </c>
      <c r="L5192" s="22" t="s">
        <v>25472</v>
      </c>
      <c r="M5192" s="22" t="s">
        <v>25473</v>
      </c>
      <c r="N5192" s="22"/>
      <c r="O5192" s="22">
        <v>685886</v>
      </c>
      <c r="P5192" s="22" t="s">
        <v>25474</v>
      </c>
      <c r="Q5192" s="22"/>
      <c r="R5192" s="22" t="s">
        <v>25475</v>
      </c>
      <c r="S5192" s="22" t="s">
        <v>25476</v>
      </c>
      <c r="T5192" s="22"/>
      <c r="U5192" s="22" t="s">
        <v>25476</v>
      </c>
      <c r="V5192" s="22"/>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5197</v>
      </c>
      <c r="B5193" s="22" t="s">
        <v>25477</v>
      </c>
      <c r="C5193" s="27" t="s">
        <v>35795</v>
      </c>
      <c r="D5193" s="8" t="str">
        <f>VLOOKUP(C5193,[1]Sheet1!$A:$B,2,0)</f>
        <v>NAB0000010</v>
      </c>
      <c r="E5193" s="22" t="s">
        <v>733</v>
      </c>
      <c r="F5193" s="22" t="s">
        <v>25478</v>
      </c>
      <c r="G5193" s="22" t="s">
        <v>25479</v>
      </c>
      <c r="H5193" s="22">
        <v>100.5379855</v>
      </c>
      <c r="I5193" s="14"/>
      <c r="J5193" s="14"/>
      <c r="K5193" s="14" t="s">
        <v>1323</v>
      </c>
      <c r="L5193" s="22" t="s">
        <v>25472</v>
      </c>
      <c r="M5193" s="22" t="s">
        <v>25480</v>
      </c>
      <c r="N5193" s="22"/>
      <c r="O5193" s="22"/>
      <c r="P5193" s="22" t="s">
        <v>25481</v>
      </c>
      <c r="Q5193" s="22"/>
      <c r="R5193" s="22"/>
      <c r="S5193" s="22" t="s">
        <v>9506</v>
      </c>
      <c r="T5193" s="22"/>
      <c r="U5193" s="22"/>
      <c r="V5193" s="22"/>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5198</v>
      </c>
      <c r="B5194" s="22" t="s">
        <v>25482</v>
      </c>
      <c r="C5194" s="27" t="s">
        <v>35795</v>
      </c>
      <c r="D5194" s="8" t="str">
        <f>VLOOKUP(C5194,[1]Sheet1!$A:$B,2,0)</f>
        <v>NAB0000010</v>
      </c>
      <c r="E5194" s="22" t="s">
        <v>624</v>
      </c>
      <c r="F5194" s="22" t="s">
        <v>258</v>
      </c>
      <c r="G5194" s="22" t="s">
        <v>25483</v>
      </c>
      <c r="H5194" s="22">
        <v>2339.0241307000001</v>
      </c>
      <c r="I5194" s="14"/>
      <c r="J5194" s="14"/>
      <c r="K5194" s="14" t="s">
        <v>1323</v>
      </c>
      <c r="L5194" s="22" t="s">
        <v>25484</v>
      </c>
      <c r="M5194" s="22" t="s">
        <v>25485</v>
      </c>
      <c r="N5194" s="22"/>
      <c r="O5194" s="22" t="s">
        <v>25486</v>
      </c>
      <c r="P5194" s="22"/>
      <c r="Q5194" s="22"/>
      <c r="R5194" s="22"/>
      <c r="S5194" s="22" t="s">
        <v>25487</v>
      </c>
      <c r="T5194" s="22"/>
      <c r="U5194" s="22" t="s">
        <v>25488</v>
      </c>
      <c r="V5194" s="22" t="s">
        <v>25489</v>
      </c>
      <c r="W5194" s="22"/>
      <c r="X5194" s="22"/>
      <c r="Y5194" s="22" t="s">
        <v>25489</v>
      </c>
      <c r="Z5194" s="22"/>
      <c r="AA5194" s="22" t="s">
        <v>25489</v>
      </c>
      <c r="AB5194" s="22" t="s">
        <v>25489</v>
      </c>
      <c r="AC5194" s="22"/>
      <c r="AD5194" s="22" t="s">
        <v>25489</v>
      </c>
      <c r="AE5194" s="22" t="s">
        <v>25489</v>
      </c>
      <c r="AF5194" s="22"/>
      <c r="AG5194" s="22" t="s">
        <v>25489</v>
      </c>
      <c r="AH5194" s="22" t="s">
        <v>25489</v>
      </c>
      <c r="AI5194" s="22"/>
      <c r="AJ5194" s="22" t="s">
        <v>25489</v>
      </c>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5199</v>
      </c>
      <c r="B5195" s="22" t="s">
        <v>25490</v>
      </c>
      <c r="C5195" s="27" t="s">
        <v>35795</v>
      </c>
      <c r="D5195" s="8" t="str">
        <f>VLOOKUP(C5195,[1]Sheet1!$A:$B,2,0)</f>
        <v>NAB0000010</v>
      </c>
      <c r="E5195" s="22" t="s">
        <v>682</v>
      </c>
      <c r="F5195" s="22" t="s">
        <v>25491</v>
      </c>
      <c r="G5195" s="22" t="s">
        <v>25492</v>
      </c>
      <c r="H5195" s="22">
        <v>170</v>
      </c>
      <c r="I5195" s="14"/>
      <c r="J5195" s="14"/>
      <c r="K5195" s="14" t="s">
        <v>1323</v>
      </c>
      <c r="L5195" s="22" t="s">
        <v>1319</v>
      </c>
      <c r="M5195" s="22" t="s">
        <v>25493</v>
      </c>
      <c r="N5195" s="22"/>
      <c r="O5195" s="22"/>
      <c r="P5195" s="22" t="s">
        <v>25494</v>
      </c>
      <c r="Q5195" s="22"/>
      <c r="R5195" s="22"/>
      <c r="S5195" s="22" t="s">
        <v>33</v>
      </c>
      <c r="T5195" s="22"/>
      <c r="U5195" s="22"/>
      <c r="V5195" s="22" t="s">
        <v>33</v>
      </c>
      <c r="W5195" s="22"/>
      <c r="X5195" s="22"/>
      <c r="Y5195" s="22" t="s">
        <v>33</v>
      </c>
      <c r="Z5195" s="22"/>
      <c r="AA5195" s="22"/>
      <c r="AB5195" s="22" t="s">
        <v>33</v>
      </c>
      <c r="AC5195" s="22"/>
      <c r="AD5195" s="22"/>
      <c r="AE5195" s="22" t="s">
        <v>33</v>
      </c>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5200</v>
      </c>
      <c r="B5196" s="22" t="s">
        <v>25495</v>
      </c>
      <c r="C5196" s="27" t="s">
        <v>35795</v>
      </c>
      <c r="D5196" s="8" t="str">
        <f>VLOOKUP(C5196,[1]Sheet1!$A:$B,2,0)</f>
        <v>NAB0000010</v>
      </c>
      <c r="E5196" s="22" t="s">
        <v>624</v>
      </c>
      <c r="F5196" s="22" t="s">
        <v>258</v>
      </c>
      <c r="G5196" s="22" t="s">
        <v>25496</v>
      </c>
      <c r="H5196" s="22">
        <v>26933.551210000001</v>
      </c>
      <c r="I5196" s="14"/>
      <c r="J5196" s="14"/>
      <c r="K5196" s="14" t="s">
        <v>1323</v>
      </c>
      <c r="L5196" s="22"/>
      <c r="M5196" s="22" t="s">
        <v>25497</v>
      </c>
      <c r="N5196" s="22"/>
      <c r="O5196" s="22" t="s">
        <v>485</v>
      </c>
      <c r="P5196" s="22" t="s">
        <v>25498</v>
      </c>
      <c r="Q5196" s="22"/>
      <c r="R5196" s="22" t="s">
        <v>487</v>
      </c>
      <c r="S5196" s="22" t="s">
        <v>25499</v>
      </c>
      <c r="T5196" s="22"/>
      <c r="U5196" s="22" t="s">
        <v>489</v>
      </c>
      <c r="V5196" s="22" t="s">
        <v>25500</v>
      </c>
      <c r="W5196" s="22"/>
      <c r="X5196" s="22" t="s">
        <v>491</v>
      </c>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5201</v>
      </c>
      <c r="B5197" s="22" t="s">
        <v>25501</v>
      </c>
      <c r="C5197" s="27" t="s">
        <v>35795</v>
      </c>
      <c r="D5197" s="8" t="str">
        <f>VLOOKUP(C5197,[1]Sheet1!$A:$B,2,0)</f>
        <v>NAB0000010</v>
      </c>
      <c r="E5197" s="22" t="s">
        <v>624</v>
      </c>
      <c r="F5197" s="22" t="s">
        <v>25502</v>
      </c>
      <c r="G5197" s="22" t="s">
        <v>25503</v>
      </c>
      <c r="H5197" s="22">
        <v>40</v>
      </c>
      <c r="I5197" s="14"/>
      <c r="J5197" s="14"/>
      <c r="K5197" s="14" t="s">
        <v>1323</v>
      </c>
      <c r="L5197" s="22" t="s">
        <v>1319</v>
      </c>
      <c r="M5197" s="22" t="s">
        <v>25504</v>
      </c>
      <c r="N5197" s="22"/>
      <c r="O5197" s="22"/>
      <c r="P5197" s="22" t="s">
        <v>25505</v>
      </c>
      <c r="Q5197" s="22"/>
      <c r="R5197" s="22"/>
      <c r="S5197" s="22" t="s">
        <v>33</v>
      </c>
      <c r="T5197" s="22"/>
      <c r="U5197" s="22"/>
      <c r="V5197" s="22" t="s">
        <v>33</v>
      </c>
      <c r="W5197" s="22"/>
      <c r="X5197" s="22"/>
      <c r="Y5197" s="22"/>
      <c r="Z5197" s="22"/>
      <c r="AA5197" s="22"/>
      <c r="AB5197" s="22"/>
      <c r="AC5197" s="22"/>
      <c r="AD5197" s="22"/>
      <c r="AE5197" s="22" t="s">
        <v>33</v>
      </c>
      <c r="AF5197" s="22"/>
      <c r="AG5197" s="22"/>
      <c r="AH5197" s="22" t="s">
        <v>33</v>
      </c>
      <c r="AI5197" s="22"/>
      <c r="AJ5197" s="22"/>
      <c r="AK5197" s="22" t="s">
        <v>33</v>
      </c>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5202</v>
      </c>
      <c r="B5198" s="22" t="s">
        <v>25506</v>
      </c>
      <c r="C5198" s="27" t="s">
        <v>35795</v>
      </c>
      <c r="D5198" s="8" t="str">
        <f>VLOOKUP(C5198,[1]Sheet1!$A:$B,2,0)</f>
        <v>NAB0000010</v>
      </c>
      <c r="E5198" s="22" t="s">
        <v>682</v>
      </c>
      <c r="F5198" s="22" t="s">
        <v>25491</v>
      </c>
      <c r="G5198" s="22" t="s">
        <v>25507</v>
      </c>
      <c r="H5198" s="22">
        <v>1328</v>
      </c>
      <c r="I5198" s="14"/>
      <c r="J5198" s="14"/>
      <c r="K5198" s="14" t="s">
        <v>1323</v>
      </c>
      <c r="L5198" s="22" t="s">
        <v>25508</v>
      </c>
      <c r="M5198" s="22" t="s">
        <v>25509</v>
      </c>
      <c r="N5198" s="22"/>
      <c r="O5198" s="22"/>
      <c r="P5198" s="22" t="s">
        <v>25510</v>
      </c>
      <c r="Q5198" s="22"/>
      <c r="R5198" s="22"/>
      <c r="S5198" s="22" t="s">
        <v>25511</v>
      </c>
      <c r="T5198" s="22"/>
      <c r="U5198" s="22"/>
      <c r="V5198" s="22" t="s">
        <v>25512</v>
      </c>
      <c r="W5198" s="22"/>
      <c r="X5198" s="22"/>
      <c r="Y5198" s="22" t="s">
        <v>25513</v>
      </c>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5203</v>
      </c>
      <c r="B5199" s="22" t="s">
        <v>25514</v>
      </c>
      <c r="C5199" s="27" t="s">
        <v>35795</v>
      </c>
      <c r="D5199" s="8" t="str">
        <f>VLOOKUP(C5199,[1]Sheet1!$A:$B,2,0)</f>
        <v>NAB0000010</v>
      </c>
      <c r="E5199" s="22" t="s">
        <v>624</v>
      </c>
      <c r="F5199" s="22" t="s">
        <v>258</v>
      </c>
      <c r="G5199" s="22" t="s">
        <v>25515</v>
      </c>
      <c r="H5199" s="22">
        <v>4990.72487</v>
      </c>
      <c r="I5199" s="14"/>
      <c r="J5199" s="14"/>
      <c r="K5199" s="14" t="s">
        <v>1323</v>
      </c>
      <c r="L5199" s="22" t="s">
        <v>25516</v>
      </c>
      <c r="M5199" s="22" t="s">
        <v>25517</v>
      </c>
      <c r="N5199" s="22"/>
      <c r="O5199" s="22"/>
      <c r="P5199" s="22" t="s">
        <v>25518</v>
      </c>
      <c r="Q5199" s="22"/>
      <c r="R5199" s="22"/>
      <c r="S5199" s="22" t="s">
        <v>25519</v>
      </c>
      <c r="T5199" s="22"/>
      <c r="U5199" s="22"/>
      <c r="V5199" s="22" t="s">
        <v>25520</v>
      </c>
      <c r="W5199" s="22"/>
      <c r="X5199" s="22"/>
      <c r="Y5199" s="22"/>
      <c r="Z5199" s="22"/>
      <c r="AA5199" s="22"/>
      <c r="AB5199" s="22"/>
      <c r="AC5199" s="22"/>
      <c r="AD5199" s="22"/>
      <c r="AE5199" s="22" t="s">
        <v>33</v>
      </c>
      <c r="AF5199" s="22"/>
      <c r="AG5199" s="22"/>
      <c r="AH5199" s="22" t="s">
        <v>33</v>
      </c>
      <c r="AI5199" s="22"/>
      <c r="AJ5199" s="22"/>
      <c r="AK5199" s="22" t="s">
        <v>33</v>
      </c>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5204</v>
      </c>
      <c r="B5200" s="22" t="s">
        <v>25521</v>
      </c>
      <c r="C5200" s="27" t="s">
        <v>35795</v>
      </c>
      <c r="D5200" s="8" t="str">
        <f>VLOOKUP(C5200,[1]Sheet1!$A:$B,2,0)</f>
        <v>NAB0000010</v>
      </c>
      <c r="E5200" s="22" t="s">
        <v>599</v>
      </c>
      <c r="F5200" s="22" t="s">
        <v>25522</v>
      </c>
      <c r="G5200" s="22" t="s">
        <v>25523</v>
      </c>
      <c r="H5200" s="22">
        <v>110</v>
      </c>
      <c r="I5200" s="14"/>
      <c r="J5200" s="14"/>
      <c r="K5200" s="14" t="s">
        <v>1323</v>
      </c>
      <c r="L5200" s="22" t="s">
        <v>794</v>
      </c>
      <c r="M5200" s="22" t="s">
        <v>25524</v>
      </c>
      <c r="N5200" s="22"/>
      <c r="O5200" s="22"/>
      <c r="P5200" s="22" t="s">
        <v>25525</v>
      </c>
      <c r="Q5200" s="22"/>
      <c r="R5200" s="22"/>
      <c r="S5200" s="22" t="s">
        <v>25526</v>
      </c>
      <c r="T5200" s="22"/>
      <c r="U5200" s="22"/>
      <c r="V5200" s="22" t="s">
        <v>33</v>
      </c>
      <c r="W5200" s="22"/>
      <c r="X5200" s="22"/>
      <c r="Y5200" s="22" t="s">
        <v>33</v>
      </c>
      <c r="Z5200" s="22"/>
      <c r="AA5200" s="22"/>
      <c r="AB5200" s="22" t="s">
        <v>33</v>
      </c>
      <c r="AC5200" s="22"/>
      <c r="AD5200" s="22"/>
      <c r="AE5200" s="22" t="s">
        <v>33</v>
      </c>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5205</v>
      </c>
      <c r="B5201" s="22" t="s">
        <v>25527</v>
      </c>
      <c r="C5201" s="27" t="s">
        <v>35795</v>
      </c>
      <c r="D5201" s="8" t="str">
        <f>VLOOKUP(C5201,[1]Sheet1!$A:$B,2,0)</f>
        <v>NAB0000010</v>
      </c>
      <c r="E5201" s="22" t="s">
        <v>1471</v>
      </c>
      <c r="F5201" s="22" t="s">
        <v>700</v>
      </c>
      <c r="G5201" s="22" t="s">
        <v>25528</v>
      </c>
      <c r="H5201" s="22">
        <v>736</v>
      </c>
      <c r="I5201" s="14"/>
      <c r="J5201" s="14"/>
      <c r="K5201" s="14" t="s">
        <v>1323</v>
      </c>
      <c r="L5201" s="22" t="s">
        <v>1319</v>
      </c>
      <c r="M5201" s="22" t="s">
        <v>25529</v>
      </c>
      <c r="N5201" s="22"/>
      <c r="O5201" s="22"/>
      <c r="P5201" s="22" t="s">
        <v>25530</v>
      </c>
      <c r="Q5201" s="22"/>
      <c r="R5201" s="22"/>
      <c r="S5201" s="22" t="s">
        <v>25531</v>
      </c>
      <c r="T5201" s="22"/>
      <c r="U5201" s="22"/>
      <c r="V5201" s="22" t="s">
        <v>25532</v>
      </c>
      <c r="W5201" s="22"/>
      <c r="X5201" s="22"/>
      <c r="Y5201" s="22" t="s">
        <v>25533</v>
      </c>
      <c r="Z5201" s="22"/>
      <c r="AA5201" s="22"/>
      <c r="AB5201" s="22"/>
      <c r="AC5201" s="22"/>
      <c r="AD5201" s="22"/>
      <c r="AE5201" s="22" t="s">
        <v>33</v>
      </c>
      <c r="AF5201" s="22"/>
      <c r="AG5201" s="22"/>
      <c r="AH5201" s="22" t="s">
        <v>33</v>
      </c>
      <c r="AI5201" s="22"/>
      <c r="AJ5201" s="22"/>
      <c r="AK5201" s="22" t="s">
        <v>33</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5206</v>
      </c>
      <c r="B5202" s="22" t="s">
        <v>25534</v>
      </c>
      <c r="C5202" s="27" t="s">
        <v>35795</v>
      </c>
      <c r="D5202" s="8" t="str">
        <f>VLOOKUP(C5202,[1]Sheet1!$A:$B,2,0)</f>
        <v>NAB0000010</v>
      </c>
      <c r="E5202" s="22" t="s">
        <v>1471</v>
      </c>
      <c r="F5202" s="22" t="s">
        <v>700</v>
      </c>
      <c r="G5202" s="22" t="s">
        <v>25535</v>
      </c>
      <c r="H5202" s="22">
        <v>25086.369162000003</v>
      </c>
      <c r="I5202" s="14"/>
      <c r="J5202" s="14"/>
      <c r="K5202" s="14" t="s">
        <v>1323</v>
      </c>
      <c r="L5202" s="22"/>
      <c r="M5202" s="22" t="s">
        <v>25536</v>
      </c>
      <c r="N5202" s="22"/>
      <c r="O5202" s="22" t="s">
        <v>25537</v>
      </c>
      <c r="P5202" s="22" t="s">
        <v>25538</v>
      </c>
      <c r="Q5202" s="22"/>
      <c r="R5202" s="22" t="s">
        <v>25539</v>
      </c>
      <c r="S5202" s="22"/>
      <c r="T5202" s="22"/>
      <c r="U5202" s="22"/>
      <c r="V5202" s="22"/>
      <c r="W5202" s="22"/>
      <c r="X5202" s="22"/>
      <c r="Y5202" s="22"/>
      <c r="Z5202" s="22"/>
      <c r="AA5202" s="22"/>
      <c r="AB5202" s="22"/>
      <c r="AC5202" s="22"/>
      <c r="AD5202" s="22"/>
      <c r="AE5202" s="22"/>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5207</v>
      </c>
      <c r="B5203" s="22" t="s">
        <v>25540</v>
      </c>
      <c r="C5203" s="27" t="s">
        <v>35795</v>
      </c>
      <c r="D5203" s="8" t="str">
        <f>VLOOKUP(C5203,[1]Sheet1!$A:$B,2,0)</f>
        <v>NAB0000010</v>
      </c>
      <c r="E5203" s="22" t="s">
        <v>599</v>
      </c>
      <c r="F5203" s="22" t="s">
        <v>600</v>
      </c>
      <c r="G5203" s="22" t="s">
        <v>25541</v>
      </c>
      <c r="H5203" s="22">
        <v>5767.7133733999999</v>
      </c>
      <c r="I5203" s="14"/>
      <c r="J5203" s="14"/>
      <c r="K5203" s="14" t="s">
        <v>1323</v>
      </c>
      <c r="L5203" s="22" t="s">
        <v>25542</v>
      </c>
      <c r="M5203" s="22" t="s">
        <v>25543</v>
      </c>
      <c r="N5203" s="22"/>
      <c r="O5203" s="22" t="s">
        <v>25544</v>
      </c>
      <c r="P5203" s="22" t="s">
        <v>25545</v>
      </c>
      <c r="Q5203" s="22"/>
      <c r="R5203" s="22" t="s">
        <v>25546</v>
      </c>
      <c r="S5203" s="22" t="s">
        <v>25547</v>
      </c>
      <c r="T5203" s="22"/>
      <c r="U5203" s="22" t="s">
        <v>25548</v>
      </c>
      <c r="V5203" s="22" t="s">
        <v>25549</v>
      </c>
      <c r="W5203" s="22"/>
      <c r="X5203" s="22" t="s">
        <v>25550</v>
      </c>
      <c r="Y5203" s="22"/>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5208</v>
      </c>
      <c r="B5204" s="22" t="s">
        <v>25551</v>
      </c>
      <c r="C5204" s="27" t="s">
        <v>35795</v>
      </c>
      <c r="D5204" s="8" t="str">
        <f>VLOOKUP(C5204,[1]Sheet1!$A:$B,2,0)</f>
        <v>NAB0000010</v>
      </c>
      <c r="E5204" s="22" t="s">
        <v>624</v>
      </c>
      <c r="F5204" s="22" t="s">
        <v>258</v>
      </c>
      <c r="G5204" s="22" t="s">
        <v>25552</v>
      </c>
      <c r="H5204" s="22">
        <v>57.999999999999993</v>
      </c>
      <c r="I5204" s="14"/>
      <c r="J5204" s="14"/>
      <c r="K5204" s="14" t="s">
        <v>1323</v>
      </c>
      <c r="L5204" s="22" t="s">
        <v>19190</v>
      </c>
      <c r="M5204" s="22" t="s">
        <v>25553</v>
      </c>
      <c r="N5204" s="22"/>
      <c r="O5204" s="22"/>
      <c r="P5204" s="22" t="s">
        <v>25554</v>
      </c>
      <c r="Q5204" s="22"/>
      <c r="R5204" s="22"/>
      <c r="S5204" s="22" t="s">
        <v>25555</v>
      </c>
      <c r="T5204" s="22"/>
      <c r="U5204" s="22"/>
      <c r="V5204" s="22" t="s">
        <v>25556</v>
      </c>
      <c r="W5204" s="22"/>
      <c r="X5204" s="22"/>
      <c r="Y5204" s="22"/>
      <c r="Z5204" s="22"/>
      <c r="AA5204" s="22"/>
      <c r="AB5204" s="22"/>
      <c r="AC5204" s="22"/>
      <c r="AD5204" s="22"/>
      <c r="AE5204" s="22" t="s">
        <v>33</v>
      </c>
      <c r="AF5204" s="22"/>
      <c r="AG5204" s="22"/>
      <c r="AH5204" s="22" t="s">
        <v>33</v>
      </c>
      <c r="AI5204" s="22"/>
      <c r="AJ5204" s="22"/>
      <c r="AK5204" s="22" t="s">
        <v>33</v>
      </c>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5209</v>
      </c>
      <c r="B5205" s="22" t="s">
        <v>25557</v>
      </c>
      <c r="C5205" s="27" t="s">
        <v>35795</v>
      </c>
      <c r="D5205" s="8" t="str">
        <f>VLOOKUP(C5205,[1]Sheet1!$A:$B,2,0)</f>
        <v>NAB0000010</v>
      </c>
      <c r="E5205" s="22" t="s">
        <v>624</v>
      </c>
      <c r="F5205" s="22" t="s">
        <v>258</v>
      </c>
      <c r="G5205" s="22" t="s">
        <v>25558</v>
      </c>
      <c r="H5205" s="22">
        <v>397.22077999999999</v>
      </c>
      <c r="I5205" s="14"/>
      <c r="J5205" s="14"/>
      <c r="K5205" s="14" t="s">
        <v>1323</v>
      </c>
      <c r="L5205" s="22" t="s">
        <v>25559</v>
      </c>
      <c r="M5205" s="22" t="s">
        <v>25560</v>
      </c>
      <c r="N5205" s="22"/>
      <c r="O5205" s="22"/>
      <c r="P5205" s="22" t="s">
        <v>25561</v>
      </c>
      <c r="Q5205" s="22"/>
      <c r="R5205" s="22"/>
      <c r="S5205" s="22" t="s">
        <v>25562</v>
      </c>
      <c r="T5205" s="22"/>
      <c r="U5205" s="22"/>
      <c r="V5205" s="22" t="s">
        <v>25563</v>
      </c>
      <c r="W5205" s="22"/>
      <c r="X5205" s="22"/>
      <c r="Y5205" s="22" t="s">
        <v>25564</v>
      </c>
      <c r="Z5205" s="22"/>
      <c r="AA5205" s="22"/>
      <c r="AB5205" s="22"/>
      <c r="AC5205" s="22"/>
      <c r="AD5205" s="22"/>
      <c r="AE5205" s="22"/>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5210</v>
      </c>
      <c r="B5206" s="22" t="s">
        <v>25565</v>
      </c>
      <c r="C5206" s="27" t="s">
        <v>35795</v>
      </c>
      <c r="D5206" s="8" t="str">
        <f>VLOOKUP(C5206,[1]Sheet1!$A:$B,2,0)</f>
        <v>NAB0000010</v>
      </c>
      <c r="E5206" s="22" t="s">
        <v>739</v>
      </c>
      <c r="F5206" s="22" t="s">
        <v>25566</v>
      </c>
      <c r="G5206" s="22" t="s">
        <v>25567</v>
      </c>
      <c r="H5206" s="22">
        <v>27.001560000000001</v>
      </c>
      <c r="I5206" s="14"/>
      <c r="J5206" s="14"/>
      <c r="K5206" s="14" t="s">
        <v>1323</v>
      </c>
      <c r="L5206" s="22" t="s">
        <v>25472</v>
      </c>
      <c r="M5206" s="22" t="s">
        <v>25568</v>
      </c>
      <c r="N5206" s="22"/>
      <c r="O5206" s="22">
        <v>1690164</v>
      </c>
      <c r="P5206" s="22" t="s">
        <v>25569</v>
      </c>
      <c r="Q5206" s="22"/>
      <c r="R5206" s="22">
        <v>1690187</v>
      </c>
      <c r="S5206" s="22" t="s">
        <v>9506</v>
      </c>
      <c r="T5206" s="22"/>
      <c r="U5206" s="22" t="s">
        <v>9506</v>
      </c>
      <c r="V5206" s="22"/>
      <c r="W5206" s="22"/>
      <c r="X5206" s="22"/>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5211</v>
      </c>
      <c r="B5207" s="22" t="s">
        <v>25570</v>
      </c>
      <c r="C5207" s="27" t="s">
        <v>35795</v>
      </c>
      <c r="D5207" s="8" t="str">
        <f>VLOOKUP(C5207,[1]Sheet1!$A:$B,2,0)</f>
        <v>NAB0000010</v>
      </c>
      <c r="E5207" s="22" t="s">
        <v>733</v>
      </c>
      <c r="F5207" s="22" t="s">
        <v>25478</v>
      </c>
      <c r="G5207" s="22" t="s">
        <v>25571</v>
      </c>
      <c r="H5207" s="22">
        <v>200</v>
      </c>
      <c r="I5207" s="14"/>
      <c r="J5207" s="14"/>
      <c r="K5207" s="14" t="s">
        <v>1323</v>
      </c>
      <c r="L5207" s="22" t="s">
        <v>25472</v>
      </c>
      <c r="M5207" s="22" t="s">
        <v>25572</v>
      </c>
      <c r="N5207" s="22"/>
      <c r="O5207" s="22"/>
      <c r="P5207" s="22" t="s">
        <v>25573</v>
      </c>
      <c r="Q5207" s="22"/>
      <c r="R5207" s="22"/>
      <c r="S5207" s="22" t="s">
        <v>25574</v>
      </c>
      <c r="T5207" s="22"/>
      <c r="U5207" s="22"/>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5212</v>
      </c>
      <c r="B5208" s="22" t="s">
        <v>25575</v>
      </c>
      <c r="C5208" s="27" t="s">
        <v>35795</v>
      </c>
      <c r="D5208" s="8" t="str">
        <f>VLOOKUP(C5208,[1]Sheet1!$A:$B,2,0)</f>
        <v>NAB0000010</v>
      </c>
      <c r="E5208" s="22" t="s">
        <v>599</v>
      </c>
      <c r="F5208" s="22" t="s">
        <v>172</v>
      </c>
      <c r="G5208" s="22" t="s">
        <v>25576</v>
      </c>
      <c r="H5208" s="22">
        <v>240.70280829999999</v>
      </c>
      <c r="I5208" s="14"/>
      <c r="J5208" s="14"/>
      <c r="K5208" s="14" t="s">
        <v>1323</v>
      </c>
      <c r="L5208" s="22" t="s">
        <v>25472</v>
      </c>
      <c r="M5208" s="22" t="s">
        <v>25577</v>
      </c>
      <c r="N5208" s="22"/>
      <c r="O5208" s="22"/>
      <c r="P5208" s="22" t="s">
        <v>9506</v>
      </c>
      <c r="Q5208" s="22"/>
      <c r="R5208" s="22"/>
      <c r="S5208" s="22" t="s">
        <v>25476</v>
      </c>
      <c r="T5208" s="22"/>
      <c r="U5208" s="22"/>
      <c r="V5208" s="22"/>
      <c r="W5208" s="22"/>
      <c r="X5208" s="22"/>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5213</v>
      </c>
      <c r="B5209" s="22" t="s">
        <v>25578</v>
      </c>
      <c r="C5209" s="27" t="s">
        <v>35795</v>
      </c>
      <c r="D5209" s="8" t="str">
        <f>VLOOKUP(C5209,[1]Sheet1!$A:$B,2,0)</f>
        <v>NAB0000010</v>
      </c>
      <c r="E5209" s="22" t="s">
        <v>624</v>
      </c>
      <c r="F5209" s="22" t="s">
        <v>25579</v>
      </c>
      <c r="G5209" s="22" t="s">
        <v>25580</v>
      </c>
      <c r="H5209" s="22">
        <v>52.779417500000001</v>
      </c>
      <c r="I5209" s="14"/>
      <c r="J5209" s="14"/>
      <c r="K5209" s="14" t="s">
        <v>1323</v>
      </c>
      <c r="L5209" s="22" t="s">
        <v>1319</v>
      </c>
      <c r="M5209" s="22" t="s">
        <v>25581</v>
      </c>
      <c r="N5209" s="22"/>
      <c r="O5209" s="22"/>
      <c r="P5209" s="22" t="s">
        <v>25582</v>
      </c>
      <c r="Q5209" s="22"/>
      <c r="R5209" s="22"/>
      <c r="S5209" s="22" t="s">
        <v>33</v>
      </c>
      <c r="T5209" s="22"/>
      <c r="U5209" s="22"/>
      <c r="V5209" s="22" t="s">
        <v>33</v>
      </c>
      <c r="W5209" s="22"/>
      <c r="X5209" s="22"/>
      <c r="Y5209" s="22"/>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5214</v>
      </c>
      <c r="B5210" s="22" t="s">
        <v>25583</v>
      </c>
      <c r="C5210" s="27" t="s">
        <v>35795</v>
      </c>
      <c r="D5210" s="8" t="str">
        <f>VLOOKUP(C5210,[1]Sheet1!$A:$B,2,0)</f>
        <v>NAB0000010</v>
      </c>
      <c r="E5210" s="22" t="s">
        <v>682</v>
      </c>
      <c r="F5210" s="22" t="s">
        <v>25491</v>
      </c>
      <c r="G5210" s="22" t="s">
        <v>25584</v>
      </c>
      <c r="H5210" s="22">
        <v>30608</v>
      </c>
      <c r="I5210" s="14"/>
      <c r="J5210" s="14"/>
      <c r="K5210" s="14" t="s">
        <v>1323</v>
      </c>
      <c r="L5210" s="22"/>
      <c r="M5210" s="22" t="s">
        <v>25585</v>
      </c>
      <c r="N5210" s="22"/>
      <c r="O5210" s="22" t="s">
        <v>4342</v>
      </c>
      <c r="P5210" s="22"/>
      <c r="Q5210" s="22"/>
      <c r="R5210" s="22"/>
      <c r="S5210" s="22"/>
      <c r="T5210" s="22"/>
      <c r="U5210" s="22"/>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5215</v>
      </c>
      <c r="B5211" s="22" t="s">
        <v>25586</v>
      </c>
      <c r="C5211" s="27" t="s">
        <v>35795</v>
      </c>
      <c r="D5211" s="8" t="str">
        <f>VLOOKUP(C5211,[1]Sheet1!$A:$B,2,0)</f>
        <v>NAB0000010</v>
      </c>
      <c r="E5211" s="22" t="s">
        <v>464</v>
      </c>
      <c r="F5211" s="22" t="s">
        <v>464</v>
      </c>
      <c r="G5211" s="22" t="s">
        <v>25587</v>
      </c>
      <c r="H5211" s="22">
        <v>754.37264479999988</v>
      </c>
      <c r="I5211" s="14"/>
      <c r="J5211" s="14"/>
      <c r="K5211" s="14" t="s">
        <v>1323</v>
      </c>
      <c r="L5211" s="22" t="s">
        <v>25472</v>
      </c>
      <c r="M5211" s="22" t="s">
        <v>25588</v>
      </c>
      <c r="N5211" s="22"/>
      <c r="O5211" s="22"/>
      <c r="P5211" s="22" t="s">
        <v>25589</v>
      </c>
      <c r="Q5211" s="22"/>
      <c r="R5211" s="22"/>
      <c r="S5211" s="22" t="s">
        <v>25476</v>
      </c>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5216</v>
      </c>
      <c r="B5212" s="22" t="s">
        <v>25590</v>
      </c>
      <c r="C5212" s="27" t="s">
        <v>35795</v>
      </c>
      <c r="D5212" s="8" t="str">
        <f>VLOOKUP(C5212,[1]Sheet1!$A:$B,2,0)</f>
        <v>NAB0000010</v>
      </c>
      <c r="E5212" s="22" t="s">
        <v>624</v>
      </c>
      <c r="F5212" s="22" t="s">
        <v>258</v>
      </c>
      <c r="G5212" s="22" t="s">
        <v>25591</v>
      </c>
      <c r="H5212" s="22">
        <v>574.64326000000005</v>
      </c>
      <c r="I5212" s="14"/>
      <c r="J5212" s="14"/>
      <c r="K5212" s="14" t="s">
        <v>1323</v>
      </c>
      <c r="L5212" s="22" t="s">
        <v>1319</v>
      </c>
      <c r="M5212" s="22" t="s">
        <v>25592</v>
      </c>
      <c r="N5212" s="22"/>
      <c r="O5212" s="22"/>
      <c r="P5212" s="22" t="s">
        <v>25593</v>
      </c>
      <c r="Q5212" s="22"/>
      <c r="R5212" s="22"/>
      <c r="S5212" s="22" t="s">
        <v>25594</v>
      </c>
      <c r="T5212" s="22"/>
      <c r="U5212" s="22"/>
      <c r="V5212" s="22" t="s">
        <v>33</v>
      </c>
      <c r="W5212" s="22"/>
      <c r="X5212" s="22"/>
      <c r="Y5212" s="22"/>
      <c r="Z5212" s="22"/>
      <c r="AA5212" s="22"/>
      <c r="AB5212" s="22"/>
      <c r="AC5212" s="22"/>
      <c r="AD5212" s="22"/>
      <c r="AE5212" s="22" t="s">
        <v>33</v>
      </c>
      <c r="AF5212" s="22"/>
      <c r="AG5212" s="22"/>
      <c r="AH5212" s="22" t="s">
        <v>33</v>
      </c>
      <c r="AI5212" s="22"/>
      <c r="AJ5212" s="22"/>
      <c r="AK5212" s="22" t="s">
        <v>33</v>
      </c>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5217</v>
      </c>
      <c r="B5213" s="22" t="s">
        <v>25595</v>
      </c>
      <c r="C5213" s="27" t="s">
        <v>35795</v>
      </c>
      <c r="D5213" s="8" t="str">
        <f>VLOOKUP(C5213,[1]Sheet1!$A:$B,2,0)</f>
        <v>NAB0000010</v>
      </c>
      <c r="E5213" s="22" t="s">
        <v>624</v>
      </c>
      <c r="F5213" s="22" t="s">
        <v>258</v>
      </c>
      <c r="G5213" s="22" t="s">
        <v>25596</v>
      </c>
      <c r="H5213" s="22">
        <v>826.19320860000005</v>
      </c>
      <c r="I5213" s="14"/>
      <c r="J5213" s="14"/>
      <c r="K5213" s="14" t="s">
        <v>1323</v>
      </c>
      <c r="L5213" s="22" t="s">
        <v>25597</v>
      </c>
      <c r="M5213" s="22" t="s">
        <v>25598</v>
      </c>
      <c r="N5213" s="22"/>
      <c r="O5213" s="22" t="s">
        <v>25599</v>
      </c>
      <c r="P5213" s="22" t="s">
        <v>25600</v>
      </c>
      <c r="Q5213" s="22"/>
      <c r="R5213" s="22" t="s">
        <v>25601</v>
      </c>
      <c r="S5213" s="22"/>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5218</v>
      </c>
      <c r="B5214" s="22" t="s">
        <v>25602</v>
      </c>
      <c r="C5214" s="27" t="s">
        <v>35795</v>
      </c>
      <c r="D5214" s="8" t="str">
        <f>VLOOKUP(C5214,[1]Sheet1!$A:$B,2,0)</f>
        <v>NAB0000010</v>
      </c>
      <c r="E5214" s="22" t="s">
        <v>624</v>
      </c>
      <c r="F5214" s="22" t="s">
        <v>25502</v>
      </c>
      <c r="G5214" s="22" t="s">
        <v>25603</v>
      </c>
      <c r="H5214" s="22">
        <v>332.09</v>
      </c>
      <c r="I5214" s="14"/>
      <c r="J5214" s="14"/>
      <c r="K5214" s="14" t="s">
        <v>1323</v>
      </c>
      <c r="L5214" s="22" t="s">
        <v>1319</v>
      </c>
      <c r="M5214" s="22" t="s">
        <v>25604</v>
      </c>
      <c r="N5214" s="22"/>
      <c r="O5214" s="22"/>
      <c r="P5214" s="22" t="s">
        <v>25605</v>
      </c>
      <c r="Q5214" s="22"/>
      <c r="R5214" s="22"/>
      <c r="S5214" s="22" t="s">
        <v>25606</v>
      </c>
      <c r="T5214" s="22"/>
      <c r="U5214" s="22"/>
      <c r="V5214" s="22" t="s">
        <v>25607</v>
      </c>
      <c r="W5214" s="22"/>
      <c r="X5214" s="22"/>
      <c r="Y5214" s="22" t="s">
        <v>25608</v>
      </c>
      <c r="Z5214" s="22"/>
      <c r="AA5214" s="22"/>
      <c r="AB5214" s="22" t="s">
        <v>25609</v>
      </c>
      <c r="AC5214" s="22"/>
      <c r="AD5214" s="22"/>
      <c r="AE5214" s="22" t="s">
        <v>25610</v>
      </c>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5219</v>
      </c>
      <c r="B5215" s="22" t="s">
        <v>25611</v>
      </c>
      <c r="C5215" s="27" t="s">
        <v>35795</v>
      </c>
      <c r="D5215" s="8" t="str">
        <f>VLOOKUP(C5215,[1]Sheet1!$A:$B,2,0)</f>
        <v>NAB0000010</v>
      </c>
      <c r="E5215" s="22" t="s">
        <v>624</v>
      </c>
      <c r="F5215" s="22" t="s">
        <v>258</v>
      </c>
      <c r="G5215" s="22" t="s">
        <v>25612</v>
      </c>
      <c r="H5215" s="22">
        <v>420.71152000000001</v>
      </c>
      <c r="I5215" s="14"/>
      <c r="J5215" s="14"/>
      <c r="K5215" s="14" t="s">
        <v>1323</v>
      </c>
      <c r="L5215" s="22"/>
      <c r="M5215" s="22" t="s">
        <v>25613</v>
      </c>
      <c r="N5215" s="22"/>
      <c r="O5215" s="22">
        <v>6669127</v>
      </c>
      <c r="P5215" s="22" t="s">
        <v>25614</v>
      </c>
      <c r="Q5215" s="22"/>
      <c r="R5215" s="22">
        <v>6459329</v>
      </c>
      <c r="S5215" s="22" t="s">
        <v>25615</v>
      </c>
      <c r="T5215" s="22"/>
      <c r="U5215" s="22">
        <v>5180170</v>
      </c>
      <c r="V5215" s="22" t="s">
        <v>25616</v>
      </c>
      <c r="W5215" s="22"/>
      <c r="X5215" s="22">
        <v>3288137</v>
      </c>
      <c r="Y5215" s="22" t="s">
        <v>25617</v>
      </c>
      <c r="Z5215" s="22"/>
      <c r="AA5215" s="22">
        <v>6447709</v>
      </c>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5220</v>
      </c>
      <c r="B5216" s="22" t="s">
        <v>25618</v>
      </c>
      <c r="C5216" s="27" t="s">
        <v>35795</v>
      </c>
      <c r="D5216" s="8" t="str">
        <f>VLOOKUP(C5216,[1]Sheet1!$A:$B,2,0)</f>
        <v>NAB0000010</v>
      </c>
      <c r="E5216" s="22" t="s">
        <v>624</v>
      </c>
      <c r="F5216" s="22" t="s">
        <v>258</v>
      </c>
      <c r="G5216" s="22" t="s">
        <v>25619</v>
      </c>
      <c r="H5216" s="22">
        <v>549</v>
      </c>
      <c r="I5216" s="14"/>
      <c r="J5216" s="14"/>
      <c r="K5216" s="14" t="s">
        <v>1323</v>
      </c>
      <c r="L5216" s="22" t="s">
        <v>17395</v>
      </c>
      <c r="M5216" s="22" t="s">
        <v>25620</v>
      </c>
      <c r="N5216" s="22"/>
      <c r="O5216" s="22"/>
      <c r="P5216" s="22" t="s">
        <v>25621</v>
      </c>
      <c r="Q5216" s="22"/>
      <c r="R5216" s="22"/>
      <c r="S5216" s="22" t="s">
        <v>25622</v>
      </c>
      <c r="T5216" s="22"/>
      <c r="U5216" s="22"/>
      <c r="V5216" s="22" t="s">
        <v>33</v>
      </c>
      <c r="W5216" s="22"/>
      <c r="X5216" s="22"/>
      <c r="Y5216" s="22"/>
      <c r="Z5216" s="22"/>
      <c r="AA5216" s="22"/>
      <c r="AB5216" s="22"/>
      <c r="AC5216" s="22"/>
      <c r="AD5216" s="22"/>
      <c r="AE5216" s="22" t="s">
        <v>33</v>
      </c>
      <c r="AF5216" s="22"/>
      <c r="AG5216" s="22"/>
      <c r="AH5216" s="22" t="s">
        <v>33</v>
      </c>
      <c r="AI5216" s="22"/>
      <c r="AJ5216" s="22"/>
      <c r="AK5216" s="22" t="s">
        <v>33</v>
      </c>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5221</v>
      </c>
      <c r="B5217" s="22" t="s">
        <v>25623</v>
      </c>
      <c r="C5217" s="27" t="s">
        <v>35795</v>
      </c>
      <c r="D5217" s="8" t="str">
        <f>VLOOKUP(C5217,[1]Sheet1!$A:$B,2,0)</f>
        <v>NAB0000010</v>
      </c>
      <c r="E5217" s="22" t="s">
        <v>1471</v>
      </c>
      <c r="F5217" s="22" t="s">
        <v>700</v>
      </c>
      <c r="G5217" s="22" t="s">
        <v>25624</v>
      </c>
      <c r="H5217" s="22">
        <v>4193.329017</v>
      </c>
      <c r="I5217" s="14"/>
      <c r="J5217" s="14"/>
      <c r="K5217" s="14" t="s">
        <v>1323</v>
      </c>
      <c r="L5217" s="22" t="s">
        <v>25625</v>
      </c>
      <c r="M5217" s="22" t="s">
        <v>6162</v>
      </c>
      <c r="N5217" s="22"/>
      <c r="O5217" s="22">
        <v>767147</v>
      </c>
      <c r="P5217" s="22" t="s">
        <v>1715</v>
      </c>
      <c r="Q5217" s="22"/>
      <c r="R5217" s="22">
        <v>770424</v>
      </c>
      <c r="S5217" s="22" t="s">
        <v>9506</v>
      </c>
      <c r="T5217" s="22"/>
      <c r="U5217" s="22" t="s">
        <v>9506</v>
      </c>
      <c r="V5217" s="22" t="s">
        <v>9506</v>
      </c>
      <c r="W5217" s="22"/>
      <c r="X5217" s="22" t="s">
        <v>9506</v>
      </c>
      <c r="Y5217" s="22"/>
      <c r="Z5217" s="22"/>
      <c r="AA5217" s="22"/>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5222</v>
      </c>
      <c r="B5218" s="22" t="s">
        <v>25626</v>
      </c>
      <c r="C5218" s="27" t="s">
        <v>35795</v>
      </c>
      <c r="D5218" s="8" t="str">
        <f>VLOOKUP(C5218,[1]Sheet1!$A:$B,2,0)</f>
        <v>NAB0000010</v>
      </c>
      <c r="E5218" s="22" t="s">
        <v>624</v>
      </c>
      <c r="F5218" s="22" t="s">
        <v>1081</v>
      </c>
      <c r="G5218" s="22" t="s">
        <v>25627</v>
      </c>
      <c r="H5218" s="22">
        <v>1048.4247</v>
      </c>
      <c r="I5218" s="14"/>
      <c r="J5218" s="14"/>
      <c r="K5218" s="14" t="s">
        <v>1323</v>
      </c>
      <c r="L5218" s="22" t="s">
        <v>25628</v>
      </c>
      <c r="M5218" s="22" t="s">
        <v>25629</v>
      </c>
      <c r="N5218" s="22"/>
      <c r="O5218" s="22"/>
      <c r="P5218" s="22" t="s">
        <v>25630</v>
      </c>
      <c r="Q5218" s="22"/>
      <c r="R5218" s="22"/>
      <c r="S5218" s="22" t="s">
        <v>25631</v>
      </c>
      <c r="T5218" s="22"/>
      <c r="U5218" s="22"/>
      <c r="V5218" s="22" t="s">
        <v>25632</v>
      </c>
      <c r="W5218" s="22"/>
      <c r="X5218" s="22"/>
      <c r="Y5218" s="22" t="s">
        <v>25633</v>
      </c>
      <c r="Z5218" s="22"/>
      <c r="AA5218" s="22"/>
      <c r="AB5218" s="22"/>
      <c r="AC5218" s="22"/>
      <c r="AD5218" s="22"/>
      <c r="AE5218" s="22" t="s">
        <v>33</v>
      </c>
      <c r="AF5218" s="22"/>
      <c r="AG5218" s="22"/>
      <c r="AH5218" s="22" t="s">
        <v>33</v>
      </c>
      <c r="AI5218" s="22"/>
      <c r="AJ5218" s="22"/>
      <c r="AK5218" s="22" t="s">
        <v>33</v>
      </c>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5223</v>
      </c>
      <c r="B5219" s="22" t="s">
        <v>25634</v>
      </c>
      <c r="C5219" s="27" t="s">
        <v>35795</v>
      </c>
      <c r="D5219" s="8" t="str">
        <f>VLOOKUP(C5219,[1]Sheet1!$A:$B,2,0)</f>
        <v>NAB0000010</v>
      </c>
      <c r="E5219" s="22" t="s">
        <v>739</v>
      </c>
      <c r="F5219" s="22" t="s">
        <v>25635</v>
      </c>
      <c r="G5219" s="22" t="s">
        <v>25636</v>
      </c>
      <c r="H5219" s="22">
        <v>51</v>
      </c>
      <c r="I5219" s="14"/>
      <c r="J5219" s="14"/>
      <c r="K5219" s="14" t="s">
        <v>1323</v>
      </c>
      <c r="L5219" s="22" t="s">
        <v>1319</v>
      </c>
      <c r="M5219" s="22" t="s">
        <v>25637</v>
      </c>
      <c r="N5219" s="22"/>
      <c r="O5219" s="22"/>
      <c r="P5219" s="22" t="s">
        <v>25638</v>
      </c>
      <c r="Q5219" s="22"/>
      <c r="R5219" s="22"/>
      <c r="S5219" s="22" t="s">
        <v>25639</v>
      </c>
      <c r="T5219" s="22"/>
      <c r="U5219" s="22"/>
      <c r="V5219" s="22" t="s">
        <v>33</v>
      </c>
      <c r="W5219" s="22"/>
      <c r="X5219" s="22"/>
      <c r="Y5219" s="22"/>
      <c r="Z5219" s="22"/>
      <c r="AA5219" s="22"/>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5224</v>
      </c>
      <c r="B5220" s="22" t="s">
        <v>25640</v>
      </c>
      <c r="C5220" s="27" t="s">
        <v>35795</v>
      </c>
      <c r="D5220" s="8" t="str">
        <f>VLOOKUP(C5220,[1]Sheet1!$A:$B,2,0)</f>
        <v>NAB0000010</v>
      </c>
      <c r="E5220" s="22" t="s">
        <v>624</v>
      </c>
      <c r="F5220" s="22" t="s">
        <v>258</v>
      </c>
      <c r="G5220" s="22" t="s">
        <v>25641</v>
      </c>
      <c r="H5220" s="22">
        <v>171</v>
      </c>
      <c r="I5220" s="14"/>
      <c r="J5220" s="14"/>
      <c r="K5220" s="14" t="s">
        <v>1323</v>
      </c>
      <c r="L5220" s="22" t="s">
        <v>25642</v>
      </c>
      <c r="M5220" s="22" t="s">
        <v>25643</v>
      </c>
      <c r="N5220" s="22"/>
      <c r="O5220" s="22"/>
      <c r="P5220" s="22" t="s">
        <v>33</v>
      </c>
      <c r="Q5220" s="22"/>
      <c r="R5220" s="22"/>
      <c r="S5220" s="22" t="s">
        <v>33</v>
      </c>
      <c r="T5220" s="22"/>
      <c r="U5220" s="22"/>
      <c r="V5220" s="22" t="s">
        <v>33</v>
      </c>
      <c r="W5220" s="22"/>
      <c r="X5220" s="22"/>
      <c r="Y5220" s="22" t="s">
        <v>33</v>
      </c>
      <c r="Z5220" s="22"/>
      <c r="AA5220" s="22"/>
      <c r="AB5220" s="22"/>
      <c r="AC5220" s="22"/>
      <c r="AD5220" s="22"/>
      <c r="AE5220" s="22" t="s">
        <v>33</v>
      </c>
      <c r="AF5220" s="22"/>
      <c r="AG5220" s="22"/>
      <c r="AH5220" s="22" t="s">
        <v>33</v>
      </c>
      <c r="AI5220" s="22"/>
      <c r="AJ5220" s="22"/>
      <c r="AK5220" s="22" t="s">
        <v>33</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5225</v>
      </c>
      <c r="B5221" s="22" t="s">
        <v>25644</v>
      </c>
      <c r="C5221" s="27" t="s">
        <v>35795</v>
      </c>
      <c r="D5221" s="8" t="str">
        <f>VLOOKUP(C5221,[1]Sheet1!$A:$B,2,0)</f>
        <v>NAB0000010</v>
      </c>
      <c r="E5221" s="22" t="s">
        <v>733</v>
      </c>
      <c r="F5221" s="22" t="s">
        <v>25478</v>
      </c>
      <c r="G5221" s="22" t="s">
        <v>25645</v>
      </c>
      <c r="H5221" s="22">
        <v>411.13941</v>
      </c>
      <c r="I5221" s="14"/>
      <c r="J5221" s="14"/>
      <c r="K5221" s="14" t="s">
        <v>1323</v>
      </c>
      <c r="L5221" s="22"/>
      <c r="M5221" s="22" t="s">
        <v>25646</v>
      </c>
      <c r="N5221" s="22"/>
      <c r="O5221" s="22" t="s">
        <v>25647</v>
      </c>
      <c r="P5221" s="22" t="s">
        <v>25648</v>
      </c>
      <c r="Q5221" s="22"/>
      <c r="R5221" s="22" t="s">
        <v>25649</v>
      </c>
      <c r="S5221" s="22"/>
      <c r="T5221" s="22"/>
      <c r="U5221" s="22"/>
      <c r="V5221" s="22"/>
      <c r="W5221" s="22"/>
      <c r="X5221" s="22"/>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5226</v>
      </c>
      <c r="B5222" s="22" t="s">
        <v>25650</v>
      </c>
      <c r="C5222" s="27" t="s">
        <v>35795</v>
      </c>
      <c r="D5222" s="8" t="str">
        <f>VLOOKUP(C5222,[1]Sheet1!$A:$B,2,0)</f>
        <v>NAB0000010</v>
      </c>
      <c r="E5222" s="22" t="s">
        <v>4422</v>
      </c>
      <c r="F5222" s="22" t="s">
        <v>4422</v>
      </c>
      <c r="G5222" s="22" t="s">
        <v>25651</v>
      </c>
      <c r="H5222" s="22">
        <v>339</v>
      </c>
      <c r="I5222" s="14"/>
      <c r="J5222" s="14"/>
      <c r="K5222" s="14" t="s">
        <v>1323</v>
      </c>
      <c r="L5222" s="22" t="s">
        <v>25652</v>
      </c>
      <c r="M5222" s="22" t="s">
        <v>25653</v>
      </c>
      <c r="N5222" s="22"/>
      <c r="O5222" s="22"/>
      <c r="P5222" s="22" t="s">
        <v>25654</v>
      </c>
      <c r="Q5222" s="22"/>
      <c r="R5222" s="22"/>
      <c r="S5222" s="22" t="s">
        <v>25655</v>
      </c>
      <c r="T5222" s="22"/>
      <c r="U5222" s="22"/>
      <c r="V5222" s="22" t="s">
        <v>25656</v>
      </c>
      <c r="W5222" s="22"/>
      <c r="X5222" s="22"/>
      <c r="Y5222" s="22" t="s">
        <v>25657</v>
      </c>
      <c r="Z5222" s="22"/>
      <c r="AA5222" s="22"/>
      <c r="AB5222" s="22" t="s">
        <v>25658</v>
      </c>
      <c r="AC5222" s="22"/>
      <c r="AD5222" s="22"/>
      <c r="AE5222" s="22" t="s">
        <v>33</v>
      </c>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5227</v>
      </c>
      <c r="B5223" s="22" t="s">
        <v>25659</v>
      </c>
      <c r="C5223" s="27" t="s">
        <v>35795</v>
      </c>
      <c r="D5223" s="8" t="str">
        <f>VLOOKUP(C5223,[1]Sheet1!$A:$B,2,0)</f>
        <v>NAB0000010</v>
      </c>
      <c r="E5223" s="22" t="s">
        <v>4422</v>
      </c>
      <c r="F5223" s="22" t="s">
        <v>4422</v>
      </c>
      <c r="G5223" s="22" t="s">
        <v>25651</v>
      </c>
      <c r="H5223" s="22">
        <v>1000</v>
      </c>
      <c r="I5223" s="14"/>
      <c r="J5223" s="14"/>
      <c r="K5223" s="14" t="s">
        <v>1323</v>
      </c>
      <c r="L5223" s="22" t="s">
        <v>25660</v>
      </c>
      <c r="M5223" s="22" t="s">
        <v>25661</v>
      </c>
      <c r="N5223" s="22"/>
      <c r="O5223" s="22"/>
      <c r="P5223" s="22" t="s">
        <v>25662</v>
      </c>
      <c r="Q5223" s="22"/>
      <c r="R5223" s="22"/>
      <c r="S5223" s="22" t="s">
        <v>25656</v>
      </c>
      <c r="T5223" s="22"/>
      <c r="U5223" s="22"/>
      <c r="V5223" s="22" t="s">
        <v>33</v>
      </c>
      <c r="W5223" s="22"/>
      <c r="X5223" s="22"/>
      <c r="Y5223" s="22" t="s">
        <v>33</v>
      </c>
      <c r="Z5223" s="22"/>
      <c r="AA5223" s="22"/>
      <c r="AB5223" s="22" t="s">
        <v>33</v>
      </c>
      <c r="AC5223" s="22"/>
      <c r="AD5223" s="22"/>
      <c r="AE5223" s="22" t="s">
        <v>33</v>
      </c>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5228</v>
      </c>
      <c r="B5224" s="22" t="s">
        <v>25663</v>
      </c>
      <c r="C5224" s="27" t="s">
        <v>35795</v>
      </c>
      <c r="D5224" s="8" t="str">
        <f>VLOOKUP(C5224,[1]Sheet1!$A:$B,2,0)</f>
        <v>NAB0000010</v>
      </c>
      <c r="E5224" s="22" t="s">
        <v>624</v>
      </c>
      <c r="F5224" s="22" t="s">
        <v>258</v>
      </c>
      <c r="G5224" s="22" t="s">
        <v>25664</v>
      </c>
      <c r="H5224" s="22">
        <v>26024.081760000001</v>
      </c>
      <c r="I5224" s="14"/>
      <c r="J5224" s="14"/>
      <c r="K5224" s="14" t="s">
        <v>1323</v>
      </c>
      <c r="L5224" s="22" t="s">
        <v>25665</v>
      </c>
      <c r="M5224" s="22" t="s">
        <v>25485</v>
      </c>
      <c r="N5224" s="22"/>
      <c r="O5224" s="22" t="s">
        <v>25486</v>
      </c>
      <c r="P5224" s="22"/>
      <c r="Q5224" s="22"/>
      <c r="R5224" s="22"/>
      <c r="S5224" s="22" t="s">
        <v>25666</v>
      </c>
      <c r="T5224" s="22"/>
      <c r="U5224" s="22" t="s">
        <v>25667</v>
      </c>
      <c r="V5224" s="22"/>
      <c r="W5224" s="22"/>
      <c r="X5224" s="22"/>
      <c r="Y5224" s="22"/>
      <c r="Z5224" s="22"/>
      <c r="AA5224" s="22"/>
      <c r="AB5224" s="22" t="s">
        <v>25489</v>
      </c>
      <c r="AC5224" s="22"/>
      <c r="AD5224" s="22" t="s">
        <v>25489</v>
      </c>
      <c r="AE5224" s="22" t="s">
        <v>25489</v>
      </c>
      <c r="AF5224" s="22"/>
      <c r="AG5224" s="22" t="s">
        <v>25489</v>
      </c>
      <c r="AH5224" s="22" t="s">
        <v>25489</v>
      </c>
      <c r="AI5224" s="22"/>
      <c r="AJ5224" s="22" t="s">
        <v>25489</v>
      </c>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5229</v>
      </c>
      <c r="B5225" s="22" t="s">
        <v>25668</v>
      </c>
      <c r="C5225" s="27" t="s">
        <v>35795</v>
      </c>
      <c r="D5225" s="8" t="str">
        <f>VLOOKUP(C5225,[1]Sheet1!$A:$B,2,0)</f>
        <v>NAB0000010</v>
      </c>
      <c r="E5225" s="22" t="s">
        <v>733</v>
      </c>
      <c r="F5225" s="22" t="s">
        <v>25478</v>
      </c>
      <c r="G5225" s="22" t="s">
        <v>25669</v>
      </c>
      <c r="H5225" s="22">
        <v>88.671090000000007</v>
      </c>
      <c r="I5225" s="14"/>
      <c r="J5225" s="14"/>
      <c r="K5225" s="14" t="s">
        <v>1323</v>
      </c>
      <c r="L5225" s="22" t="s">
        <v>25472</v>
      </c>
      <c r="M5225" s="22" t="s">
        <v>25670</v>
      </c>
      <c r="N5225" s="22"/>
      <c r="O5225" s="22"/>
      <c r="P5225" s="22" t="s">
        <v>9506</v>
      </c>
      <c r="Q5225" s="22"/>
      <c r="R5225" s="22"/>
      <c r="S5225" s="22" t="s">
        <v>9506</v>
      </c>
      <c r="T5225" s="22"/>
      <c r="U5225" s="22"/>
      <c r="V5225" s="22"/>
      <c r="W5225" s="22"/>
      <c r="X5225" s="22"/>
      <c r="Y5225" s="22"/>
      <c r="Z5225" s="22"/>
      <c r="AA5225" s="22"/>
      <c r="AB5225" s="22"/>
      <c r="AC5225" s="22"/>
      <c r="AD5225" s="22"/>
      <c r="AE5225" s="22"/>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5230</v>
      </c>
      <c r="B5226" s="22" t="s">
        <v>25671</v>
      </c>
      <c r="C5226" s="27" t="s">
        <v>35795</v>
      </c>
      <c r="D5226" s="8" t="str">
        <f>VLOOKUP(C5226,[1]Sheet1!$A:$B,2,0)</f>
        <v>NAB0000010</v>
      </c>
      <c r="E5226" s="22" t="s">
        <v>624</v>
      </c>
      <c r="F5226" s="22" t="s">
        <v>258</v>
      </c>
      <c r="G5226" s="22" t="s">
        <v>25672</v>
      </c>
      <c r="H5226" s="22">
        <v>83274.003181299995</v>
      </c>
      <c r="I5226" s="14"/>
      <c r="J5226" s="14"/>
      <c r="K5226" s="14" t="s">
        <v>1323</v>
      </c>
      <c r="L5226" s="22" t="s">
        <v>25673</v>
      </c>
      <c r="M5226" s="22" t="s">
        <v>25485</v>
      </c>
      <c r="N5226" s="22"/>
      <c r="O5226" s="22" t="s">
        <v>25486</v>
      </c>
      <c r="P5226" s="22"/>
      <c r="Q5226" s="22"/>
      <c r="R5226" s="22"/>
      <c r="S5226" s="22" t="s">
        <v>25666</v>
      </c>
      <c r="T5226" s="22"/>
      <c r="U5226" s="22" t="s">
        <v>25674</v>
      </c>
      <c r="V5226" s="22" t="s">
        <v>25675</v>
      </c>
      <c r="W5226" s="22"/>
      <c r="X5226" s="22" t="s">
        <v>25676</v>
      </c>
      <c r="Y5226" s="22" t="s">
        <v>25476</v>
      </c>
      <c r="Z5226" s="22"/>
      <c r="AA5226" s="22" t="s">
        <v>25476</v>
      </c>
      <c r="AB5226" s="22" t="s">
        <v>25476</v>
      </c>
      <c r="AC5226" s="22"/>
      <c r="AD5226" s="22" t="s">
        <v>25476</v>
      </c>
      <c r="AE5226" s="22" t="s">
        <v>25489</v>
      </c>
      <c r="AF5226" s="22"/>
      <c r="AG5226" s="22" t="s">
        <v>25489</v>
      </c>
      <c r="AH5226" s="22" t="s">
        <v>25489</v>
      </c>
      <c r="AI5226" s="22"/>
      <c r="AJ5226" s="22" t="s">
        <v>25489</v>
      </c>
      <c r="AK5226" s="22" t="s">
        <v>25489</v>
      </c>
      <c r="AL5226" s="22"/>
      <c r="AM5226" s="22" t="s">
        <v>25489</v>
      </c>
      <c r="AN5226" s="22"/>
      <c r="AO5226" s="22"/>
      <c r="AP5226" s="22" t="s">
        <v>25489</v>
      </c>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5231</v>
      </c>
      <c r="B5227" s="22" t="s">
        <v>25677</v>
      </c>
      <c r="C5227" s="27" t="s">
        <v>35795</v>
      </c>
      <c r="D5227" s="8" t="str">
        <f>VLOOKUP(C5227,[1]Sheet1!$A:$B,2,0)</f>
        <v>NAB0000010</v>
      </c>
      <c r="E5227" s="22" t="s">
        <v>624</v>
      </c>
      <c r="F5227" s="22" t="s">
        <v>25678</v>
      </c>
      <c r="G5227" s="22" t="s">
        <v>25679</v>
      </c>
      <c r="H5227" s="22">
        <v>71</v>
      </c>
      <c r="I5227" s="14"/>
      <c r="J5227" s="14"/>
      <c r="K5227" s="14" t="s">
        <v>1323</v>
      </c>
      <c r="L5227" s="22" t="s">
        <v>1319</v>
      </c>
      <c r="M5227" s="22" t="s">
        <v>25680</v>
      </c>
      <c r="N5227" s="22"/>
      <c r="O5227" s="22"/>
      <c r="P5227" s="22" t="s">
        <v>25681</v>
      </c>
      <c r="Q5227" s="22"/>
      <c r="R5227" s="22"/>
      <c r="S5227" s="22" t="s">
        <v>25682</v>
      </c>
      <c r="T5227" s="22"/>
      <c r="U5227" s="22"/>
      <c r="V5227" s="22" t="s">
        <v>25683</v>
      </c>
      <c r="W5227" s="22"/>
      <c r="X5227" s="22"/>
      <c r="Y5227" s="22" t="s">
        <v>25684</v>
      </c>
      <c r="Z5227" s="22"/>
      <c r="AA5227" s="22"/>
      <c r="AB5227" s="22"/>
      <c r="AC5227" s="22"/>
      <c r="AD5227" s="22"/>
      <c r="AE5227" s="22" t="s">
        <v>33</v>
      </c>
      <c r="AF5227" s="22"/>
      <c r="AG5227" s="22"/>
      <c r="AH5227" s="22" t="s">
        <v>33</v>
      </c>
      <c r="AI5227" s="22"/>
      <c r="AJ5227" s="22"/>
      <c r="AK5227" s="22" t="s">
        <v>33</v>
      </c>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5232</v>
      </c>
      <c r="B5228" s="22" t="s">
        <v>25685</v>
      </c>
      <c r="C5228" s="27" t="s">
        <v>35795</v>
      </c>
      <c r="D5228" s="8" t="str">
        <f>VLOOKUP(C5228,[1]Sheet1!$A:$B,2,0)</f>
        <v>NAB0000010</v>
      </c>
      <c r="E5228" s="22" t="s">
        <v>739</v>
      </c>
      <c r="F5228" s="22" t="s">
        <v>740</v>
      </c>
      <c r="G5228" s="22" t="s">
        <v>25686</v>
      </c>
      <c r="H5228" s="22">
        <v>2811</v>
      </c>
      <c r="I5228" s="14"/>
      <c r="J5228" s="14"/>
      <c r="K5228" s="14" t="s">
        <v>1323</v>
      </c>
      <c r="L5228" s="22" t="s">
        <v>25687</v>
      </c>
      <c r="M5228" s="22" t="s">
        <v>25688</v>
      </c>
      <c r="N5228" s="22"/>
      <c r="O5228" s="22"/>
      <c r="P5228" s="22" t="s">
        <v>25689</v>
      </c>
      <c r="Q5228" s="22"/>
      <c r="R5228" s="22"/>
      <c r="S5228" s="22" t="s">
        <v>25690</v>
      </c>
      <c r="T5228" s="22"/>
      <c r="U5228" s="22"/>
      <c r="V5228" s="22" t="s">
        <v>25691</v>
      </c>
      <c r="W5228" s="22"/>
      <c r="X5228" s="22"/>
      <c r="Y5228" s="22"/>
      <c r="Z5228" s="22"/>
      <c r="AA5228" s="22"/>
      <c r="AB5228" s="22"/>
      <c r="AC5228" s="22"/>
      <c r="AD5228" s="22"/>
      <c r="AE5228" s="22" t="s">
        <v>33</v>
      </c>
      <c r="AF5228" s="22"/>
      <c r="AG5228" s="22"/>
      <c r="AH5228" s="22" t="s">
        <v>33</v>
      </c>
      <c r="AI5228" s="22"/>
      <c r="AJ5228" s="22"/>
      <c r="AK5228" s="22" t="s">
        <v>33</v>
      </c>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5233</v>
      </c>
      <c r="B5229" s="22" t="s">
        <v>25692</v>
      </c>
      <c r="C5229" s="27" t="s">
        <v>35795</v>
      </c>
      <c r="D5229" s="8" t="str">
        <f>VLOOKUP(C5229,[1]Sheet1!$A:$B,2,0)</f>
        <v>NAB0000010</v>
      </c>
      <c r="E5229" s="22" t="s">
        <v>682</v>
      </c>
      <c r="F5229" s="22" t="s">
        <v>25491</v>
      </c>
      <c r="G5229" s="22" t="s">
        <v>25693</v>
      </c>
      <c r="H5229" s="22">
        <v>180.22953000000001</v>
      </c>
      <c r="I5229" s="14"/>
      <c r="J5229" s="14"/>
      <c r="K5229" s="14" t="s">
        <v>1323</v>
      </c>
      <c r="L5229" s="22" t="s">
        <v>1319</v>
      </c>
      <c r="M5229" s="22" t="s">
        <v>25694</v>
      </c>
      <c r="N5229" s="22"/>
      <c r="O5229" s="22"/>
      <c r="P5229" s="22" t="s">
        <v>25695</v>
      </c>
      <c r="Q5229" s="22"/>
      <c r="R5229" s="22"/>
      <c r="S5229" s="22" t="s">
        <v>25696</v>
      </c>
      <c r="T5229" s="22"/>
      <c r="U5229" s="22"/>
      <c r="V5229" s="22" t="s">
        <v>25697</v>
      </c>
      <c r="W5229" s="22"/>
      <c r="X5229" s="22"/>
      <c r="Y5229" s="22" t="s">
        <v>25698</v>
      </c>
      <c r="Z5229" s="22"/>
      <c r="AA5229" s="22"/>
      <c r="AB5229" s="22" t="s">
        <v>25699</v>
      </c>
      <c r="AC5229" s="22"/>
      <c r="AD5229" s="22"/>
      <c r="AE5229" s="22" t="s">
        <v>33</v>
      </c>
      <c r="AF5229" s="22"/>
      <c r="AG5229" s="22"/>
      <c r="AH5229" s="22"/>
      <c r="AI5229" s="22"/>
      <c r="AJ5229" s="22"/>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5234</v>
      </c>
      <c r="B5230" s="22" t="s">
        <v>25700</v>
      </c>
      <c r="C5230" s="27" t="s">
        <v>35795</v>
      </c>
      <c r="D5230" s="8" t="str">
        <f>VLOOKUP(C5230,[1]Sheet1!$A:$B,2,0)</f>
        <v>NAB0000010</v>
      </c>
      <c r="E5230" s="22" t="s">
        <v>624</v>
      </c>
      <c r="F5230" s="22" t="s">
        <v>25701</v>
      </c>
      <c r="G5230" s="22" t="s">
        <v>25702</v>
      </c>
      <c r="H5230" s="22">
        <v>983.30466000000001</v>
      </c>
      <c r="I5230" s="14"/>
      <c r="J5230" s="14"/>
      <c r="K5230" s="14" t="s">
        <v>1323</v>
      </c>
      <c r="L5230" s="22" t="s">
        <v>1319</v>
      </c>
      <c r="M5230" s="22" t="s">
        <v>25703</v>
      </c>
      <c r="N5230" s="22"/>
      <c r="O5230" s="22"/>
      <c r="P5230" s="22" t="s">
        <v>25704</v>
      </c>
      <c r="Q5230" s="22"/>
      <c r="R5230" s="22"/>
      <c r="S5230" s="22" t="s">
        <v>25705</v>
      </c>
      <c r="T5230" s="22"/>
      <c r="U5230" s="22"/>
      <c r="V5230" s="22" t="s">
        <v>25706</v>
      </c>
      <c r="W5230" s="22"/>
      <c r="X5230" s="22"/>
      <c r="Y5230" s="22" t="s">
        <v>25707</v>
      </c>
      <c r="Z5230" s="22"/>
      <c r="AA5230" s="22"/>
      <c r="AB5230" s="22" t="s">
        <v>25708</v>
      </c>
      <c r="AC5230" s="22"/>
      <c r="AD5230" s="22"/>
      <c r="AE5230" s="22" t="s">
        <v>25709</v>
      </c>
      <c r="AF5230" s="22"/>
      <c r="AG5230" s="22"/>
      <c r="AH5230" s="22" t="s">
        <v>25710</v>
      </c>
      <c r="AI5230" s="22"/>
      <c r="AJ5230" s="22"/>
      <c r="AK5230" s="22" t="s">
        <v>25711</v>
      </c>
      <c r="AL5230" s="22"/>
      <c r="AM5230" s="22"/>
      <c r="AN5230" s="22" t="s">
        <v>25712</v>
      </c>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5235</v>
      </c>
      <c r="B5231" s="22" t="s">
        <v>25713</v>
      </c>
      <c r="C5231" s="27" t="s">
        <v>35795</v>
      </c>
      <c r="D5231" s="8" t="str">
        <f>VLOOKUP(C5231,[1]Sheet1!$A:$B,2,0)</f>
        <v>NAB0000010</v>
      </c>
      <c r="E5231" s="22" t="s">
        <v>733</v>
      </c>
      <c r="F5231" s="22" t="s">
        <v>25478</v>
      </c>
      <c r="G5231" s="22" t="s">
        <v>25571</v>
      </c>
      <c r="H5231" s="22">
        <v>100</v>
      </c>
      <c r="I5231" s="14"/>
      <c r="J5231" s="14"/>
      <c r="K5231" s="14" t="s">
        <v>1323</v>
      </c>
      <c r="L5231" s="22" t="s">
        <v>25472</v>
      </c>
      <c r="M5231" s="22" t="s">
        <v>25572</v>
      </c>
      <c r="N5231" s="22"/>
      <c r="O5231" s="22"/>
      <c r="P5231" s="22" t="s">
        <v>9506</v>
      </c>
      <c r="Q5231" s="22"/>
      <c r="R5231" s="22"/>
      <c r="S5231" s="22" t="s">
        <v>25476</v>
      </c>
      <c r="T5231" s="22"/>
      <c r="U5231" s="22"/>
      <c r="V5231" s="22"/>
      <c r="W5231" s="22"/>
      <c r="X5231" s="22"/>
      <c r="Y5231" s="22"/>
      <c r="Z5231" s="22"/>
      <c r="AA5231" s="22"/>
      <c r="AB5231" s="22"/>
      <c r="AC5231" s="22"/>
      <c r="AD5231" s="22"/>
      <c r="AE5231" s="22"/>
      <c r="AF5231" s="22"/>
      <c r="AG5231" s="22"/>
      <c r="AH5231" s="22"/>
      <c r="AI5231" s="22"/>
      <c r="AJ5231" s="22"/>
      <c r="AK5231" s="22"/>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5236</v>
      </c>
      <c r="B5232" s="22" t="s">
        <v>25714</v>
      </c>
      <c r="C5232" s="27" t="s">
        <v>35795</v>
      </c>
      <c r="D5232" s="8" t="str">
        <f>VLOOKUP(C5232,[1]Sheet1!$A:$B,2,0)</f>
        <v>NAB0000010</v>
      </c>
      <c r="E5232" s="22" t="s">
        <v>624</v>
      </c>
      <c r="F5232" s="22" t="s">
        <v>1081</v>
      </c>
      <c r="G5232" s="22" t="s">
        <v>25715</v>
      </c>
      <c r="H5232" s="22">
        <v>1170.3541624</v>
      </c>
      <c r="I5232" s="14"/>
      <c r="J5232" s="14"/>
      <c r="K5232" s="14" t="s">
        <v>1323</v>
      </c>
      <c r="L5232" s="22" t="s">
        <v>25716</v>
      </c>
      <c r="M5232" s="22" t="s">
        <v>25717</v>
      </c>
      <c r="N5232" s="22"/>
      <c r="O5232" s="22"/>
      <c r="P5232" s="22" t="s">
        <v>25718</v>
      </c>
      <c r="Q5232" s="22"/>
      <c r="R5232" s="22"/>
      <c r="S5232" s="22" t="s">
        <v>33</v>
      </c>
      <c r="T5232" s="22"/>
      <c r="U5232" s="22"/>
      <c r="V5232" s="22"/>
      <c r="W5232" s="22"/>
      <c r="X5232" s="22"/>
      <c r="Y5232" s="22"/>
      <c r="Z5232" s="22"/>
      <c r="AA5232" s="22"/>
      <c r="AB5232" s="22"/>
      <c r="AC5232" s="22"/>
      <c r="AD5232" s="22"/>
      <c r="AE5232" s="22"/>
      <c r="AF5232" s="22"/>
      <c r="AG5232" s="22"/>
      <c r="AH5232" s="22"/>
      <c r="AI5232" s="22"/>
      <c r="AJ5232" s="22"/>
      <c r="AK5232" s="22"/>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5237</v>
      </c>
      <c r="B5233" s="22" t="s">
        <v>25719</v>
      </c>
      <c r="C5233" s="27" t="s">
        <v>35795</v>
      </c>
      <c r="D5233" s="8" t="str">
        <f>VLOOKUP(C5233,[1]Sheet1!$A:$B,2,0)</f>
        <v>NAB0000010</v>
      </c>
      <c r="E5233" s="22" t="s">
        <v>624</v>
      </c>
      <c r="F5233" s="22" t="s">
        <v>258</v>
      </c>
      <c r="G5233" s="22" t="s">
        <v>25720</v>
      </c>
      <c r="H5233" s="22">
        <v>931.33141000000001</v>
      </c>
      <c r="I5233" s="14"/>
      <c r="J5233" s="14"/>
      <c r="K5233" s="14" t="s">
        <v>1323</v>
      </c>
      <c r="L5233" s="22" t="s">
        <v>25721</v>
      </c>
      <c r="M5233" s="22" t="s">
        <v>25722</v>
      </c>
      <c r="N5233" s="22"/>
      <c r="O5233" s="22"/>
      <c r="P5233" s="22" t="s">
        <v>25723</v>
      </c>
      <c r="Q5233" s="22"/>
      <c r="R5233" s="22"/>
      <c r="S5233" s="22" t="s">
        <v>33</v>
      </c>
      <c r="T5233" s="22"/>
      <c r="U5233" s="22"/>
      <c r="V5233" s="22" t="s">
        <v>33</v>
      </c>
      <c r="W5233" s="22"/>
      <c r="X5233" s="22"/>
      <c r="Y5233" s="22" t="s">
        <v>33</v>
      </c>
      <c r="Z5233" s="22"/>
      <c r="AA5233" s="22"/>
      <c r="AB5233" s="22" t="s">
        <v>33</v>
      </c>
      <c r="AC5233" s="22"/>
      <c r="AD5233" s="22"/>
      <c r="AE5233" s="22" t="s">
        <v>33</v>
      </c>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5238</v>
      </c>
      <c r="B5234" s="22" t="s">
        <v>25724</v>
      </c>
      <c r="C5234" s="27" t="s">
        <v>35795</v>
      </c>
      <c r="D5234" s="8" t="str">
        <f>VLOOKUP(C5234,[1]Sheet1!$A:$B,2,0)</f>
        <v>NAB0000010</v>
      </c>
      <c r="E5234" s="22" t="s">
        <v>624</v>
      </c>
      <c r="F5234" s="22" t="s">
        <v>258</v>
      </c>
      <c r="G5234" s="22" t="s">
        <v>25725</v>
      </c>
      <c r="H5234" s="22">
        <v>487.05777</v>
      </c>
      <c r="I5234" s="14"/>
      <c r="J5234" s="14"/>
      <c r="K5234" s="14" t="s">
        <v>1323</v>
      </c>
      <c r="L5234" s="22" t="s">
        <v>5561</v>
      </c>
      <c r="M5234" s="22" t="s">
        <v>25726</v>
      </c>
      <c r="N5234" s="22"/>
      <c r="O5234" s="22"/>
      <c r="P5234" s="22" t="s">
        <v>25727</v>
      </c>
      <c r="Q5234" s="22"/>
      <c r="R5234" s="22"/>
      <c r="S5234" s="22" t="s">
        <v>25728</v>
      </c>
      <c r="T5234" s="22"/>
      <c r="U5234" s="22"/>
      <c r="V5234" s="22" t="s">
        <v>33</v>
      </c>
      <c r="W5234" s="22"/>
      <c r="X5234" s="22"/>
      <c r="Y5234" s="22"/>
      <c r="Z5234" s="22"/>
      <c r="AA5234" s="22"/>
      <c r="AB5234" s="22"/>
      <c r="AC5234" s="22"/>
      <c r="AD5234" s="22"/>
      <c r="AE5234" s="22" t="s">
        <v>33</v>
      </c>
      <c r="AF5234" s="22"/>
      <c r="AG5234" s="22"/>
      <c r="AH5234" s="22" t="s">
        <v>33</v>
      </c>
      <c r="AI5234" s="22"/>
      <c r="AJ5234" s="22"/>
      <c r="AK5234" s="22" t="s">
        <v>33</v>
      </c>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5239</v>
      </c>
      <c r="B5235" s="22" t="s">
        <v>25729</v>
      </c>
      <c r="C5235" s="27" t="s">
        <v>35795</v>
      </c>
      <c r="D5235" s="8" t="str">
        <f>VLOOKUP(C5235,[1]Sheet1!$A:$B,2,0)</f>
        <v>NAB0000010</v>
      </c>
      <c r="E5235" s="22" t="s">
        <v>624</v>
      </c>
      <c r="F5235" s="22" t="s">
        <v>25730</v>
      </c>
      <c r="G5235" s="22" t="s">
        <v>25731</v>
      </c>
      <c r="H5235" s="22">
        <v>554.44000000000005</v>
      </c>
      <c r="I5235" s="14"/>
      <c r="J5235" s="14"/>
      <c r="K5235" s="14" t="s">
        <v>1323</v>
      </c>
      <c r="L5235" s="22" t="s">
        <v>25732</v>
      </c>
      <c r="M5235" s="22" t="s">
        <v>25733</v>
      </c>
      <c r="N5235" s="22"/>
      <c r="O5235" s="22"/>
      <c r="P5235" s="22" t="s">
        <v>25734</v>
      </c>
      <c r="Q5235" s="22"/>
      <c r="R5235" s="22"/>
      <c r="S5235" s="22" t="s">
        <v>25735</v>
      </c>
      <c r="T5235" s="22"/>
      <c r="U5235" s="22"/>
      <c r="V5235" s="22" t="s">
        <v>33</v>
      </c>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5240</v>
      </c>
      <c r="B5236" s="22" t="s">
        <v>25736</v>
      </c>
      <c r="C5236" s="27" t="s">
        <v>35795</v>
      </c>
      <c r="D5236" s="8" t="str">
        <f>VLOOKUP(C5236,[1]Sheet1!$A:$B,2,0)</f>
        <v>NAB0000010</v>
      </c>
      <c r="E5236" s="22" t="s">
        <v>624</v>
      </c>
      <c r="F5236" s="22" t="s">
        <v>258</v>
      </c>
      <c r="G5236" s="22" t="s">
        <v>25737</v>
      </c>
      <c r="H5236" s="22">
        <v>29</v>
      </c>
      <c r="I5236" s="14"/>
      <c r="J5236" s="14"/>
      <c r="K5236" s="14" t="s">
        <v>1323</v>
      </c>
      <c r="L5236" s="22" t="s">
        <v>1319</v>
      </c>
      <c r="M5236" s="22" t="s">
        <v>25738</v>
      </c>
      <c r="N5236" s="22"/>
      <c r="O5236" s="22"/>
      <c r="P5236" s="22" t="s">
        <v>25739</v>
      </c>
      <c r="Q5236" s="22"/>
      <c r="R5236" s="22"/>
      <c r="S5236" s="22" t="s">
        <v>33</v>
      </c>
      <c r="T5236" s="22"/>
      <c r="U5236" s="22"/>
      <c r="V5236" s="22" t="s">
        <v>33</v>
      </c>
      <c r="W5236" s="22"/>
      <c r="X5236" s="22"/>
      <c r="Y5236" s="22"/>
      <c r="Z5236" s="22"/>
      <c r="AA5236" s="22"/>
      <c r="AB5236" s="22"/>
      <c r="AC5236" s="22"/>
      <c r="AD5236" s="22"/>
      <c r="AE5236" s="22" t="s">
        <v>33</v>
      </c>
      <c r="AF5236" s="22"/>
      <c r="AG5236" s="22"/>
      <c r="AH5236" s="22" t="s">
        <v>33</v>
      </c>
      <c r="AI5236" s="22"/>
      <c r="AJ5236" s="22"/>
      <c r="AK5236" s="22" t="s">
        <v>33</v>
      </c>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5241</v>
      </c>
      <c r="B5237" s="22" t="s">
        <v>25740</v>
      </c>
      <c r="C5237" s="27" t="s">
        <v>35795</v>
      </c>
      <c r="D5237" s="8" t="str">
        <f>VLOOKUP(C5237,[1]Sheet1!$A:$B,2,0)</f>
        <v>NAB0000010</v>
      </c>
      <c r="E5237" s="22" t="s">
        <v>464</v>
      </c>
      <c r="F5237" s="22" t="s">
        <v>464</v>
      </c>
      <c r="G5237" s="22" t="s">
        <v>25741</v>
      </c>
      <c r="H5237" s="22">
        <v>1535</v>
      </c>
      <c r="I5237" s="14"/>
      <c r="J5237" s="14"/>
      <c r="K5237" s="14" t="s">
        <v>1323</v>
      </c>
      <c r="L5237" s="22" t="s">
        <v>1319</v>
      </c>
      <c r="M5237" s="22" t="s">
        <v>25742</v>
      </c>
      <c r="N5237" s="22"/>
      <c r="O5237" s="22"/>
      <c r="P5237" s="22" t="s">
        <v>25743</v>
      </c>
      <c r="Q5237" s="22"/>
      <c r="R5237" s="22"/>
      <c r="S5237" s="22" t="s">
        <v>25744</v>
      </c>
      <c r="T5237" s="22"/>
      <c r="U5237" s="22"/>
      <c r="V5237" s="22" t="s">
        <v>25745</v>
      </c>
      <c r="W5237" s="22"/>
      <c r="X5237" s="22"/>
      <c r="Y5237" s="22" t="s">
        <v>25746</v>
      </c>
      <c r="Z5237" s="22"/>
      <c r="AA5237" s="22"/>
      <c r="AB5237" s="22" t="s">
        <v>25747</v>
      </c>
      <c r="AC5237" s="22"/>
      <c r="AD5237" s="22"/>
      <c r="AE5237" s="22" t="s">
        <v>33</v>
      </c>
      <c r="AF5237" s="22"/>
      <c r="AG5237" s="22"/>
      <c r="AH5237" s="22" t="s">
        <v>33</v>
      </c>
      <c r="AI5237" s="22"/>
      <c r="AJ5237" s="22"/>
      <c r="AK5237" s="22" t="s">
        <v>33</v>
      </c>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5242</v>
      </c>
      <c r="B5238" s="22" t="s">
        <v>25748</v>
      </c>
      <c r="C5238" s="27" t="s">
        <v>35795</v>
      </c>
      <c r="D5238" s="8" t="str">
        <f>VLOOKUP(C5238,[1]Sheet1!$A:$B,2,0)</f>
        <v>NAB0000010</v>
      </c>
      <c r="E5238" s="22" t="s">
        <v>624</v>
      </c>
      <c r="F5238" s="22" t="s">
        <v>25749</v>
      </c>
      <c r="G5238" s="22" t="s">
        <v>25750</v>
      </c>
      <c r="H5238" s="22">
        <v>603</v>
      </c>
      <c r="I5238" s="14"/>
      <c r="J5238" s="14"/>
      <c r="K5238" s="14" t="s">
        <v>1323</v>
      </c>
      <c r="L5238" s="22" t="s">
        <v>25751</v>
      </c>
      <c r="M5238" s="22" t="s">
        <v>25752</v>
      </c>
      <c r="N5238" s="22"/>
      <c r="O5238" s="22"/>
      <c r="P5238" s="22" t="s">
        <v>25753</v>
      </c>
      <c r="Q5238" s="22"/>
      <c r="R5238" s="22"/>
      <c r="S5238" s="22" t="s">
        <v>25754</v>
      </c>
      <c r="T5238" s="22"/>
      <c r="U5238" s="22"/>
      <c r="V5238" s="22" t="s">
        <v>25755</v>
      </c>
      <c r="W5238" s="22"/>
      <c r="X5238" s="22"/>
      <c r="Y5238" s="22" t="s">
        <v>25756</v>
      </c>
      <c r="Z5238" s="22"/>
      <c r="AA5238" s="22"/>
      <c r="AB5238" s="22"/>
      <c r="AC5238" s="22"/>
      <c r="AD5238" s="22"/>
      <c r="AE5238" s="22" t="s">
        <v>33</v>
      </c>
      <c r="AF5238" s="22"/>
      <c r="AG5238" s="22"/>
      <c r="AH5238" s="22" t="s">
        <v>33</v>
      </c>
      <c r="AI5238" s="22"/>
      <c r="AJ5238" s="22"/>
      <c r="AK5238" s="22" t="s">
        <v>33</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5243</v>
      </c>
      <c r="B5239" s="22" t="s">
        <v>25757</v>
      </c>
      <c r="C5239" s="27" t="s">
        <v>35795</v>
      </c>
      <c r="D5239" s="8" t="str">
        <f>VLOOKUP(C5239,[1]Sheet1!$A:$B,2,0)</f>
        <v>NAB0000010</v>
      </c>
      <c r="E5239" s="22" t="s">
        <v>624</v>
      </c>
      <c r="F5239" s="22" t="s">
        <v>25758</v>
      </c>
      <c r="G5239" s="22" t="s">
        <v>25759</v>
      </c>
      <c r="H5239" s="22">
        <v>408.43999999999994</v>
      </c>
      <c r="I5239" s="14"/>
      <c r="J5239" s="14"/>
      <c r="K5239" s="14" t="s">
        <v>1323</v>
      </c>
      <c r="L5239" s="22" t="s">
        <v>25760</v>
      </c>
      <c r="M5239" s="22" t="s">
        <v>25761</v>
      </c>
      <c r="N5239" s="22"/>
      <c r="O5239" s="22"/>
      <c r="P5239" s="22" t="s">
        <v>25762</v>
      </c>
      <c r="Q5239" s="22"/>
      <c r="R5239" s="22"/>
      <c r="S5239" s="22" t="s">
        <v>25763</v>
      </c>
      <c r="T5239" s="22"/>
      <c r="U5239" s="22"/>
      <c r="V5239" s="22"/>
      <c r="W5239" s="22"/>
      <c r="X5239" s="22"/>
      <c r="Y5239" s="22"/>
      <c r="Z5239" s="22"/>
      <c r="AA5239" s="22"/>
      <c r="AB5239" s="22"/>
      <c r="AC5239" s="22"/>
      <c r="AD5239" s="22"/>
      <c r="AE5239" s="22"/>
      <c r="AF5239" s="22"/>
      <c r="AG5239" s="22"/>
      <c r="AH5239" s="22"/>
      <c r="AI5239" s="22"/>
      <c r="AJ5239" s="22"/>
      <c r="AK5239" s="22"/>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5244</v>
      </c>
      <c r="B5240" s="22" t="s">
        <v>25764</v>
      </c>
      <c r="C5240" s="27" t="s">
        <v>35795</v>
      </c>
      <c r="D5240" s="8" t="str">
        <f>VLOOKUP(C5240,[1]Sheet1!$A:$B,2,0)</f>
        <v>NAB0000010</v>
      </c>
      <c r="E5240" s="22" t="s">
        <v>624</v>
      </c>
      <c r="F5240" s="22" t="s">
        <v>25765</v>
      </c>
      <c r="G5240" s="22" t="s">
        <v>25766</v>
      </c>
      <c r="H5240" s="22">
        <v>26</v>
      </c>
      <c r="I5240" s="14"/>
      <c r="J5240" s="14"/>
      <c r="K5240" s="14" t="s">
        <v>1323</v>
      </c>
      <c r="L5240" s="22" t="s">
        <v>1319</v>
      </c>
      <c r="M5240" s="22" t="s">
        <v>25767</v>
      </c>
      <c r="N5240" s="22"/>
      <c r="O5240" s="22"/>
      <c r="P5240" s="22" t="s">
        <v>33</v>
      </c>
      <c r="Q5240" s="22"/>
      <c r="R5240" s="22"/>
      <c r="S5240" s="22" t="s">
        <v>33</v>
      </c>
      <c r="T5240" s="22"/>
      <c r="U5240" s="22"/>
      <c r="V5240" s="22" t="s">
        <v>33</v>
      </c>
      <c r="W5240" s="22"/>
      <c r="X5240" s="22"/>
      <c r="Y5240" s="22"/>
      <c r="Z5240" s="22"/>
      <c r="AA5240" s="22"/>
      <c r="AB5240" s="22"/>
      <c r="AC5240" s="22"/>
      <c r="AD5240" s="22"/>
      <c r="AE5240" s="22" t="s">
        <v>33</v>
      </c>
      <c r="AF5240" s="22"/>
      <c r="AG5240" s="22"/>
      <c r="AH5240" s="22" t="s">
        <v>33</v>
      </c>
      <c r="AI5240" s="22"/>
      <c r="AJ5240" s="22"/>
      <c r="AK5240" s="22" t="s">
        <v>33</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5245</v>
      </c>
      <c r="B5241" s="22" t="s">
        <v>25768</v>
      </c>
      <c r="C5241" s="27" t="s">
        <v>35795</v>
      </c>
      <c r="D5241" s="8" t="str">
        <f>VLOOKUP(C5241,[1]Sheet1!$A:$B,2,0)</f>
        <v>NAB0000010</v>
      </c>
      <c r="E5241" s="22" t="s">
        <v>733</v>
      </c>
      <c r="F5241" s="22" t="s">
        <v>25478</v>
      </c>
      <c r="G5241" s="22" t="s">
        <v>25769</v>
      </c>
      <c r="H5241" s="22">
        <v>186.5107007</v>
      </c>
      <c r="I5241" s="14"/>
      <c r="J5241" s="14"/>
      <c r="K5241" s="14" t="s">
        <v>1323</v>
      </c>
      <c r="L5241" s="22" t="s">
        <v>25770</v>
      </c>
      <c r="M5241" s="22" t="s">
        <v>25771</v>
      </c>
      <c r="N5241" s="22"/>
      <c r="O5241" s="22" t="s">
        <v>25772</v>
      </c>
      <c r="P5241" s="22" t="s">
        <v>25773</v>
      </c>
      <c r="Q5241" s="22"/>
      <c r="R5241" s="22" t="s">
        <v>25774</v>
      </c>
      <c r="S5241" s="22"/>
      <c r="T5241" s="22"/>
      <c r="U5241" s="22"/>
      <c r="V5241" s="22"/>
      <c r="W5241" s="22"/>
      <c r="X5241" s="22"/>
      <c r="Y5241" s="22"/>
      <c r="Z5241" s="22"/>
      <c r="AA5241" s="22"/>
      <c r="AB5241" s="22"/>
      <c r="AC5241" s="22"/>
      <c r="AD5241" s="22"/>
      <c r="AE5241" s="22"/>
      <c r="AF5241" s="22"/>
      <c r="AG5241" s="22"/>
      <c r="AH5241" s="22"/>
      <c r="AI5241" s="22"/>
      <c r="AJ5241" s="22"/>
      <c r="AK5241" s="22"/>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5246</v>
      </c>
      <c r="B5242" s="22" t="s">
        <v>25775</v>
      </c>
      <c r="C5242" s="27" t="s">
        <v>35795</v>
      </c>
      <c r="D5242" s="8" t="str">
        <f>VLOOKUP(C5242,[1]Sheet1!$A:$B,2,0)</f>
        <v>NAB0000010</v>
      </c>
      <c r="E5242" s="22" t="s">
        <v>624</v>
      </c>
      <c r="F5242" s="22" t="s">
        <v>25678</v>
      </c>
      <c r="G5242" s="22" t="s">
        <v>25776</v>
      </c>
      <c r="H5242" s="22">
        <v>1284</v>
      </c>
      <c r="I5242" s="14"/>
      <c r="J5242" s="14"/>
      <c r="K5242" s="14" t="s">
        <v>1323</v>
      </c>
      <c r="L5242" s="22" t="s">
        <v>1319</v>
      </c>
      <c r="M5242" s="22" t="s">
        <v>25777</v>
      </c>
      <c r="N5242" s="22"/>
      <c r="O5242" s="22"/>
      <c r="P5242" s="22" t="s">
        <v>25778</v>
      </c>
      <c r="Q5242" s="22"/>
      <c r="R5242" s="22"/>
      <c r="S5242" s="22" t="s">
        <v>25779</v>
      </c>
      <c r="T5242" s="22"/>
      <c r="U5242" s="22"/>
      <c r="V5242" s="22" t="s">
        <v>25780</v>
      </c>
      <c r="W5242" s="22"/>
      <c r="X5242" s="22"/>
      <c r="Y5242" s="22" t="s">
        <v>25781</v>
      </c>
      <c r="Z5242" s="22"/>
      <c r="AA5242" s="22"/>
      <c r="AB5242" s="22"/>
      <c r="AC5242" s="22"/>
      <c r="AD5242" s="22"/>
      <c r="AE5242" s="22" t="s">
        <v>33</v>
      </c>
      <c r="AF5242" s="22"/>
      <c r="AG5242" s="22"/>
      <c r="AH5242" s="22" t="s">
        <v>33</v>
      </c>
      <c r="AI5242" s="22"/>
      <c r="AJ5242" s="22"/>
      <c r="AK5242" s="22" t="s">
        <v>33</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5247</v>
      </c>
      <c r="B5243" s="22" t="s">
        <v>25782</v>
      </c>
      <c r="C5243" s="27" t="s">
        <v>35795</v>
      </c>
      <c r="D5243" s="8" t="str">
        <f>VLOOKUP(C5243,[1]Sheet1!$A:$B,2,0)</f>
        <v>NAB0000010</v>
      </c>
      <c r="E5243" s="22" t="s">
        <v>682</v>
      </c>
      <c r="F5243" s="22" t="s">
        <v>25491</v>
      </c>
      <c r="G5243" s="22" t="s">
        <v>25783</v>
      </c>
      <c r="H5243" s="22">
        <v>310.29000000000002</v>
      </c>
      <c r="I5243" s="14"/>
      <c r="J5243" s="14"/>
      <c r="K5243" s="14" t="s">
        <v>1323</v>
      </c>
      <c r="L5243" s="22" t="s">
        <v>1319</v>
      </c>
      <c r="M5243" s="22" t="s">
        <v>25784</v>
      </c>
      <c r="N5243" s="22"/>
      <c r="O5243" s="22"/>
      <c r="P5243" s="22" t="s">
        <v>25785</v>
      </c>
      <c r="Q5243" s="22"/>
      <c r="R5243" s="22"/>
      <c r="S5243" s="22" t="s">
        <v>25786</v>
      </c>
      <c r="T5243" s="22"/>
      <c r="U5243" s="22"/>
      <c r="V5243" s="22" t="s">
        <v>33</v>
      </c>
      <c r="W5243" s="22"/>
      <c r="X5243" s="22"/>
      <c r="Y5243" s="22" t="s">
        <v>33</v>
      </c>
      <c r="Z5243" s="22"/>
      <c r="AA5243" s="22"/>
      <c r="AB5243" s="22" t="s">
        <v>33</v>
      </c>
      <c r="AC5243" s="22"/>
      <c r="AD5243" s="22"/>
      <c r="AE5243" s="22" t="s">
        <v>33</v>
      </c>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5248</v>
      </c>
      <c r="B5244" s="22" t="s">
        <v>25787</v>
      </c>
      <c r="C5244" s="27" t="s">
        <v>35795</v>
      </c>
      <c r="D5244" s="8" t="str">
        <f>VLOOKUP(C5244,[1]Sheet1!$A:$B,2,0)</f>
        <v>NAB0000010</v>
      </c>
      <c r="E5244" s="22" t="s">
        <v>5492</v>
      </c>
      <c r="F5244" s="22" t="s">
        <v>25788</v>
      </c>
      <c r="G5244" s="22" t="s">
        <v>25789</v>
      </c>
      <c r="H5244" s="22">
        <v>159</v>
      </c>
      <c r="I5244" s="14"/>
      <c r="J5244" s="14"/>
      <c r="K5244" s="14" t="s">
        <v>1323</v>
      </c>
      <c r="L5244" s="22" t="s">
        <v>1319</v>
      </c>
      <c r="M5244" s="22" t="s">
        <v>25790</v>
      </c>
      <c r="N5244" s="22"/>
      <c r="O5244" s="22"/>
      <c r="P5244" s="22" t="s">
        <v>33</v>
      </c>
      <c r="Q5244" s="22"/>
      <c r="R5244" s="22"/>
      <c r="S5244" s="22" t="s">
        <v>33</v>
      </c>
      <c r="T5244" s="22"/>
      <c r="U5244" s="22"/>
      <c r="V5244" s="22" t="s">
        <v>33</v>
      </c>
      <c r="W5244" s="22"/>
      <c r="X5244" s="22"/>
      <c r="Y5244" s="22"/>
      <c r="Z5244" s="22"/>
      <c r="AA5244" s="22"/>
      <c r="AB5244" s="22"/>
      <c r="AC5244" s="22"/>
      <c r="AD5244" s="22"/>
      <c r="AE5244" s="22" t="s">
        <v>33</v>
      </c>
      <c r="AF5244" s="22"/>
      <c r="AG5244" s="22"/>
      <c r="AH5244" s="22" t="s">
        <v>33</v>
      </c>
      <c r="AI5244" s="22"/>
      <c r="AJ5244" s="22"/>
      <c r="AK5244" s="22" t="s">
        <v>33</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5249</v>
      </c>
      <c r="B5245" s="22" t="s">
        <v>25791</v>
      </c>
      <c r="C5245" s="27" t="s">
        <v>35795</v>
      </c>
      <c r="D5245" s="8" t="str">
        <f>VLOOKUP(C5245,[1]Sheet1!$A:$B,2,0)</f>
        <v>NAB0000010</v>
      </c>
      <c r="E5245" s="22" t="s">
        <v>733</v>
      </c>
      <c r="F5245" s="22" t="s">
        <v>25478</v>
      </c>
      <c r="G5245" s="22" t="s">
        <v>25792</v>
      </c>
      <c r="H5245" s="22">
        <v>100</v>
      </c>
      <c r="I5245" s="14"/>
      <c r="J5245" s="14"/>
      <c r="K5245" s="14" t="s">
        <v>1323</v>
      </c>
      <c r="L5245" s="22" t="s">
        <v>25472</v>
      </c>
      <c r="M5245" s="22" t="s">
        <v>25793</v>
      </c>
      <c r="N5245" s="22"/>
      <c r="O5245" s="22"/>
      <c r="P5245" s="22" t="s">
        <v>9506</v>
      </c>
      <c r="Q5245" s="22"/>
      <c r="R5245" s="22"/>
      <c r="S5245" s="22" t="s">
        <v>25476</v>
      </c>
      <c r="T5245" s="22"/>
      <c r="U5245" s="22"/>
      <c r="V5245" s="22"/>
      <c r="W5245" s="22"/>
      <c r="X5245" s="22"/>
      <c r="Y5245" s="22"/>
      <c r="Z5245" s="22"/>
      <c r="AA5245" s="22"/>
      <c r="AB5245" s="22"/>
      <c r="AC5245" s="22"/>
      <c r="AD5245" s="22"/>
      <c r="AE5245" s="22"/>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5250</v>
      </c>
      <c r="B5246" s="22" t="s">
        <v>25794</v>
      </c>
      <c r="C5246" s="27" t="s">
        <v>35795</v>
      </c>
      <c r="D5246" s="8" t="str">
        <f>VLOOKUP(C5246,[1]Sheet1!$A:$B,2,0)</f>
        <v>NAB0000010</v>
      </c>
      <c r="E5246" s="22" t="s">
        <v>624</v>
      </c>
      <c r="F5246" s="22" t="s">
        <v>258</v>
      </c>
      <c r="G5246" s="22" t="s">
        <v>25795</v>
      </c>
      <c r="H5246" s="22">
        <v>1141.8330515999999</v>
      </c>
      <c r="I5246" s="14"/>
      <c r="J5246" s="14"/>
      <c r="K5246" s="14" t="s">
        <v>1323</v>
      </c>
      <c r="L5246" s="22"/>
      <c r="M5246" s="22" t="s">
        <v>25796</v>
      </c>
      <c r="N5246" s="22"/>
      <c r="O5246" s="22" t="s">
        <v>25797</v>
      </c>
      <c r="P5246" s="22" t="s">
        <v>13092</v>
      </c>
      <c r="Q5246" s="22"/>
      <c r="R5246" s="22" t="s">
        <v>25798</v>
      </c>
      <c r="S5246" s="22"/>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5251</v>
      </c>
      <c r="B5247" s="22" t="s">
        <v>25799</v>
      </c>
      <c r="C5247" s="27" t="s">
        <v>35795</v>
      </c>
      <c r="D5247" s="8" t="str">
        <f>VLOOKUP(C5247,[1]Sheet1!$A:$B,2,0)</f>
        <v>NAB0000010</v>
      </c>
      <c r="E5247" s="22" t="s">
        <v>624</v>
      </c>
      <c r="F5247" s="22" t="s">
        <v>258</v>
      </c>
      <c r="G5247" s="22" t="s">
        <v>25800</v>
      </c>
      <c r="H5247" s="22">
        <v>1986</v>
      </c>
      <c r="I5247" s="14"/>
      <c r="J5247" s="14"/>
      <c r="K5247" s="14" t="s">
        <v>1323</v>
      </c>
      <c r="L5247" s="22" t="s">
        <v>25472</v>
      </c>
      <c r="M5247" s="22" t="s">
        <v>25801</v>
      </c>
      <c r="N5247" s="22"/>
      <c r="O5247" s="22" t="s">
        <v>25802</v>
      </c>
      <c r="P5247" s="22" t="s">
        <v>25803</v>
      </c>
      <c r="Q5247" s="22"/>
      <c r="R5247" s="22" t="s">
        <v>25804</v>
      </c>
      <c r="S5247" s="22" t="s">
        <v>25805</v>
      </c>
      <c r="T5247" s="22"/>
      <c r="U5247" s="22" t="s">
        <v>25806</v>
      </c>
      <c r="V5247" s="22" t="s">
        <v>25807</v>
      </c>
      <c r="W5247" s="22"/>
      <c r="X5247" s="22" t="s">
        <v>25808</v>
      </c>
      <c r="Y5247" s="22" t="s">
        <v>25809</v>
      </c>
      <c r="Z5247" s="22"/>
      <c r="AA5247" s="22" t="s">
        <v>25810</v>
      </c>
      <c r="AB5247" s="22" t="s">
        <v>25811</v>
      </c>
      <c r="AC5247" s="22"/>
      <c r="AD5247" s="22"/>
      <c r="AE5247" s="22"/>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5252</v>
      </c>
      <c r="B5248" s="22" t="s">
        <v>25812</v>
      </c>
      <c r="C5248" s="27" t="s">
        <v>35795</v>
      </c>
      <c r="D5248" s="8" t="str">
        <f>VLOOKUP(C5248,[1]Sheet1!$A:$B,2,0)</f>
        <v>NAB0000010</v>
      </c>
      <c r="E5248" s="22" t="s">
        <v>624</v>
      </c>
      <c r="F5248" s="22" t="s">
        <v>25813</v>
      </c>
      <c r="G5248" s="22" t="s">
        <v>25814</v>
      </c>
      <c r="H5248" s="22">
        <v>428.73935</v>
      </c>
      <c r="I5248" s="14"/>
      <c r="J5248" s="14"/>
      <c r="K5248" s="14" t="s">
        <v>1323</v>
      </c>
      <c r="L5248" s="22" t="s">
        <v>25760</v>
      </c>
      <c r="M5248" s="22" t="s">
        <v>25815</v>
      </c>
      <c r="N5248" s="22"/>
      <c r="O5248" s="22"/>
      <c r="P5248" s="22" t="s">
        <v>25816</v>
      </c>
      <c r="Q5248" s="22"/>
      <c r="R5248" s="22"/>
      <c r="S5248" s="22" t="s">
        <v>25817</v>
      </c>
      <c r="T5248" s="22"/>
      <c r="U5248" s="22"/>
      <c r="V5248" s="22" t="s">
        <v>25818</v>
      </c>
      <c r="W5248" s="22"/>
      <c r="X5248" s="22"/>
      <c r="Y5248" s="22" t="s">
        <v>25819</v>
      </c>
      <c r="Z5248" s="22"/>
      <c r="AA5248" s="22"/>
      <c r="AB5248" s="22"/>
      <c r="AC5248" s="22"/>
      <c r="AD5248" s="22"/>
      <c r="AE5248" s="22"/>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5253</v>
      </c>
      <c r="B5249" s="22" t="s">
        <v>25820</v>
      </c>
      <c r="C5249" s="27" t="s">
        <v>35795</v>
      </c>
      <c r="D5249" s="8" t="str">
        <f>VLOOKUP(C5249,[1]Sheet1!$A:$B,2,0)</f>
        <v>NAB0000010</v>
      </c>
      <c r="E5249" s="22" t="s">
        <v>624</v>
      </c>
      <c r="F5249" s="22" t="s">
        <v>1081</v>
      </c>
      <c r="G5249" s="22" t="s">
        <v>25821</v>
      </c>
      <c r="H5249" s="22">
        <v>2237</v>
      </c>
      <c r="I5249" s="14"/>
      <c r="J5249" s="14"/>
      <c r="K5249" s="14" t="s">
        <v>1323</v>
      </c>
      <c r="L5249" s="22" t="s">
        <v>1319</v>
      </c>
      <c r="M5249" s="22" t="s">
        <v>25822</v>
      </c>
      <c r="N5249" s="22"/>
      <c r="O5249" s="22"/>
      <c r="P5249" s="22" t="s">
        <v>25823</v>
      </c>
      <c r="Q5249" s="22"/>
      <c r="R5249" s="22"/>
      <c r="S5249" s="22" t="s">
        <v>33</v>
      </c>
      <c r="T5249" s="22"/>
      <c r="U5249" s="22"/>
      <c r="V5249" s="22" t="s">
        <v>33</v>
      </c>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5254</v>
      </c>
      <c r="B5250" s="22" t="s">
        <v>25824</v>
      </c>
      <c r="C5250" s="27" t="s">
        <v>35795</v>
      </c>
      <c r="D5250" s="8" t="str">
        <f>VLOOKUP(C5250,[1]Sheet1!$A:$B,2,0)</f>
        <v>NAB0000010</v>
      </c>
      <c r="E5250" s="22" t="s">
        <v>624</v>
      </c>
      <c r="F5250" s="22" t="s">
        <v>25825</v>
      </c>
      <c r="G5250" s="22" t="s">
        <v>25492</v>
      </c>
      <c r="H5250" s="22">
        <v>468.35275999999999</v>
      </c>
      <c r="I5250" s="14"/>
      <c r="J5250" s="14"/>
      <c r="K5250" s="14" t="s">
        <v>1323</v>
      </c>
      <c r="L5250" s="22" t="s">
        <v>25826</v>
      </c>
      <c r="M5250" s="22" t="s">
        <v>25827</v>
      </c>
      <c r="N5250" s="22"/>
      <c r="O5250" s="22"/>
      <c r="P5250" s="22" t="s">
        <v>25828</v>
      </c>
      <c r="Q5250" s="22"/>
      <c r="R5250" s="22"/>
      <c r="S5250" s="22" t="s">
        <v>25829</v>
      </c>
      <c r="T5250" s="22"/>
      <c r="U5250" s="22"/>
      <c r="V5250" s="22" t="s">
        <v>25830</v>
      </c>
      <c r="W5250" s="22"/>
      <c r="X5250" s="22"/>
      <c r="Y5250" s="22" t="s">
        <v>25831</v>
      </c>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5255</v>
      </c>
      <c r="B5251" s="22" t="s">
        <v>25832</v>
      </c>
      <c r="C5251" s="27" t="s">
        <v>35795</v>
      </c>
      <c r="D5251" s="8" t="str">
        <f>VLOOKUP(C5251,[1]Sheet1!$A:$B,2,0)</f>
        <v>NAB0000010</v>
      </c>
      <c r="E5251" s="22" t="s">
        <v>624</v>
      </c>
      <c r="F5251" s="22" t="s">
        <v>25833</v>
      </c>
      <c r="G5251" s="22" t="s">
        <v>25834</v>
      </c>
      <c r="H5251" s="22">
        <v>111.00000000000001</v>
      </c>
      <c r="I5251" s="14"/>
      <c r="J5251" s="14"/>
      <c r="K5251" s="14" t="s">
        <v>1323</v>
      </c>
      <c r="L5251" s="22" t="s">
        <v>1319</v>
      </c>
      <c r="M5251" s="22" t="s">
        <v>25835</v>
      </c>
      <c r="N5251" s="22"/>
      <c r="O5251" s="22"/>
      <c r="P5251" s="22" t="s">
        <v>25836</v>
      </c>
      <c r="Q5251" s="22"/>
      <c r="R5251" s="22"/>
      <c r="S5251" s="22" t="s">
        <v>25837</v>
      </c>
      <c r="T5251" s="22"/>
      <c r="U5251" s="22"/>
      <c r="V5251" s="22" t="s">
        <v>25838</v>
      </c>
      <c r="W5251" s="22"/>
      <c r="X5251" s="22"/>
      <c r="Y5251" s="22" t="s">
        <v>25839</v>
      </c>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5256</v>
      </c>
      <c r="B5252" s="22" t="s">
        <v>658</v>
      </c>
      <c r="C5252" s="27" t="s">
        <v>35795</v>
      </c>
      <c r="D5252" s="8" t="str">
        <f>VLOOKUP(C5252,[1]Sheet1!$A:$B,2,0)</f>
        <v>NAB0000010</v>
      </c>
      <c r="E5252" s="22" t="s">
        <v>624</v>
      </c>
      <c r="F5252" s="22" t="s">
        <v>25840</v>
      </c>
      <c r="G5252" s="22" t="s">
        <v>25841</v>
      </c>
      <c r="H5252" s="22">
        <v>2192</v>
      </c>
      <c r="I5252" s="14"/>
      <c r="J5252" s="14"/>
      <c r="K5252" s="14" t="s">
        <v>1323</v>
      </c>
      <c r="L5252" s="22" t="s">
        <v>25842</v>
      </c>
      <c r="M5252" s="22" t="s">
        <v>25843</v>
      </c>
      <c r="N5252" s="22"/>
      <c r="O5252" s="22"/>
      <c r="P5252" s="22" t="s">
        <v>25844</v>
      </c>
      <c r="Q5252" s="22"/>
      <c r="R5252" s="22"/>
      <c r="S5252" s="22" t="s">
        <v>25845</v>
      </c>
      <c r="T5252" s="22"/>
      <c r="U5252" s="22"/>
      <c r="V5252" s="22" t="s">
        <v>25846</v>
      </c>
      <c r="W5252" s="22"/>
      <c r="X5252" s="22"/>
      <c r="Y5252" s="22" t="s">
        <v>25847</v>
      </c>
      <c r="Z5252" s="22"/>
      <c r="AA5252" s="22"/>
      <c r="AB5252" s="22" t="s">
        <v>25848</v>
      </c>
      <c r="AC5252" s="22"/>
      <c r="AD5252" s="22"/>
      <c r="AE5252" s="22" t="s">
        <v>25849</v>
      </c>
      <c r="AF5252" s="22"/>
      <c r="AG5252" s="22"/>
      <c r="AH5252" s="22" t="s">
        <v>25850</v>
      </c>
      <c r="AI5252" s="22"/>
      <c r="AJ5252" s="22"/>
      <c r="AK5252" s="22" t="s">
        <v>25851</v>
      </c>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5257</v>
      </c>
      <c r="B5253" s="22" t="s">
        <v>25852</v>
      </c>
      <c r="C5253" s="27" t="s">
        <v>35795</v>
      </c>
      <c r="D5253" s="8" t="str">
        <f>VLOOKUP(C5253,[1]Sheet1!$A:$B,2,0)</f>
        <v>NAB0000010</v>
      </c>
      <c r="E5253" s="22" t="s">
        <v>599</v>
      </c>
      <c r="F5253" s="22" t="s">
        <v>25522</v>
      </c>
      <c r="G5253" s="22" t="s">
        <v>25853</v>
      </c>
      <c r="H5253" s="22">
        <v>834</v>
      </c>
      <c r="I5253" s="14"/>
      <c r="J5253" s="14"/>
      <c r="K5253" s="14" t="s">
        <v>1323</v>
      </c>
      <c r="L5253" s="22" t="s">
        <v>25854</v>
      </c>
      <c r="M5253" s="22" t="s">
        <v>25855</v>
      </c>
      <c r="N5253" s="22"/>
      <c r="O5253" s="22"/>
      <c r="P5253" s="22" t="s">
        <v>25856</v>
      </c>
      <c r="Q5253" s="22"/>
      <c r="R5253" s="22"/>
      <c r="S5253" s="22" t="s">
        <v>25857</v>
      </c>
      <c r="T5253" s="22"/>
      <c r="U5253" s="22"/>
      <c r="V5253" s="22" t="s">
        <v>33</v>
      </c>
      <c r="W5253" s="22"/>
      <c r="X5253" s="22"/>
      <c r="Y5253" s="22" t="s">
        <v>33</v>
      </c>
      <c r="Z5253" s="22"/>
      <c r="AA5253" s="22"/>
      <c r="AB5253" s="22" t="s">
        <v>33</v>
      </c>
      <c r="AC5253" s="22"/>
      <c r="AD5253" s="22"/>
      <c r="AE5253" s="22" t="s">
        <v>33</v>
      </c>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5258</v>
      </c>
      <c r="B5254" s="22" t="s">
        <v>25858</v>
      </c>
      <c r="C5254" s="27" t="s">
        <v>35795</v>
      </c>
      <c r="D5254" s="8" t="str">
        <f>VLOOKUP(C5254,[1]Sheet1!$A:$B,2,0)</f>
        <v>NAB0000010</v>
      </c>
      <c r="E5254" s="22" t="s">
        <v>726</v>
      </c>
      <c r="F5254" s="22" t="s">
        <v>5365</v>
      </c>
      <c r="G5254" s="22" t="s">
        <v>25859</v>
      </c>
      <c r="H5254" s="22">
        <v>690</v>
      </c>
      <c r="I5254" s="14"/>
      <c r="J5254" s="14"/>
      <c r="K5254" s="14" t="s">
        <v>1323</v>
      </c>
      <c r="L5254" s="22" t="s">
        <v>25860</v>
      </c>
      <c r="M5254" s="22" t="s">
        <v>25861</v>
      </c>
      <c r="N5254" s="22"/>
      <c r="O5254" s="22"/>
      <c r="P5254" s="22" t="s">
        <v>25862</v>
      </c>
      <c r="Q5254" s="22"/>
      <c r="R5254" s="22"/>
      <c r="S5254" s="22" t="s">
        <v>25863</v>
      </c>
      <c r="T5254" s="22"/>
      <c r="U5254" s="22"/>
      <c r="V5254" s="22"/>
      <c r="W5254" s="22"/>
      <c r="X5254" s="22"/>
      <c r="Y5254" s="22"/>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5259</v>
      </c>
      <c r="B5255" s="22" t="s">
        <v>25864</v>
      </c>
      <c r="C5255" s="27" t="s">
        <v>35795</v>
      </c>
      <c r="D5255" s="8" t="str">
        <f>VLOOKUP(C5255,[1]Sheet1!$A:$B,2,0)</f>
        <v>NAB0000010</v>
      </c>
      <c r="E5255" s="22" t="s">
        <v>599</v>
      </c>
      <c r="F5255" s="22" t="s">
        <v>4599</v>
      </c>
      <c r="G5255" s="22" t="s">
        <v>25865</v>
      </c>
      <c r="H5255" s="22">
        <v>14056.1300166</v>
      </c>
      <c r="I5255" s="14"/>
      <c r="J5255" s="14"/>
      <c r="K5255" s="14" t="s">
        <v>1323</v>
      </c>
      <c r="L5255" s="22" t="s">
        <v>25866</v>
      </c>
      <c r="M5255" s="22" t="s">
        <v>25545</v>
      </c>
      <c r="N5255" s="22"/>
      <c r="O5255" s="22" t="s">
        <v>25546</v>
      </c>
      <c r="P5255" s="22" t="s">
        <v>25547</v>
      </c>
      <c r="Q5255" s="22"/>
      <c r="R5255" s="22" t="s">
        <v>25548</v>
      </c>
      <c r="S5255" s="22" t="s">
        <v>25549</v>
      </c>
      <c r="T5255" s="22"/>
      <c r="U5255" s="22" t="s">
        <v>25550</v>
      </c>
      <c r="V5255" s="22" t="s">
        <v>25867</v>
      </c>
      <c r="W5255" s="22"/>
      <c r="X5255" s="22" t="s">
        <v>25868</v>
      </c>
      <c r="Y5255" s="22" t="s">
        <v>25869</v>
      </c>
      <c r="Z5255" s="22"/>
      <c r="AA5255" s="22" t="s">
        <v>25870</v>
      </c>
      <c r="AB5255" s="22" t="s">
        <v>25871</v>
      </c>
      <c r="AC5255" s="22"/>
      <c r="AD5255" s="22" t="s">
        <v>25872</v>
      </c>
      <c r="AE5255" s="22" t="s">
        <v>25873</v>
      </c>
      <c r="AF5255" s="22"/>
      <c r="AG5255" s="22" t="s">
        <v>25874</v>
      </c>
      <c r="AH5255" s="22" t="s">
        <v>25489</v>
      </c>
      <c r="AI5255" s="22"/>
      <c r="AJ5255" s="22" t="s">
        <v>25489</v>
      </c>
      <c r="AK5255" s="22" t="s">
        <v>25489</v>
      </c>
      <c r="AL5255" s="22"/>
      <c r="AM5255" s="22" t="s">
        <v>25489</v>
      </c>
      <c r="AN5255" s="22"/>
      <c r="AO5255" s="22"/>
      <c r="AP5255" s="22" t="s">
        <v>25489</v>
      </c>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5260</v>
      </c>
      <c r="B5256" s="22" t="s">
        <v>25875</v>
      </c>
      <c r="C5256" s="27" t="s">
        <v>35795</v>
      </c>
      <c r="D5256" s="8" t="str">
        <f>VLOOKUP(C5256,[1]Sheet1!$A:$B,2,0)</f>
        <v>NAB0000010</v>
      </c>
      <c r="E5256" s="22" t="s">
        <v>8102</v>
      </c>
      <c r="F5256" s="22" t="s">
        <v>25876</v>
      </c>
      <c r="G5256" s="22" t="s">
        <v>25877</v>
      </c>
      <c r="H5256" s="22">
        <v>2102.4670693000003</v>
      </c>
      <c r="I5256" s="14"/>
      <c r="J5256" s="14"/>
      <c r="K5256" s="14" t="s">
        <v>1323</v>
      </c>
      <c r="L5256" s="22" t="s">
        <v>25878</v>
      </c>
      <c r="M5256" s="22" t="s">
        <v>25879</v>
      </c>
      <c r="N5256" s="22"/>
      <c r="O5256" s="22" t="s">
        <v>25880</v>
      </c>
      <c r="P5256" s="22" t="s">
        <v>25881</v>
      </c>
      <c r="Q5256" s="22"/>
      <c r="R5256" s="22" t="s">
        <v>25882</v>
      </c>
      <c r="S5256" s="22" t="s">
        <v>25883</v>
      </c>
      <c r="T5256" s="22"/>
      <c r="U5256" s="22">
        <v>2176742</v>
      </c>
      <c r="V5256" s="22" t="s">
        <v>25884</v>
      </c>
      <c r="W5256" s="22"/>
      <c r="X5256" s="22">
        <v>3332877</v>
      </c>
      <c r="Y5256" s="22" t="s">
        <v>25885</v>
      </c>
      <c r="Z5256" s="22"/>
      <c r="AA5256" s="22" t="s">
        <v>1319</v>
      </c>
      <c r="AB5256" s="22" t="s">
        <v>25886</v>
      </c>
      <c r="AC5256" s="22"/>
      <c r="AD5256" s="22" t="s">
        <v>1319</v>
      </c>
      <c r="AE5256" s="22" t="s">
        <v>25887</v>
      </c>
      <c r="AF5256" s="22"/>
      <c r="AG5256" s="22" t="s">
        <v>1319</v>
      </c>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5261</v>
      </c>
      <c r="B5257" s="22" t="s">
        <v>25888</v>
      </c>
      <c r="C5257" s="27" t="s">
        <v>35795</v>
      </c>
      <c r="D5257" s="8" t="str">
        <f>VLOOKUP(C5257,[1]Sheet1!$A:$B,2,0)</f>
        <v>NAB0000010</v>
      </c>
      <c r="E5257" s="22" t="s">
        <v>624</v>
      </c>
      <c r="F5257" s="22" t="s">
        <v>258</v>
      </c>
      <c r="G5257" s="22" t="s">
        <v>25889</v>
      </c>
      <c r="H5257" s="22">
        <v>962.67268489999992</v>
      </c>
      <c r="I5257" s="14"/>
      <c r="J5257" s="14"/>
      <c r="K5257" s="14" t="s">
        <v>1323</v>
      </c>
      <c r="L5257" s="22" t="s">
        <v>1319</v>
      </c>
      <c r="M5257" s="22" t="s">
        <v>25890</v>
      </c>
      <c r="N5257" s="22"/>
      <c r="O5257" s="22" t="s">
        <v>25891</v>
      </c>
      <c r="P5257" s="22" t="s">
        <v>9506</v>
      </c>
      <c r="Q5257" s="22"/>
      <c r="R5257" s="22" t="s">
        <v>9506</v>
      </c>
      <c r="S5257" s="22" t="s">
        <v>9506</v>
      </c>
      <c r="T5257" s="22"/>
      <c r="U5257" s="22"/>
      <c r="V5257" s="22" t="s">
        <v>9506</v>
      </c>
      <c r="W5257" s="22"/>
      <c r="X5257" s="22"/>
      <c r="Y5257" s="22"/>
      <c r="Z5257" s="22"/>
      <c r="AA5257" s="22"/>
      <c r="AB5257" s="22"/>
      <c r="AC5257" s="22"/>
      <c r="AD5257" s="22"/>
      <c r="AE5257" s="22"/>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5262</v>
      </c>
      <c r="B5258" s="22" t="s">
        <v>25892</v>
      </c>
      <c r="C5258" s="27" t="s">
        <v>35795</v>
      </c>
      <c r="D5258" s="8" t="str">
        <f>VLOOKUP(C5258,[1]Sheet1!$A:$B,2,0)</f>
        <v>NAB0000010</v>
      </c>
      <c r="E5258" s="22" t="s">
        <v>1471</v>
      </c>
      <c r="F5258" s="22" t="s">
        <v>700</v>
      </c>
      <c r="G5258" s="22" t="s">
        <v>25893</v>
      </c>
      <c r="H5258" s="22">
        <v>4781.4592218999996</v>
      </c>
      <c r="I5258" s="14"/>
      <c r="J5258" s="14"/>
      <c r="K5258" s="14" t="s">
        <v>1323</v>
      </c>
      <c r="L5258" s="22" t="s">
        <v>25894</v>
      </c>
      <c r="M5258" s="22" t="s">
        <v>25895</v>
      </c>
      <c r="N5258" s="22"/>
      <c r="O5258" s="22" t="s">
        <v>25896</v>
      </c>
      <c r="P5258" s="22" t="s">
        <v>25897</v>
      </c>
      <c r="Q5258" s="22"/>
      <c r="R5258" s="22" t="s">
        <v>25898</v>
      </c>
      <c r="S5258" s="22"/>
      <c r="T5258" s="22"/>
      <c r="U5258" s="22"/>
      <c r="V5258" s="22"/>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5263</v>
      </c>
      <c r="B5259" s="22" t="s">
        <v>25899</v>
      </c>
      <c r="C5259" s="27" t="s">
        <v>35795</v>
      </c>
      <c r="D5259" s="8" t="str">
        <f>VLOOKUP(C5259,[1]Sheet1!$A:$B,2,0)</f>
        <v>NAB0000010</v>
      </c>
      <c r="E5259" s="22" t="s">
        <v>599</v>
      </c>
      <c r="F5259" s="22" t="s">
        <v>600</v>
      </c>
      <c r="G5259" s="22" t="s">
        <v>25900</v>
      </c>
      <c r="H5259" s="22">
        <v>3975.4558417000003</v>
      </c>
      <c r="I5259" s="14"/>
      <c r="J5259" s="14"/>
      <c r="K5259" s="14" t="s">
        <v>1323</v>
      </c>
      <c r="L5259" s="22" t="s">
        <v>25901</v>
      </c>
      <c r="M5259" s="22" t="s">
        <v>25902</v>
      </c>
      <c r="N5259" s="22"/>
      <c r="O5259" s="22" t="s">
        <v>25903</v>
      </c>
      <c r="P5259" s="22" t="s">
        <v>25904</v>
      </c>
      <c r="Q5259" s="22"/>
      <c r="R5259" s="22" t="s">
        <v>25905</v>
      </c>
      <c r="S5259" s="22"/>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5264</v>
      </c>
      <c r="B5260" s="22" t="s">
        <v>25906</v>
      </c>
      <c r="C5260" s="27" t="s">
        <v>35795</v>
      </c>
      <c r="D5260" s="8" t="str">
        <f>VLOOKUP(C5260,[1]Sheet1!$A:$B,2,0)</f>
        <v>NAB0000010</v>
      </c>
      <c r="E5260" s="22" t="s">
        <v>682</v>
      </c>
      <c r="F5260" s="22" t="s">
        <v>25491</v>
      </c>
      <c r="G5260" s="22" t="s">
        <v>25907</v>
      </c>
      <c r="H5260" s="22">
        <v>258.5</v>
      </c>
      <c r="I5260" s="14"/>
      <c r="J5260" s="14"/>
      <c r="K5260" s="14" t="s">
        <v>1323</v>
      </c>
      <c r="L5260" s="22" t="s">
        <v>627</v>
      </c>
      <c r="M5260" s="22" t="s">
        <v>25908</v>
      </c>
      <c r="N5260" s="22"/>
      <c r="O5260" s="22"/>
      <c r="P5260" s="22" t="s">
        <v>25909</v>
      </c>
      <c r="Q5260" s="22"/>
      <c r="R5260" s="22"/>
      <c r="S5260" s="22"/>
      <c r="T5260" s="22"/>
      <c r="U5260" s="22"/>
      <c r="V5260" s="22"/>
      <c r="W5260" s="22"/>
      <c r="X5260" s="22"/>
      <c r="Y5260" s="22"/>
      <c r="Z5260" s="22"/>
      <c r="AA5260" s="22"/>
      <c r="AB5260" s="22"/>
      <c r="AC5260" s="22"/>
      <c r="AD5260" s="22"/>
      <c r="AE5260" s="22"/>
      <c r="AF5260" s="22"/>
      <c r="AG5260" s="22"/>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5265</v>
      </c>
      <c r="B5261" s="22" t="s">
        <v>25910</v>
      </c>
      <c r="C5261" s="27" t="s">
        <v>35795</v>
      </c>
      <c r="D5261" s="8" t="str">
        <f>VLOOKUP(C5261,[1]Sheet1!$A:$B,2,0)</f>
        <v>NAB0000010</v>
      </c>
      <c r="E5261" s="22" t="s">
        <v>682</v>
      </c>
      <c r="F5261" s="22" t="s">
        <v>25491</v>
      </c>
      <c r="G5261" s="22" t="s">
        <v>25911</v>
      </c>
      <c r="H5261" s="22">
        <v>294.98311999999999</v>
      </c>
      <c r="I5261" s="14"/>
      <c r="J5261" s="14"/>
      <c r="K5261" s="14" t="s">
        <v>1323</v>
      </c>
      <c r="L5261" s="22" t="s">
        <v>627</v>
      </c>
      <c r="M5261" s="22" t="s">
        <v>25912</v>
      </c>
      <c r="N5261" s="22"/>
      <c r="O5261" s="22"/>
      <c r="P5261" s="22" t="s">
        <v>25913</v>
      </c>
      <c r="Q5261" s="22"/>
      <c r="R5261" s="22"/>
      <c r="S5261" s="22"/>
      <c r="T5261" s="22"/>
      <c r="U5261" s="22"/>
      <c r="V5261" s="22"/>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5266</v>
      </c>
      <c r="B5262" s="22" t="s">
        <v>25914</v>
      </c>
      <c r="C5262" s="27" t="s">
        <v>35795</v>
      </c>
      <c r="D5262" s="8" t="str">
        <f>VLOOKUP(C5262,[1]Sheet1!$A:$B,2,0)</f>
        <v>NAB0000010</v>
      </c>
      <c r="E5262" s="22" t="s">
        <v>1095</v>
      </c>
      <c r="F5262" s="22" t="s">
        <v>25915</v>
      </c>
      <c r="G5262" s="22" t="s">
        <v>25916</v>
      </c>
      <c r="H5262" s="22">
        <v>4497.5312914999995</v>
      </c>
      <c r="I5262" s="14"/>
      <c r="J5262" s="14"/>
      <c r="K5262" s="14" t="s">
        <v>1323</v>
      </c>
      <c r="L5262" s="22" t="s">
        <v>25917</v>
      </c>
      <c r="M5262" s="22" t="s">
        <v>25918</v>
      </c>
      <c r="N5262" s="22"/>
      <c r="O5262" s="22" t="s">
        <v>25919</v>
      </c>
      <c r="P5262" s="22" t="s">
        <v>25920</v>
      </c>
      <c r="Q5262" s="22"/>
      <c r="R5262" s="22" t="s">
        <v>25921</v>
      </c>
      <c r="S5262" s="22" t="s">
        <v>25922</v>
      </c>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5267</v>
      </c>
      <c r="B5263" s="22" t="s">
        <v>25923</v>
      </c>
      <c r="C5263" s="27" t="s">
        <v>35795</v>
      </c>
      <c r="D5263" s="8" t="str">
        <f>VLOOKUP(C5263,[1]Sheet1!$A:$B,2,0)</f>
        <v>NAB0000010</v>
      </c>
      <c r="E5263" s="22" t="s">
        <v>4422</v>
      </c>
      <c r="F5263" s="22" t="s">
        <v>4422</v>
      </c>
      <c r="G5263" s="22" t="s">
        <v>25924</v>
      </c>
      <c r="H5263" s="22">
        <v>13429.2550178</v>
      </c>
      <c r="I5263" s="14"/>
      <c r="J5263" s="14"/>
      <c r="K5263" s="14" t="s">
        <v>1323</v>
      </c>
      <c r="L5263" s="22" t="s">
        <v>25925</v>
      </c>
      <c r="M5263" s="22" t="s">
        <v>25926</v>
      </c>
      <c r="N5263" s="22"/>
      <c r="O5263" s="22">
        <v>196892</v>
      </c>
      <c r="P5263" s="22" t="s">
        <v>25927</v>
      </c>
      <c r="Q5263" s="22"/>
      <c r="R5263" s="22">
        <v>196940</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5268</v>
      </c>
      <c r="B5264" s="22" t="s">
        <v>25928</v>
      </c>
      <c r="C5264" s="27" t="s">
        <v>35795</v>
      </c>
      <c r="D5264" s="8" t="str">
        <f>VLOOKUP(C5264,[1]Sheet1!$A:$B,2,0)</f>
        <v>NAB0000010</v>
      </c>
      <c r="E5264" s="22" t="s">
        <v>733</v>
      </c>
      <c r="F5264" s="22" t="s">
        <v>258</v>
      </c>
      <c r="G5264" s="22" t="s">
        <v>25929</v>
      </c>
      <c r="H5264" s="22">
        <v>15977.724832899999</v>
      </c>
      <c r="I5264" s="14"/>
      <c r="J5264" s="14"/>
      <c r="K5264" s="14" t="s">
        <v>1323</v>
      </c>
      <c r="L5264" s="22" t="s">
        <v>25930</v>
      </c>
      <c r="M5264" s="22" t="s">
        <v>25931</v>
      </c>
      <c r="N5264" s="22"/>
      <c r="O5264" s="22">
        <v>499162</v>
      </c>
      <c r="P5264" s="22" t="s">
        <v>25932</v>
      </c>
      <c r="Q5264" s="22"/>
      <c r="R5264" s="22">
        <v>587417</v>
      </c>
      <c r="S5264" s="22" t="s">
        <v>25933</v>
      </c>
      <c r="T5264" s="22"/>
      <c r="U5264" s="22"/>
      <c r="V5264" s="22" t="s">
        <v>25934</v>
      </c>
      <c r="W5264" s="22"/>
      <c r="X5264" s="22"/>
      <c r="Y5264" s="22" t="s">
        <v>25935</v>
      </c>
      <c r="Z5264" s="22"/>
      <c r="AA5264" s="22"/>
      <c r="AB5264" s="22" t="s">
        <v>25936</v>
      </c>
      <c r="AC5264" s="22"/>
      <c r="AD5264" s="22"/>
      <c r="AE5264" s="22" t="s">
        <v>25937</v>
      </c>
      <c r="AF5264" s="22"/>
      <c r="AG5264" s="22"/>
      <c r="AH5264" s="22" t="s">
        <v>25938</v>
      </c>
      <c r="AI5264" s="22"/>
      <c r="AJ5264" s="22"/>
      <c r="AK5264" s="22" t="s">
        <v>25939</v>
      </c>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5269</v>
      </c>
      <c r="B5265" s="22" t="s">
        <v>25940</v>
      </c>
      <c r="C5265" s="27" t="s">
        <v>35795</v>
      </c>
      <c r="D5265" s="8" t="str">
        <f>VLOOKUP(C5265,[1]Sheet1!$A:$B,2,0)</f>
        <v>NAB0000010</v>
      </c>
      <c r="E5265" s="22" t="s">
        <v>5332</v>
      </c>
      <c r="F5265" s="22" t="s">
        <v>252</v>
      </c>
      <c r="G5265" s="22" t="s">
        <v>25941</v>
      </c>
      <c r="H5265" s="22">
        <v>68.199209999999994</v>
      </c>
      <c r="I5265" s="14"/>
      <c r="J5265" s="14"/>
      <c r="K5265" s="14" t="s">
        <v>1323</v>
      </c>
      <c r="L5265" s="22" t="s">
        <v>627</v>
      </c>
      <c r="M5265" s="22" t="s">
        <v>25942</v>
      </c>
      <c r="N5265" s="22"/>
      <c r="O5265" s="22" t="s">
        <v>25943</v>
      </c>
      <c r="P5265" s="22" t="s">
        <v>25944</v>
      </c>
      <c r="Q5265" s="22"/>
      <c r="R5265" s="22" t="s">
        <v>25945</v>
      </c>
      <c r="S5265" s="22" t="s">
        <v>25946</v>
      </c>
      <c r="T5265" s="22"/>
      <c r="U5265" s="22" t="s">
        <v>25947</v>
      </c>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5270</v>
      </c>
      <c r="B5266" s="22" t="s">
        <v>25948</v>
      </c>
      <c r="C5266" s="27" t="s">
        <v>35795</v>
      </c>
      <c r="D5266" s="8" t="str">
        <f>VLOOKUP(C5266,[1]Sheet1!$A:$B,2,0)</f>
        <v>NAB0000010</v>
      </c>
      <c r="E5266" s="22" t="s">
        <v>1471</v>
      </c>
      <c r="F5266" s="22" t="s">
        <v>700</v>
      </c>
      <c r="G5266" s="22" t="s">
        <v>25949</v>
      </c>
      <c r="H5266" s="22">
        <v>13921.841066300001</v>
      </c>
      <c r="I5266" s="14"/>
      <c r="J5266" s="14"/>
      <c r="K5266" s="14" t="s">
        <v>1323</v>
      </c>
      <c r="L5266" s="22" t="s">
        <v>25950</v>
      </c>
      <c r="M5266" s="22" t="s">
        <v>25951</v>
      </c>
      <c r="N5266" s="22"/>
      <c r="O5266" s="22" t="s">
        <v>25952</v>
      </c>
      <c r="P5266" s="22" t="s">
        <v>25953</v>
      </c>
      <c r="Q5266" s="22"/>
      <c r="R5266" s="22" t="s">
        <v>25954</v>
      </c>
      <c r="S5266" s="22" t="s">
        <v>25955</v>
      </c>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5271</v>
      </c>
      <c r="B5267" s="22" t="s">
        <v>25956</v>
      </c>
      <c r="C5267" s="27" t="s">
        <v>35795</v>
      </c>
      <c r="D5267" s="8" t="str">
        <f>VLOOKUP(C5267,[1]Sheet1!$A:$B,2,0)</f>
        <v>NAB0000010</v>
      </c>
      <c r="E5267" s="22" t="s">
        <v>624</v>
      </c>
      <c r="F5267" s="22" t="s">
        <v>25502</v>
      </c>
      <c r="G5267" s="22" t="s">
        <v>25957</v>
      </c>
      <c r="H5267" s="22">
        <v>174.87512000000001</v>
      </c>
      <c r="I5267" s="14"/>
      <c r="J5267" s="14"/>
      <c r="K5267" s="14" t="s">
        <v>1323</v>
      </c>
      <c r="L5267" s="22" t="s">
        <v>25958</v>
      </c>
      <c r="M5267" s="22" t="s">
        <v>25959</v>
      </c>
      <c r="N5267" s="22"/>
      <c r="O5267" s="22" t="s">
        <v>25960</v>
      </c>
      <c r="P5267" s="22" t="s">
        <v>25961</v>
      </c>
      <c r="Q5267" s="22"/>
      <c r="R5267" s="22"/>
      <c r="S5267" s="22"/>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5272</v>
      </c>
      <c r="B5268" s="22" t="s">
        <v>25962</v>
      </c>
      <c r="C5268" s="27" t="s">
        <v>35795</v>
      </c>
      <c r="D5268" s="8" t="str">
        <f>VLOOKUP(C5268,[1]Sheet1!$A:$B,2,0)</f>
        <v>NAB0000010</v>
      </c>
      <c r="E5268" s="22" t="s">
        <v>624</v>
      </c>
      <c r="F5268" s="22" t="s">
        <v>25502</v>
      </c>
      <c r="G5268" s="22" t="s">
        <v>25963</v>
      </c>
      <c r="H5268" s="22">
        <v>160.11039</v>
      </c>
      <c r="I5268" s="14"/>
      <c r="J5268" s="14"/>
      <c r="K5268" s="14" t="s">
        <v>1323</v>
      </c>
      <c r="L5268" s="22" t="s">
        <v>25958</v>
      </c>
      <c r="M5268" s="22" t="s">
        <v>25964</v>
      </c>
      <c r="N5268" s="22"/>
      <c r="O5268" s="22"/>
      <c r="P5268" s="22"/>
      <c r="Q5268" s="22"/>
      <c r="R5268" s="22"/>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5273</v>
      </c>
      <c r="B5269" s="22" t="s">
        <v>25965</v>
      </c>
      <c r="C5269" s="27" t="s">
        <v>35795</v>
      </c>
      <c r="D5269" s="8" t="str">
        <f>VLOOKUP(C5269,[1]Sheet1!$A:$B,2,0)</f>
        <v>NAB0000010</v>
      </c>
      <c r="E5269" s="22" t="s">
        <v>624</v>
      </c>
      <c r="F5269" s="22" t="s">
        <v>25502</v>
      </c>
      <c r="G5269" s="22" t="s">
        <v>25963</v>
      </c>
      <c r="H5269" s="22">
        <v>152.70098999999999</v>
      </c>
      <c r="I5269" s="14"/>
      <c r="J5269" s="14"/>
      <c r="K5269" s="14" t="s">
        <v>1323</v>
      </c>
      <c r="L5269" s="22" t="s">
        <v>25958</v>
      </c>
      <c r="M5269" s="22" t="s">
        <v>25966</v>
      </c>
      <c r="N5269" s="22"/>
      <c r="O5269" s="22"/>
      <c r="P5269" s="22"/>
      <c r="Q5269" s="22"/>
      <c r="R5269" s="22"/>
      <c r="S5269" s="22"/>
      <c r="T5269" s="22"/>
      <c r="U5269" s="22"/>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5274</v>
      </c>
      <c r="B5270" s="22" t="s">
        <v>25967</v>
      </c>
      <c r="C5270" s="27" t="s">
        <v>35795</v>
      </c>
      <c r="D5270" s="8" t="str">
        <f>VLOOKUP(C5270,[1]Sheet1!$A:$B,2,0)</f>
        <v>NAB0000010</v>
      </c>
      <c r="E5270" s="22" t="s">
        <v>624</v>
      </c>
      <c r="F5270" s="22" t="s">
        <v>25502</v>
      </c>
      <c r="G5270" s="22" t="s">
        <v>25963</v>
      </c>
      <c r="H5270" s="22">
        <v>158.36461</v>
      </c>
      <c r="I5270" s="14"/>
      <c r="J5270" s="14"/>
      <c r="K5270" s="14" t="s">
        <v>1323</v>
      </c>
      <c r="L5270" s="22" t="s">
        <v>25958</v>
      </c>
      <c r="M5270" s="22" t="s">
        <v>25968</v>
      </c>
      <c r="N5270" s="22"/>
      <c r="O5270" s="22"/>
      <c r="P5270" s="22"/>
      <c r="Q5270" s="22"/>
      <c r="R5270" s="22"/>
      <c r="S5270" s="22"/>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5275</v>
      </c>
      <c r="B5271" s="22" t="s">
        <v>25969</v>
      </c>
      <c r="C5271" s="27" t="s">
        <v>35795</v>
      </c>
      <c r="D5271" s="8" t="str">
        <f>VLOOKUP(C5271,[1]Sheet1!$A:$B,2,0)</f>
        <v>NAB0000010</v>
      </c>
      <c r="E5271" s="22" t="s">
        <v>624</v>
      </c>
      <c r="F5271" s="22" t="s">
        <v>25502</v>
      </c>
      <c r="G5271" s="22" t="s">
        <v>25970</v>
      </c>
      <c r="H5271" s="22">
        <v>117.94171</v>
      </c>
      <c r="I5271" s="14"/>
      <c r="J5271" s="14"/>
      <c r="K5271" s="14" t="s">
        <v>1323</v>
      </c>
      <c r="L5271" s="22" t="s">
        <v>25958</v>
      </c>
      <c r="M5271" s="22" t="s">
        <v>25971</v>
      </c>
      <c r="N5271" s="22"/>
      <c r="O5271" s="22"/>
      <c r="P5271" s="22"/>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5276</v>
      </c>
      <c r="B5272" s="22" t="s">
        <v>25972</v>
      </c>
      <c r="C5272" s="27" t="s">
        <v>35795</v>
      </c>
      <c r="D5272" s="8" t="str">
        <f>VLOOKUP(C5272,[1]Sheet1!$A:$B,2,0)</f>
        <v>NAB0000010</v>
      </c>
      <c r="E5272" s="22" t="s">
        <v>624</v>
      </c>
      <c r="F5272" s="22" t="s">
        <v>25502</v>
      </c>
      <c r="G5272" s="22" t="s">
        <v>25973</v>
      </c>
      <c r="H5272" s="22">
        <v>115.8320143</v>
      </c>
      <c r="I5272" s="14"/>
      <c r="J5272" s="14"/>
      <c r="K5272" s="14" t="s">
        <v>1323</v>
      </c>
      <c r="L5272" s="22" t="s">
        <v>25958</v>
      </c>
      <c r="M5272" s="22" t="s">
        <v>25959</v>
      </c>
      <c r="N5272" s="22"/>
      <c r="O5272" s="22" t="s">
        <v>25960</v>
      </c>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5277</v>
      </c>
      <c r="B5273" s="22" t="s">
        <v>25974</v>
      </c>
      <c r="C5273" s="27" t="s">
        <v>35795</v>
      </c>
      <c r="D5273" s="8" t="str">
        <f>VLOOKUP(C5273,[1]Sheet1!$A:$B,2,0)</f>
        <v>NAB0000010</v>
      </c>
      <c r="E5273" s="22" t="s">
        <v>624</v>
      </c>
      <c r="F5273" s="22" t="s">
        <v>25502</v>
      </c>
      <c r="G5273" s="22" t="s">
        <v>25975</v>
      </c>
      <c r="H5273" s="22">
        <v>53.183369999999996</v>
      </c>
      <c r="I5273" s="14"/>
      <c r="J5273" s="14"/>
      <c r="K5273" s="14" t="s">
        <v>1323</v>
      </c>
      <c r="L5273" s="22" t="s">
        <v>25958</v>
      </c>
      <c r="M5273" s="22" t="s">
        <v>25976</v>
      </c>
      <c r="N5273" s="22"/>
      <c r="O5273" s="22" t="s">
        <v>25977</v>
      </c>
      <c r="P5273" s="22" t="s">
        <v>25978</v>
      </c>
      <c r="Q5273" s="22"/>
      <c r="R5273" s="22"/>
      <c r="S5273" s="22" t="s">
        <v>25979</v>
      </c>
      <c r="T5273" s="22"/>
      <c r="U5273" s="22" t="s">
        <v>25980</v>
      </c>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5278</v>
      </c>
      <c r="B5274" s="22" t="s">
        <v>25981</v>
      </c>
      <c r="C5274" s="27" t="s">
        <v>35795</v>
      </c>
      <c r="D5274" s="8" t="str">
        <f>VLOOKUP(C5274,[1]Sheet1!$A:$B,2,0)</f>
        <v>NAB0000010</v>
      </c>
      <c r="E5274" s="22" t="s">
        <v>4422</v>
      </c>
      <c r="F5274" s="22" t="s">
        <v>4422</v>
      </c>
      <c r="G5274" s="22" t="s">
        <v>25982</v>
      </c>
      <c r="H5274" s="22">
        <v>4398</v>
      </c>
      <c r="I5274" s="14"/>
      <c r="J5274" s="14"/>
      <c r="K5274" s="14" t="s">
        <v>1323</v>
      </c>
      <c r="L5274" s="22" t="s">
        <v>25983</v>
      </c>
      <c r="M5274" s="22" t="s">
        <v>25984</v>
      </c>
      <c r="N5274" s="22"/>
      <c r="O5274" s="22" t="s">
        <v>25985</v>
      </c>
      <c r="P5274" s="22" t="s">
        <v>25986</v>
      </c>
      <c r="Q5274" s="22"/>
      <c r="R5274" s="22" t="s">
        <v>25987</v>
      </c>
      <c r="S5274" s="22" t="s">
        <v>25988</v>
      </c>
      <c r="T5274" s="22"/>
      <c r="U5274" s="22" t="s">
        <v>25989</v>
      </c>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5279</v>
      </c>
      <c r="B5275" s="22" t="s">
        <v>25990</v>
      </c>
      <c r="C5275" s="27" t="s">
        <v>35795</v>
      </c>
      <c r="D5275" s="8" t="str">
        <f>VLOOKUP(C5275,[1]Sheet1!$A:$B,2,0)</f>
        <v>NAB0000010</v>
      </c>
      <c r="E5275" s="22" t="s">
        <v>4422</v>
      </c>
      <c r="F5275" s="22" t="s">
        <v>4422</v>
      </c>
      <c r="G5275" s="22" t="s">
        <v>25991</v>
      </c>
      <c r="H5275" s="22">
        <v>6323</v>
      </c>
      <c r="I5275" s="14"/>
      <c r="J5275" s="14"/>
      <c r="K5275" s="14" t="s">
        <v>1323</v>
      </c>
      <c r="L5275" s="22" t="s">
        <v>25992</v>
      </c>
      <c r="M5275" s="22" t="s">
        <v>25993</v>
      </c>
      <c r="N5275" s="22"/>
      <c r="O5275" s="22" t="s">
        <v>25994</v>
      </c>
      <c r="P5275" s="22" t="s">
        <v>25995</v>
      </c>
      <c r="Q5275" s="22"/>
      <c r="R5275" s="22" t="s">
        <v>25996</v>
      </c>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5280</v>
      </c>
      <c r="B5276" s="22" t="s">
        <v>25997</v>
      </c>
      <c r="C5276" s="27" t="s">
        <v>35795</v>
      </c>
      <c r="D5276" s="8" t="str">
        <f>VLOOKUP(C5276,[1]Sheet1!$A:$B,2,0)</f>
        <v>NAB0000010</v>
      </c>
      <c r="E5276" s="22" t="s">
        <v>682</v>
      </c>
      <c r="F5276" s="22" t="s">
        <v>25491</v>
      </c>
      <c r="G5276" s="22" t="s">
        <v>25998</v>
      </c>
      <c r="H5276" s="22">
        <v>6532.7171877000001</v>
      </c>
      <c r="I5276" s="14"/>
      <c r="J5276" s="14"/>
      <c r="K5276" s="14" t="s">
        <v>1323</v>
      </c>
      <c r="L5276" s="22" t="s">
        <v>627</v>
      </c>
      <c r="M5276" s="22" t="s">
        <v>25999</v>
      </c>
      <c r="N5276" s="22"/>
      <c r="O5276" s="22" t="s">
        <v>26000</v>
      </c>
      <c r="P5276" s="22" t="s">
        <v>26001</v>
      </c>
      <c r="Q5276" s="22"/>
      <c r="R5276" s="22" t="s">
        <v>26002</v>
      </c>
      <c r="S5276" s="22" t="s">
        <v>26003</v>
      </c>
      <c r="T5276" s="22"/>
      <c r="U5276" s="22" t="s">
        <v>26004</v>
      </c>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5281</v>
      </c>
      <c r="B5277" s="22" t="s">
        <v>13807</v>
      </c>
      <c r="C5277" s="27" t="s">
        <v>35795</v>
      </c>
      <c r="D5277" s="8" t="str">
        <f>VLOOKUP(C5277,[1]Sheet1!$A:$B,2,0)</f>
        <v>NAB0000010</v>
      </c>
      <c r="E5277" s="22" t="s">
        <v>624</v>
      </c>
      <c r="F5277" s="22" t="s">
        <v>258</v>
      </c>
      <c r="G5277" s="22" t="s">
        <v>26005</v>
      </c>
      <c r="H5277" s="22">
        <v>3192.1145544999999</v>
      </c>
      <c r="I5277" s="14"/>
      <c r="J5277" s="14"/>
      <c r="K5277" s="14" t="s">
        <v>1323</v>
      </c>
      <c r="L5277" s="22" t="s">
        <v>26006</v>
      </c>
      <c r="M5277" s="22" t="s">
        <v>26007</v>
      </c>
      <c r="N5277" s="22"/>
      <c r="O5277" s="22" t="s">
        <v>1604</v>
      </c>
      <c r="P5277" s="22" t="s">
        <v>26008</v>
      </c>
      <c r="Q5277" s="22"/>
      <c r="R5277" s="22" t="s">
        <v>1607</v>
      </c>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5282</v>
      </c>
      <c r="B5278" s="22" t="s">
        <v>26009</v>
      </c>
      <c r="C5278" s="27" t="s">
        <v>35795</v>
      </c>
      <c r="D5278" s="8" t="str">
        <f>VLOOKUP(C5278,[1]Sheet1!$A:$B,2,0)</f>
        <v>NAB0000010</v>
      </c>
      <c r="E5278" s="22" t="s">
        <v>1471</v>
      </c>
      <c r="F5278" s="22" t="s">
        <v>700</v>
      </c>
      <c r="G5278" s="22" t="s">
        <v>26010</v>
      </c>
      <c r="H5278" s="22">
        <v>18891</v>
      </c>
      <c r="I5278" s="14"/>
      <c r="J5278" s="14"/>
      <c r="K5278" s="14" t="s">
        <v>1323</v>
      </c>
      <c r="L5278" s="22" t="s">
        <v>26011</v>
      </c>
      <c r="M5278" s="22" t="s">
        <v>26012</v>
      </c>
      <c r="N5278" s="22"/>
      <c r="O5278" s="22" t="s">
        <v>14015</v>
      </c>
      <c r="P5278" s="22" t="s">
        <v>26013</v>
      </c>
      <c r="Q5278" s="22"/>
      <c r="R5278" s="22" t="s">
        <v>26014</v>
      </c>
      <c r="S5278" s="22" t="s">
        <v>26015</v>
      </c>
      <c r="T5278" s="22"/>
      <c r="U5278" s="22" t="s">
        <v>26016</v>
      </c>
      <c r="V5278" s="22" t="s">
        <v>26017</v>
      </c>
      <c r="W5278" s="22"/>
      <c r="X5278" s="22" t="s">
        <v>26018</v>
      </c>
      <c r="Y5278" s="22" t="s">
        <v>26019</v>
      </c>
      <c r="Z5278" s="22"/>
      <c r="AA5278" s="22" t="s">
        <v>26020</v>
      </c>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5283</v>
      </c>
      <c r="B5279" s="22" t="s">
        <v>26021</v>
      </c>
      <c r="C5279" s="27" t="s">
        <v>35795</v>
      </c>
      <c r="D5279" s="8" t="str">
        <f>VLOOKUP(C5279,[1]Sheet1!$A:$B,2,0)</f>
        <v>NAB0000010</v>
      </c>
      <c r="E5279" s="22" t="s">
        <v>733</v>
      </c>
      <c r="F5279" s="22" t="s">
        <v>830</v>
      </c>
      <c r="G5279" s="22" t="s">
        <v>26022</v>
      </c>
      <c r="H5279" s="22">
        <v>1040.9372100000001</v>
      </c>
      <c r="I5279" s="14"/>
      <c r="J5279" s="14"/>
      <c r="K5279" s="14" t="s">
        <v>1323</v>
      </c>
      <c r="L5279" s="22" t="s">
        <v>1319</v>
      </c>
      <c r="M5279" s="22" t="s">
        <v>26023</v>
      </c>
      <c r="N5279" s="22"/>
      <c r="O5279" s="22" t="s">
        <v>26024</v>
      </c>
      <c r="P5279" s="22"/>
      <c r="Q5279" s="22"/>
      <c r="R5279" s="22"/>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5284</v>
      </c>
      <c r="B5280" s="22" t="s">
        <v>26025</v>
      </c>
      <c r="C5280" s="27" t="s">
        <v>35795</v>
      </c>
      <c r="D5280" s="8" t="str">
        <f>VLOOKUP(C5280,[1]Sheet1!$A:$B,2,0)</f>
        <v>NAB0000010</v>
      </c>
      <c r="E5280" s="22" t="s">
        <v>733</v>
      </c>
      <c r="F5280" s="22" t="s">
        <v>830</v>
      </c>
      <c r="G5280" s="22" t="s">
        <v>26026</v>
      </c>
      <c r="H5280" s="22">
        <v>770.72299999999996</v>
      </c>
      <c r="I5280" s="14"/>
      <c r="J5280" s="14"/>
      <c r="K5280" s="14" t="s">
        <v>1323</v>
      </c>
      <c r="L5280" s="22" t="s">
        <v>1319</v>
      </c>
      <c r="M5280" s="22" t="s">
        <v>26027</v>
      </c>
      <c r="N5280" s="22"/>
      <c r="O5280" s="22" t="s">
        <v>26028</v>
      </c>
      <c r="P5280" s="22" t="s">
        <v>26029</v>
      </c>
      <c r="Q5280" s="22"/>
      <c r="R5280" s="22" t="s">
        <v>26030</v>
      </c>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5285</v>
      </c>
      <c r="B5281" s="22" t="s">
        <v>26031</v>
      </c>
      <c r="C5281" s="27" t="s">
        <v>35795</v>
      </c>
      <c r="D5281" s="8" t="str">
        <f>VLOOKUP(C5281,[1]Sheet1!$A:$B,2,0)</f>
        <v>NAB0000010</v>
      </c>
      <c r="E5281" s="22" t="s">
        <v>733</v>
      </c>
      <c r="F5281" s="22" t="s">
        <v>830</v>
      </c>
      <c r="G5281" s="22" t="s">
        <v>26032</v>
      </c>
      <c r="H5281" s="22">
        <v>485.41086999999999</v>
      </c>
      <c r="I5281" s="14"/>
      <c r="J5281" s="14"/>
      <c r="K5281" s="14" t="s">
        <v>1323</v>
      </c>
      <c r="L5281" s="22" t="s">
        <v>1319</v>
      </c>
      <c r="M5281" s="22" t="s">
        <v>26033</v>
      </c>
      <c r="N5281" s="22"/>
      <c r="O5281" s="22" t="s">
        <v>26034</v>
      </c>
      <c r="P5281" s="22" t="s">
        <v>26035</v>
      </c>
      <c r="Q5281" s="22"/>
      <c r="R5281" s="22" t="s">
        <v>26036</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5286</v>
      </c>
      <c r="B5282" s="22" t="s">
        <v>26037</v>
      </c>
      <c r="C5282" s="27" t="s">
        <v>35795</v>
      </c>
      <c r="D5282" s="8" t="str">
        <f>VLOOKUP(C5282,[1]Sheet1!$A:$B,2,0)</f>
        <v>NAB0000010</v>
      </c>
      <c r="E5282" s="22" t="s">
        <v>733</v>
      </c>
      <c r="F5282" s="22" t="s">
        <v>830</v>
      </c>
      <c r="G5282" s="22" t="s">
        <v>26038</v>
      </c>
      <c r="H5282" s="22">
        <v>796.28935000000001</v>
      </c>
      <c r="I5282" s="14"/>
      <c r="J5282" s="14"/>
      <c r="K5282" s="14" t="s">
        <v>1323</v>
      </c>
      <c r="L5282" s="22" t="s">
        <v>1319</v>
      </c>
      <c r="M5282" s="22" t="s">
        <v>26039</v>
      </c>
      <c r="N5282" s="22"/>
      <c r="O5282" s="22" t="s">
        <v>26040</v>
      </c>
      <c r="P5282" s="22" t="s">
        <v>26041</v>
      </c>
      <c r="Q5282" s="22"/>
      <c r="R5282" s="22" t="s">
        <v>26042</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5287</v>
      </c>
      <c r="B5283" s="22" t="s">
        <v>26043</v>
      </c>
      <c r="C5283" s="27" t="s">
        <v>35795</v>
      </c>
      <c r="D5283" s="8" t="str">
        <f>VLOOKUP(C5283,[1]Sheet1!$A:$B,2,0)</f>
        <v>NAB0000010</v>
      </c>
      <c r="E5283" s="22" t="s">
        <v>599</v>
      </c>
      <c r="F5283" s="22" t="s">
        <v>600</v>
      </c>
      <c r="G5283" s="22" t="s">
        <v>26044</v>
      </c>
      <c r="H5283" s="22">
        <v>8336.9205443999999</v>
      </c>
      <c r="I5283" s="14"/>
      <c r="J5283" s="14"/>
      <c r="K5283" s="14" t="s">
        <v>1323</v>
      </c>
      <c r="L5283" s="22" t="s">
        <v>26045</v>
      </c>
      <c r="M5283" s="22" t="s">
        <v>26046</v>
      </c>
      <c r="N5283" s="22"/>
      <c r="O5283" s="22" t="s">
        <v>26047</v>
      </c>
      <c r="P5283" s="22" t="s">
        <v>26048</v>
      </c>
      <c r="Q5283" s="22"/>
      <c r="R5283" s="22" t="s">
        <v>26049</v>
      </c>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5288</v>
      </c>
      <c r="B5284" s="22" t="s">
        <v>26050</v>
      </c>
      <c r="C5284" s="27" t="s">
        <v>35795</v>
      </c>
      <c r="D5284" s="8" t="str">
        <f>VLOOKUP(C5284,[1]Sheet1!$A:$B,2,0)</f>
        <v>NAB0000010</v>
      </c>
      <c r="E5284" s="22" t="s">
        <v>624</v>
      </c>
      <c r="F5284" s="22" t="s">
        <v>1081</v>
      </c>
      <c r="G5284" s="22" t="s">
        <v>26051</v>
      </c>
      <c r="H5284" s="22">
        <v>350</v>
      </c>
      <c r="I5284" s="14"/>
      <c r="J5284" s="14"/>
      <c r="K5284" s="14" t="s">
        <v>1323</v>
      </c>
      <c r="L5284" s="22" t="s">
        <v>26052</v>
      </c>
      <c r="M5284" s="22" t="s">
        <v>26053</v>
      </c>
      <c r="N5284" s="22"/>
      <c r="O5284" s="22" t="s">
        <v>26054</v>
      </c>
      <c r="P5284" s="22" t="s">
        <v>26055</v>
      </c>
      <c r="Q5284" s="22"/>
      <c r="R5284" s="22" t="s">
        <v>26056</v>
      </c>
      <c r="S5284" s="22" t="s">
        <v>26057</v>
      </c>
      <c r="T5284" s="22"/>
      <c r="U5284" s="22" t="s">
        <v>26058</v>
      </c>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5289</v>
      </c>
      <c r="B5285" s="22" t="s">
        <v>26059</v>
      </c>
      <c r="C5285" s="27" t="s">
        <v>35795</v>
      </c>
      <c r="D5285" s="8" t="str">
        <f>VLOOKUP(C5285,[1]Sheet1!$A:$B,2,0)</f>
        <v>NAB0000010</v>
      </c>
      <c r="E5285" s="22" t="s">
        <v>733</v>
      </c>
      <c r="F5285" s="22" t="s">
        <v>830</v>
      </c>
      <c r="G5285" s="22" t="s">
        <v>26060</v>
      </c>
      <c r="H5285" s="22">
        <v>1039.92462</v>
      </c>
      <c r="I5285" s="14"/>
      <c r="J5285" s="14"/>
      <c r="K5285" s="14" t="s">
        <v>1323</v>
      </c>
      <c r="L5285" s="22" t="s">
        <v>1319</v>
      </c>
      <c r="M5285" s="22" t="s">
        <v>26061</v>
      </c>
      <c r="N5285" s="22"/>
      <c r="O5285" s="22" t="s">
        <v>26062</v>
      </c>
      <c r="P5285" s="22"/>
      <c r="Q5285" s="22"/>
      <c r="R5285" s="22"/>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5290</v>
      </c>
      <c r="B5286" s="22" t="s">
        <v>26063</v>
      </c>
      <c r="C5286" s="27" t="s">
        <v>35795</v>
      </c>
      <c r="D5286" s="8" t="str">
        <f>VLOOKUP(C5286,[1]Sheet1!$A:$B,2,0)</f>
        <v>NAB0000010</v>
      </c>
      <c r="E5286" s="22" t="s">
        <v>733</v>
      </c>
      <c r="F5286" s="22" t="s">
        <v>830</v>
      </c>
      <c r="G5286" s="22" t="s">
        <v>26064</v>
      </c>
      <c r="H5286" s="22">
        <v>808.46903999999995</v>
      </c>
      <c r="I5286" s="14"/>
      <c r="J5286" s="14"/>
      <c r="K5286" s="14" t="s">
        <v>1323</v>
      </c>
      <c r="L5286" s="22" t="s">
        <v>627</v>
      </c>
      <c r="M5286" s="22" t="s">
        <v>26065</v>
      </c>
      <c r="N5286" s="22"/>
      <c r="O5286" s="22" t="s">
        <v>26066</v>
      </c>
      <c r="P5286" s="22" t="s">
        <v>26067</v>
      </c>
      <c r="Q5286" s="22"/>
      <c r="R5286" s="22" t="s">
        <v>26068</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5291</v>
      </c>
      <c r="B5287" s="22" t="s">
        <v>26069</v>
      </c>
      <c r="C5287" s="27" t="s">
        <v>35795</v>
      </c>
      <c r="D5287" s="8" t="str">
        <f>VLOOKUP(C5287,[1]Sheet1!$A:$B,2,0)</f>
        <v>NAB0000010</v>
      </c>
      <c r="E5287" s="22" t="s">
        <v>733</v>
      </c>
      <c r="F5287" s="22" t="s">
        <v>830</v>
      </c>
      <c r="G5287" s="22" t="s">
        <v>26070</v>
      </c>
      <c r="H5287" s="22">
        <v>3373.2465805000002</v>
      </c>
      <c r="I5287" s="14"/>
      <c r="J5287" s="14"/>
      <c r="K5287" s="14" t="s">
        <v>1323</v>
      </c>
      <c r="L5287" s="22" t="s">
        <v>26071</v>
      </c>
      <c r="M5287" s="22" t="s">
        <v>26072</v>
      </c>
      <c r="N5287" s="22"/>
      <c r="O5287" s="22" t="s">
        <v>26073</v>
      </c>
      <c r="P5287" s="22" t="s">
        <v>26074</v>
      </c>
      <c r="Q5287" s="22"/>
      <c r="R5287" s="22" t="s">
        <v>26075</v>
      </c>
      <c r="S5287" s="22" t="s">
        <v>26076</v>
      </c>
      <c r="T5287" s="22"/>
      <c r="U5287" s="22" t="s">
        <v>26077</v>
      </c>
      <c r="V5287" s="22" t="s">
        <v>26078</v>
      </c>
      <c r="W5287" s="22"/>
      <c r="X5287" s="22" t="s">
        <v>26079</v>
      </c>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5292</v>
      </c>
      <c r="B5288" s="22" t="s">
        <v>26080</v>
      </c>
      <c r="C5288" s="27" t="s">
        <v>35795</v>
      </c>
      <c r="D5288" s="8" t="str">
        <f>VLOOKUP(C5288,[1]Sheet1!$A:$B,2,0)</f>
        <v>NAB0000010</v>
      </c>
      <c r="E5288" s="22" t="s">
        <v>733</v>
      </c>
      <c r="F5288" s="22" t="s">
        <v>830</v>
      </c>
      <c r="G5288" s="22" t="s">
        <v>26081</v>
      </c>
      <c r="H5288" s="22">
        <v>846.96250999999995</v>
      </c>
      <c r="I5288" s="14"/>
      <c r="J5288" s="14"/>
      <c r="K5288" s="14" t="s">
        <v>1323</v>
      </c>
      <c r="L5288" s="22" t="s">
        <v>627</v>
      </c>
      <c r="M5288" s="22" t="s">
        <v>26082</v>
      </c>
      <c r="N5288" s="22"/>
      <c r="O5288" s="22" t="s">
        <v>26083</v>
      </c>
      <c r="P5288" s="22" t="s">
        <v>26084</v>
      </c>
      <c r="Q5288" s="22"/>
      <c r="R5288" s="22" t="s">
        <v>26085</v>
      </c>
      <c r="S5288" s="22" t="s">
        <v>26086</v>
      </c>
      <c r="T5288" s="22"/>
      <c r="U5288" s="22" t="s">
        <v>26087</v>
      </c>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5293</v>
      </c>
      <c r="B5289" s="22" t="s">
        <v>26088</v>
      </c>
      <c r="C5289" s="27" t="s">
        <v>35795</v>
      </c>
      <c r="D5289" s="8" t="str">
        <f>VLOOKUP(C5289,[1]Sheet1!$A:$B,2,0)</f>
        <v>NAB0000010</v>
      </c>
      <c r="E5289" s="22" t="s">
        <v>733</v>
      </c>
      <c r="F5289" s="22" t="s">
        <v>830</v>
      </c>
      <c r="G5289" s="22" t="s">
        <v>26089</v>
      </c>
      <c r="H5289" s="22">
        <v>261.54990659999999</v>
      </c>
      <c r="I5289" s="14"/>
      <c r="J5289" s="14"/>
      <c r="K5289" s="14" t="s">
        <v>1323</v>
      </c>
      <c r="L5289" s="22" t="s">
        <v>627</v>
      </c>
      <c r="M5289" s="22" t="s">
        <v>26090</v>
      </c>
      <c r="N5289" s="22"/>
      <c r="O5289" s="22"/>
      <c r="P5289" s="22" t="s">
        <v>26091</v>
      </c>
      <c r="Q5289" s="22"/>
      <c r="R5289" s="22"/>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5294</v>
      </c>
      <c r="B5290" s="22" t="s">
        <v>26092</v>
      </c>
      <c r="C5290" s="27" t="s">
        <v>35795</v>
      </c>
      <c r="D5290" s="8" t="str">
        <f>VLOOKUP(C5290,[1]Sheet1!$A:$B,2,0)</f>
        <v>NAB0000010</v>
      </c>
      <c r="E5290" s="22" t="s">
        <v>733</v>
      </c>
      <c r="F5290" s="22" t="s">
        <v>830</v>
      </c>
      <c r="G5290" s="22" t="s">
        <v>26093</v>
      </c>
      <c r="H5290" s="22">
        <v>697.76885000000004</v>
      </c>
      <c r="I5290" s="14"/>
      <c r="J5290" s="14"/>
      <c r="K5290" s="14" t="s">
        <v>1323</v>
      </c>
      <c r="L5290" s="22" t="s">
        <v>627</v>
      </c>
      <c r="M5290" s="22" t="s">
        <v>26094</v>
      </c>
      <c r="N5290" s="22"/>
      <c r="O5290" s="22" t="s">
        <v>26095</v>
      </c>
      <c r="P5290" s="22" t="s">
        <v>26096</v>
      </c>
      <c r="Q5290" s="22"/>
      <c r="R5290" s="22" t="s">
        <v>26097</v>
      </c>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5295</v>
      </c>
      <c r="B5291" s="22" t="s">
        <v>26098</v>
      </c>
      <c r="C5291" s="27" t="s">
        <v>35795</v>
      </c>
      <c r="D5291" s="8" t="str">
        <f>VLOOKUP(C5291,[1]Sheet1!$A:$B,2,0)</f>
        <v>NAB0000010</v>
      </c>
      <c r="E5291" s="22" t="s">
        <v>733</v>
      </c>
      <c r="F5291" s="22" t="s">
        <v>830</v>
      </c>
      <c r="G5291" s="22" t="s">
        <v>26099</v>
      </c>
      <c r="H5291" s="22">
        <v>644.31947000000002</v>
      </c>
      <c r="I5291" s="14"/>
      <c r="J5291" s="14"/>
      <c r="K5291" s="14" t="s">
        <v>1323</v>
      </c>
      <c r="L5291" s="22" t="s">
        <v>627</v>
      </c>
      <c r="M5291" s="22" t="s">
        <v>26100</v>
      </c>
      <c r="N5291" s="22"/>
      <c r="O5291" s="22" t="s">
        <v>26101</v>
      </c>
      <c r="P5291" s="22" t="s">
        <v>26102</v>
      </c>
      <c r="Q5291" s="22"/>
      <c r="R5291" s="22" t="s">
        <v>26103</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5296</v>
      </c>
      <c r="B5292" s="22" t="s">
        <v>26104</v>
      </c>
      <c r="C5292" s="27" t="s">
        <v>35795</v>
      </c>
      <c r="D5292" s="8" t="str">
        <f>VLOOKUP(C5292,[1]Sheet1!$A:$B,2,0)</f>
        <v>NAB0000010</v>
      </c>
      <c r="E5292" s="22" t="s">
        <v>733</v>
      </c>
      <c r="F5292" s="22" t="s">
        <v>830</v>
      </c>
      <c r="G5292" s="22" t="s">
        <v>26105</v>
      </c>
      <c r="H5292" s="22">
        <v>217.29497000000001</v>
      </c>
      <c r="I5292" s="14"/>
      <c r="J5292" s="14"/>
      <c r="K5292" s="14" t="s">
        <v>1323</v>
      </c>
      <c r="L5292" s="22" t="s">
        <v>627</v>
      </c>
      <c r="M5292" s="22" t="s">
        <v>26106</v>
      </c>
      <c r="N5292" s="22"/>
      <c r="O5292" s="22"/>
      <c r="P5292" s="22" t="s">
        <v>26107</v>
      </c>
      <c r="Q5292" s="22"/>
      <c r="R5292" s="22"/>
      <c r="S5292" s="22" t="s">
        <v>26108</v>
      </c>
      <c r="T5292" s="22"/>
      <c r="U5292" s="22"/>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5297</v>
      </c>
      <c r="B5293" s="22" t="s">
        <v>26109</v>
      </c>
      <c r="C5293" s="27" t="s">
        <v>35795</v>
      </c>
      <c r="D5293" s="8" t="str">
        <f>VLOOKUP(C5293,[1]Sheet1!$A:$B,2,0)</f>
        <v>NAB0000010</v>
      </c>
      <c r="E5293" s="22" t="s">
        <v>733</v>
      </c>
      <c r="F5293" s="22" t="s">
        <v>830</v>
      </c>
      <c r="G5293" s="22" t="s">
        <v>26110</v>
      </c>
      <c r="H5293" s="22">
        <v>3649.9501947999997</v>
      </c>
      <c r="I5293" s="14"/>
      <c r="J5293" s="14"/>
      <c r="K5293" s="14" t="s">
        <v>1323</v>
      </c>
      <c r="L5293" s="22" t="s">
        <v>26111</v>
      </c>
      <c r="M5293" s="22" t="s">
        <v>26112</v>
      </c>
      <c r="N5293" s="22"/>
      <c r="O5293" s="22" t="s">
        <v>5596</v>
      </c>
      <c r="P5293" s="22" t="s">
        <v>26113</v>
      </c>
      <c r="Q5293" s="22"/>
      <c r="R5293" s="22" t="s">
        <v>26114</v>
      </c>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5298</v>
      </c>
      <c r="B5294" s="22" t="s">
        <v>26115</v>
      </c>
      <c r="C5294" s="27" t="s">
        <v>35795</v>
      </c>
      <c r="D5294" s="8" t="str">
        <f>VLOOKUP(C5294,[1]Sheet1!$A:$B,2,0)</f>
        <v>NAB0000010</v>
      </c>
      <c r="E5294" s="22" t="s">
        <v>624</v>
      </c>
      <c r="F5294" s="22" t="s">
        <v>26116</v>
      </c>
      <c r="G5294" s="22" t="s">
        <v>26117</v>
      </c>
      <c r="H5294" s="22">
        <v>929.59852650000005</v>
      </c>
      <c r="I5294" s="14"/>
      <c r="J5294" s="14"/>
      <c r="K5294" s="14" t="s">
        <v>1323</v>
      </c>
      <c r="L5294" s="22" t="s">
        <v>627</v>
      </c>
      <c r="M5294" s="22" t="s">
        <v>26118</v>
      </c>
      <c r="N5294" s="22"/>
      <c r="O5294" s="22" t="s">
        <v>26119</v>
      </c>
      <c r="P5294" s="22" t="s">
        <v>26120</v>
      </c>
      <c r="Q5294" s="22"/>
      <c r="R5294" s="22" t="s">
        <v>26121</v>
      </c>
      <c r="S5294" s="22" t="s">
        <v>26122</v>
      </c>
      <c r="T5294" s="22"/>
      <c r="U5294" s="22" t="s">
        <v>26123</v>
      </c>
      <c r="V5294" s="22" t="s">
        <v>26124</v>
      </c>
      <c r="W5294" s="22"/>
      <c r="X5294" s="22" t="s">
        <v>26125</v>
      </c>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5299</v>
      </c>
      <c r="B5295" s="22" t="s">
        <v>26126</v>
      </c>
      <c r="C5295" s="27" t="s">
        <v>35795</v>
      </c>
      <c r="D5295" s="8" t="str">
        <f>VLOOKUP(C5295,[1]Sheet1!$A:$B,2,0)</f>
        <v>NAB0000010</v>
      </c>
      <c r="E5295" s="22" t="s">
        <v>733</v>
      </c>
      <c r="F5295" s="22" t="s">
        <v>830</v>
      </c>
      <c r="G5295" s="22" t="s">
        <v>26127</v>
      </c>
      <c r="H5295" s="22">
        <v>885.7973945</v>
      </c>
      <c r="I5295" s="14"/>
      <c r="J5295" s="14"/>
      <c r="K5295" s="14" t="s">
        <v>1323</v>
      </c>
      <c r="L5295" s="22" t="s">
        <v>627</v>
      </c>
      <c r="M5295" s="22" t="s">
        <v>26128</v>
      </c>
      <c r="N5295" s="22"/>
      <c r="O5295" s="22" t="s">
        <v>26129</v>
      </c>
      <c r="P5295" s="22" t="s">
        <v>26130</v>
      </c>
      <c r="Q5295" s="22"/>
      <c r="R5295" s="22" t="s">
        <v>26131</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5300</v>
      </c>
      <c r="B5296" s="22" t="s">
        <v>26132</v>
      </c>
      <c r="C5296" s="27" t="s">
        <v>35795</v>
      </c>
      <c r="D5296" s="8" t="str">
        <f>VLOOKUP(C5296,[1]Sheet1!$A:$B,2,0)</f>
        <v>NAB0000010</v>
      </c>
      <c r="E5296" s="22" t="s">
        <v>733</v>
      </c>
      <c r="F5296" s="22" t="s">
        <v>830</v>
      </c>
      <c r="G5296" s="22" t="s">
        <v>26133</v>
      </c>
      <c r="H5296" s="22">
        <v>156.26234160000001</v>
      </c>
      <c r="I5296" s="14"/>
      <c r="J5296" s="14"/>
      <c r="K5296" s="14" t="s">
        <v>1323</v>
      </c>
      <c r="L5296" s="22" t="s">
        <v>627</v>
      </c>
      <c r="M5296" s="22" t="s">
        <v>26134</v>
      </c>
      <c r="N5296" s="22"/>
      <c r="O5296" s="22"/>
      <c r="P5296" s="22"/>
      <c r="Q5296" s="22"/>
      <c r="R5296" s="22"/>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5301</v>
      </c>
      <c r="B5297" s="22" t="s">
        <v>26135</v>
      </c>
      <c r="C5297" s="27" t="s">
        <v>35795</v>
      </c>
      <c r="D5297" s="8" t="str">
        <f>VLOOKUP(C5297,[1]Sheet1!$A:$B,2,0)</f>
        <v>NAB0000010</v>
      </c>
      <c r="E5297" s="22" t="s">
        <v>733</v>
      </c>
      <c r="F5297" s="22" t="s">
        <v>830</v>
      </c>
      <c r="G5297" s="22" t="s">
        <v>26136</v>
      </c>
      <c r="H5297" s="22">
        <v>383.02265</v>
      </c>
      <c r="I5297" s="14"/>
      <c r="J5297" s="14"/>
      <c r="K5297" s="14" t="s">
        <v>1323</v>
      </c>
      <c r="L5297" s="22" t="s">
        <v>627</v>
      </c>
      <c r="M5297" s="22" t="s">
        <v>26137</v>
      </c>
      <c r="N5297" s="22"/>
      <c r="O5297" s="22" t="s">
        <v>26138</v>
      </c>
      <c r="P5297" s="22" t="s">
        <v>26139</v>
      </c>
      <c r="Q5297" s="22"/>
      <c r="R5297" s="22" t="s">
        <v>26140</v>
      </c>
      <c r="S5297" s="22" t="s">
        <v>26141</v>
      </c>
      <c r="T5297" s="22"/>
      <c r="U5297" s="22" t="s">
        <v>26142</v>
      </c>
      <c r="V5297" s="22" t="s">
        <v>26143</v>
      </c>
      <c r="W5297" s="22"/>
      <c r="X5297" s="22" t="s">
        <v>26144</v>
      </c>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5302</v>
      </c>
      <c r="B5298" s="22" t="s">
        <v>26145</v>
      </c>
      <c r="C5298" s="27" t="s">
        <v>35795</v>
      </c>
      <c r="D5298" s="8" t="str">
        <f>VLOOKUP(C5298,[1]Sheet1!$A:$B,2,0)</f>
        <v>NAB0000010</v>
      </c>
      <c r="E5298" s="22" t="s">
        <v>733</v>
      </c>
      <c r="F5298" s="22" t="s">
        <v>830</v>
      </c>
      <c r="G5298" s="22" t="s">
        <v>26146</v>
      </c>
      <c r="H5298" s="22">
        <v>503.54035759999999</v>
      </c>
      <c r="I5298" s="14"/>
      <c r="J5298" s="14"/>
      <c r="K5298" s="14" t="s">
        <v>1323</v>
      </c>
      <c r="L5298" s="22" t="s">
        <v>627</v>
      </c>
      <c r="M5298" s="22" t="s">
        <v>26147</v>
      </c>
      <c r="N5298" s="22"/>
      <c r="O5298" s="22" t="s">
        <v>26148</v>
      </c>
      <c r="P5298" s="22" t="s">
        <v>26149</v>
      </c>
      <c r="Q5298" s="22"/>
      <c r="R5298" s="22" t="s">
        <v>26150</v>
      </c>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5303</v>
      </c>
      <c r="B5299" s="22" t="s">
        <v>26151</v>
      </c>
      <c r="C5299" s="27" t="s">
        <v>35795</v>
      </c>
      <c r="D5299" s="8" t="str">
        <f>VLOOKUP(C5299,[1]Sheet1!$A:$B,2,0)</f>
        <v>NAB0000010</v>
      </c>
      <c r="E5299" s="22" t="s">
        <v>733</v>
      </c>
      <c r="F5299" s="22" t="s">
        <v>830</v>
      </c>
      <c r="G5299" s="22" t="s">
        <v>26152</v>
      </c>
      <c r="H5299" s="22">
        <v>493.68639000000002</v>
      </c>
      <c r="I5299" s="14"/>
      <c r="J5299" s="14"/>
      <c r="K5299" s="14" t="s">
        <v>1323</v>
      </c>
      <c r="L5299" s="22" t="s">
        <v>627</v>
      </c>
      <c r="M5299" s="22" t="s">
        <v>26153</v>
      </c>
      <c r="N5299" s="22"/>
      <c r="O5299" s="22" t="s">
        <v>26154</v>
      </c>
      <c r="P5299" s="22" t="s">
        <v>26155</v>
      </c>
      <c r="Q5299" s="22"/>
      <c r="R5299" s="22" t="s">
        <v>26156</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5304</v>
      </c>
      <c r="B5300" s="22" t="s">
        <v>26157</v>
      </c>
      <c r="C5300" s="27" t="s">
        <v>35795</v>
      </c>
      <c r="D5300" s="8" t="str">
        <f>VLOOKUP(C5300,[1]Sheet1!$A:$B,2,0)</f>
        <v>NAB0000010</v>
      </c>
      <c r="E5300" s="22" t="s">
        <v>733</v>
      </c>
      <c r="F5300" s="22" t="s">
        <v>830</v>
      </c>
      <c r="G5300" s="22" t="s">
        <v>26158</v>
      </c>
      <c r="H5300" s="22">
        <v>146.98748000000001</v>
      </c>
      <c r="I5300" s="14"/>
      <c r="J5300" s="14"/>
      <c r="K5300" s="14" t="s">
        <v>1323</v>
      </c>
      <c r="L5300" s="22" t="s">
        <v>627</v>
      </c>
      <c r="M5300" s="22" t="s">
        <v>26159</v>
      </c>
      <c r="N5300" s="22"/>
      <c r="O5300" s="22"/>
      <c r="P5300" s="22"/>
      <c r="Q5300" s="22"/>
      <c r="R5300" s="22"/>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5305</v>
      </c>
      <c r="B5301" s="22" t="s">
        <v>26160</v>
      </c>
      <c r="C5301" s="27" t="s">
        <v>35795</v>
      </c>
      <c r="D5301" s="8" t="str">
        <f>VLOOKUP(C5301,[1]Sheet1!$A:$B,2,0)</f>
        <v>NAB0000010</v>
      </c>
      <c r="E5301" s="22" t="s">
        <v>733</v>
      </c>
      <c r="F5301" s="22" t="s">
        <v>830</v>
      </c>
      <c r="G5301" s="22" t="s">
        <v>26161</v>
      </c>
      <c r="H5301" s="22">
        <v>167.15612970000001</v>
      </c>
      <c r="I5301" s="14"/>
      <c r="J5301" s="14"/>
      <c r="K5301" s="14" t="s">
        <v>1323</v>
      </c>
      <c r="L5301" s="22" t="s">
        <v>627</v>
      </c>
      <c r="M5301" s="22" t="s">
        <v>26162</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5306</v>
      </c>
      <c r="B5302" s="22" t="s">
        <v>26163</v>
      </c>
      <c r="C5302" s="27" t="s">
        <v>35795</v>
      </c>
      <c r="D5302" s="8" t="str">
        <f>VLOOKUP(C5302,[1]Sheet1!$A:$B,2,0)</f>
        <v>NAB0000010</v>
      </c>
      <c r="E5302" s="22" t="s">
        <v>464</v>
      </c>
      <c r="F5302" s="22" t="s">
        <v>464</v>
      </c>
      <c r="G5302" s="22" t="s">
        <v>26164</v>
      </c>
      <c r="H5302" s="22">
        <v>707.80197799999996</v>
      </c>
      <c r="I5302" s="14"/>
      <c r="J5302" s="14"/>
      <c r="K5302" s="14" t="s">
        <v>1323</v>
      </c>
      <c r="L5302" s="22" t="s">
        <v>26165</v>
      </c>
      <c r="M5302" s="22" t="s">
        <v>26166</v>
      </c>
      <c r="N5302" s="22"/>
      <c r="O5302" s="22" t="s">
        <v>26167</v>
      </c>
      <c r="P5302" s="22" t="s">
        <v>26168</v>
      </c>
      <c r="Q5302" s="22"/>
      <c r="R5302" s="22" t="s">
        <v>26169</v>
      </c>
      <c r="S5302" s="22" t="s">
        <v>26170</v>
      </c>
      <c r="T5302" s="22"/>
      <c r="U5302" s="22" t="s">
        <v>26171</v>
      </c>
      <c r="V5302" s="22" t="s">
        <v>26172</v>
      </c>
      <c r="W5302" s="22"/>
      <c r="X5302" s="22" t="s">
        <v>26173</v>
      </c>
      <c r="Y5302" s="22" t="s">
        <v>26174</v>
      </c>
      <c r="Z5302" s="22"/>
      <c r="AA5302" s="22" t="s">
        <v>26175</v>
      </c>
      <c r="AB5302" s="22" t="s">
        <v>26176</v>
      </c>
      <c r="AC5302" s="22"/>
      <c r="AD5302" s="22" t="s">
        <v>26177</v>
      </c>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5307</v>
      </c>
      <c r="B5303" s="22" t="s">
        <v>26178</v>
      </c>
      <c r="C5303" s="27" t="s">
        <v>35795</v>
      </c>
      <c r="D5303" s="8" t="str">
        <f>VLOOKUP(C5303,[1]Sheet1!$A:$B,2,0)</f>
        <v>NAB0000010</v>
      </c>
      <c r="E5303" s="22" t="s">
        <v>26179</v>
      </c>
      <c r="F5303" s="22" t="s">
        <v>26180</v>
      </c>
      <c r="G5303" s="22" t="s">
        <v>26181</v>
      </c>
      <c r="H5303" s="22">
        <v>45125.513914099996</v>
      </c>
      <c r="I5303" s="14"/>
      <c r="J5303" s="14"/>
      <c r="K5303" s="14" t="s">
        <v>1323</v>
      </c>
      <c r="L5303" s="22" t="s">
        <v>26182</v>
      </c>
      <c r="M5303" s="22" t="s">
        <v>26183</v>
      </c>
      <c r="N5303" s="22"/>
      <c r="O5303" s="22">
        <v>263859</v>
      </c>
      <c r="P5303" s="22" t="s">
        <v>26184</v>
      </c>
      <c r="Q5303" s="22"/>
      <c r="R5303" s="22">
        <v>1730162</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5308</v>
      </c>
      <c r="B5304" s="22" t="s">
        <v>26185</v>
      </c>
      <c r="C5304" s="27" t="s">
        <v>35795</v>
      </c>
      <c r="D5304" s="8" t="str">
        <f>VLOOKUP(C5304,[1]Sheet1!$A:$B,2,0)</f>
        <v>NAB0000010</v>
      </c>
      <c r="E5304" s="22" t="s">
        <v>682</v>
      </c>
      <c r="F5304" s="22" t="s">
        <v>25491</v>
      </c>
      <c r="G5304" s="22" t="s">
        <v>26186</v>
      </c>
      <c r="H5304" s="22">
        <v>1517.47974</v>
      </c>
      <c r="I5304" s="14"/>
      <c r="J5304" s="14"/>
      <c r="K5304" s="14" t="s">
        <v>1323</v>
      </c>
      <c r="L5304" s="22" t="s">
        <v>627</v>
      </c>
      <c r="M5304" s="22" t="s">
        <v>26187</v>
      </c>
      <c r="N5304" s="22"/>
      <c r="O5304" s="22" t="s">
        <v>26188</v>
      </c>
      <c r="P5304" s="22" t="s">
        <v>26189</v>
      </c>
      <c r="Q5304" s="22"/>
      <c r="R5304" s="22" t="s">
        <v>26190</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5309</v>
      </c>
      <c r="B5305" s="22" t="s">
        <v>26191</v>
      </c>
      <c r="C5305" s="27" t="s">
        <v>35795</v>
      </c>
      <c r="D5305" s="8" t="str">
        <f>VLOOKUP(C5305,[1]Sheet1!$A:$B,2,0)</f>
        <v>NAB0000010</v>
      </c>
      <c r="E5305" s="22" t="s">
        <v>1644</v>
      </c>
      <c r="F5305" s="22" t="s">
        <v>1644</v>
      </c>
      <c r="G5305" s="22" t="s">
        <v>26192</v>
      </c>
      <c r="H5305" s="22">
        <v>12666</v>
      </c>
      <c r="I5305" s="14"/>
      <c r="J5305" s="14"/>
      <c r="K5305" s="14" t="s">
        <v>1323</v>
      </c>
      <c r="L5305" s="22" t="s">
        <v>26193</v>
      </c>
      <c r="M5305" s="22" t="s">
        <v>26194</v>
      </c>
      <c r="N5305" s="22"/>
      <c r="O5305" s="22" t="s">
        <v>26195</v>
      </c>
      <c r="P5305" s="22" t="s">
        <v>26196</v>
      </c>
      <c r="Q5305" s="22"/>
      <c r="R5305" s="22" t="s">
        <v>26197</v>
      </c>
      <c r="S5305" s="22" t="s">
        <v>26198</v>
      </c>
      <c r="T5305" s="22"/>
      <c r="U5305" s="22" t="s">
        <v>26199</v>
      </c>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5310</v>
      </c>
      <c r="B5306" s="22" t="s">
        <v>26200</v>
      </c>
      <c r="C5306" s="27" t="s">
        <v>35795</v>
      </c>
      <c r="D5306" s="8" t="str">
        <f>VLOOKUP(C5306,[1]Sheet1!$A:$B,2,0)</f>
        <v>NAB0000010</v>
      </c>
      <c r="E5306" s="22" t="s">
        <v>1644</v>
      </c>
      <c r="F5306" s="22" t="s">
        <v>1644</v>
      </c>
      <c r="G5306" s="22" t="s">
        <v>26201</v>
      </c>
      <c r="H5306" s="22">
        <v>9501.8446600000007</v>
      </c>
      <c r="I5306" s="14"/>
      <c r="J5306" s="14"/>
      <c r="K5306" s="14" t="s">
        <v>1323</v>
      </c>
      <c r="L5306" s="22" t="s">
        <v>26202</v>
      </c>
      <c r="M5306" s="22" t="s">
        <v>26203</v>
      </c>
      <c r="N5306" s="22"/>
      <c r="O5306" s="22" t="s">
        <v>14175</v>
      </c>
      <c r="P5306" s="22" t="s">
        <v>26204</v>
      </c>
      <c r="Q5306" s="22"/>
      <c r="R5306" s="22" t="s">
        <v>14187</v>
      </c>
      <c r="S5306" s="22" t="s">
        <v>26205</v>
      </c>
      <c r="T5306" s="22"/>
      <c r="U5306" s="22" t="s">
        <v>26206</v>
      </c>
      <c r="V5306" s="22" t="s">
        <v>26207</v>
      </c>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5311</v>
      </c>
      <c r="B5307" s="22" t="s">
        <v>26208</v>
      </c>
      <c r="C5307" s="27" t="s">
        <v>35795</v>
      </c>
      <c r="D5307" s="8" t="str">
        <f>VLOOKUP(C5307,[1]Sheet1!$A:$B,2,0)</f>
        <v>NAB0000010</v>
      </c>
      <c r="E5307" s="22" t="s">
        <v>1644</v>
      </c>
      <c r="F5307" s="22" t="s">
        <v>1644</v>
      </c>
      <c r="G5307" s="22" t="s">
        <v>26209</v>
      </c>
      <c r="H5307" s="22">
        <v>26861.0822534</v>
      </c>
      <c r="I5307" s="14"/>
      <c r="J5307" s="14"/>
      <c r="K5307" s="14" t="s">
        <v>1323</v>
      </c>
      <c r="L5307" s="22" t="s">
        <v>26210</v>
      </c>
      <c r="M5307" s="22" t="s">
        <v>26211</v>
      </c>
      <c r="N5307" s="22"/>
      <c r="O5307" s="22" t="s">
        <v>26212</v>
      </c>
      <c r="P5307" s="22" t="s">
        <v>26213</v>
      </c>
      <c r="Q5307" s="22"/>
      <c r="R5307" s="22" t="s">
        <v>26214</v>
      </c>
      <c r="S5307" s="22" t="s">
        <v>26215</v>
      </c>
      <c r="T5307" s="22"/>
      <c r="U5307" s="22" t="s">
        <v>546</v>
      </c>
      <c r="V5307" s="22" t="s">
        <v>26216</v>
      </c>
      <c r="W5307" s="22"/>
      <c r="X5307" s="22" t="s">
        <v>548</v>
      </c>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5312</v>
      </c>
      <c r="B5308" s="22" t="s">
        <v>26217</v>
      </c>
      <c r="C5308" s="27" t="s">
        <v>35795</v>
      </c>
      <c r="D5308" s="8" t="str">
        <f>VLOOKUP(C5308,[1]Sheet1!$A:$B,2,0)</f>
        <v>NAB0000010</v>
      </c>
      <c r="E5308" s="22" t="s">
        <v>733</v>
      </c>
      <c r="F5308" s="22" t="s">
        <v>830</v>
      </c>
      <c r="G5308" s="22" t="s">
        <v>26218</v>
      </c>
      <c r="H5308" s="22">
        <v>206.53643210000001</v>
      </c>
      <c r="I5308" s="14"/>
      <c r="J5308" s="14"/>
      <c r="K5308" s="14" t="s">
        <v>1323</v>
      </c>
      <c r="L5308" s="22" t="s">
        <v>627</v>
      </c>
      <c r="M5308" s="22" t="s">
        <v>26219</v>
      </c>
      <c r="N5308" s="22"/>
      <c r="O5308" s="22" t="s">
        <v>26220</v>
      </c>
      <c r="P5308" s="22" t="s">
        <v>26221</v>
      </c>
      <c r="Q5308" s="22"/>
      <c r="R5308" s="22" t="s">
        <v>26222</v>
      </c>
      <c r="S5308" s="22" t="s">
        <v>26223</v>
      </c>
      <c r="T5308" s="22"/>
      <c r="U5308" s="22" t="s">
        <v>26224</v>
      </c>
      <c r="V5308" s="22" t="s">
        <v>26225</v>
      </c>
      <c r="W5308" s="22"/>
      <c r="X5308" s="22" t="s">
        <v>26226</v>
      </c>
      <c r="Y5308" s="22" t="s">
        <v>26227</v>
      </c>
      <c r="Z5308" s="22"/>
      <c r="AA5308" s="22" t="s">
        <v>26228</v>
      </c>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5313</v>
      </c>
      <c r="B5309" s="22" t="s">
        <v>26229</v>
      </c>
      <c r="C5309" s="27" t="s">
        <v>35795</v>
      </c>
      <c r="D5309" s="8" t="str">
        <f>VLOOKUP(C5309,[1]Sheet1!$A:$B,2,0)</f>
        <v>NAB0000010</v>
      </c>
      <c r="E5309" s="22" t="s">
        <v>624</v>
      </c>
      <c r="F5309" s="22" t="s">
        <v>25502</v>
      </c>
      <c r="G5309" s="22" t="s">
        <v>26230</v>
      </c>
      <c r="H5309" s="22">
        <v>798.72048540000003</v>
      </c>
      <c r="I5309" s="14"/>
      <c r="J5309" s="14"/>
      <c r="K5309" s="14" t="s">
        <v>1323</v>
      </c>
      <c r="L5309" s="22" t="s">
        <v>627</v>
      </c>
      <c r="M5309" s="22" t="s">
        <v>26231</v>
      </c>
      <c r="N5309" s="22"/>
      <c r="O5309" s="22"/>
      <c r="P5309" s="22" t="s">
        <v>26232</v>
      </c>
      <c r="Q5309" s="22"/>
      <c r="R5309" s="22"/>
      <c r="S5309" s="22" t="s">
        <v>26233</v>
      </c>
      <c r="T5309" s="22"/>
      <c r="U5309" s="22"/>
      <c r="V5309" s="22" t="s">
        <v>26234</v>
      </c>
      <c r="W5309" s="22"/>
      <c r="X5309" s="22"/>
      <c r="Y5309" s="22" t="s">
        <v>26235</v>
      </c>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5314</v>
      </c>
      <c r="B5310" s="22" t="s">
        <v>26236</v>
      </c>
      <c r="C5310" s="27" t="s">
        <v>35795</v>
      </c>
      <c r="D5310" s="8" t="str">
        <f>VLOOKUP(C5310,[1]Sheet1!$A:$B,2,0)</f>
        <v>NAB0000010</v>
      </c>
      <c r="E5310" s="22" t="s">
        <v>624</v>
      </c>
      <c r="F5310" s="22" t="s">
        <v>1081</v>
      </c>
      <c r="G5310" s="22" t="s">
        <v>26237</v>
      </c>
      <c r="H5310" s="22">
        <v>948.29</v>
      </c>
      <c r="I5310" s="14"/>
      <c r="J5310" s="14"/>
      <c r="K5310" s="14" t="s">
        <v>1323</v>
      </c>
      <c r="L5310" s="22" t="s">
        <v>25860</v>
      </c>
      <c r="M5310" s="22" t="s">
        <v>26238</v>
      </c>
      <c r="N5310" s="22"/>
      <c r="O5310" s="22" t="s">
        <v>26239</v>
      </c>
      <c r="P5310" s="22" t="s">
        <v>26240</v>
      </c>
      <c r="Q5310" s="22"/>
      <c r="R5310" s="22" t="s">
        <v>26241</v>
      </c>
      <c r="S5310" s="22"/>
      <c r="T5310" s="22"/>
      <c r="U5310" s="22"/>
      <c r="V5310" s="22"/>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5315</v>
      </c>
      <c r="B5311" s="22" t="s">
        <v>5884</v>
      </c>
      <c r="C5311" s="27" t="s">
        <v>35795</v>
      </c>
      <c r="D5311" s="8" t="str">
        <f>VLOOKUP(C5311,[1]Sheet1!$A:$B,2,0)</f>
        <v>NAB0000010</v>
      </c>
      <c r="E5311" s="22" t="s">
        <v>1095</v>
      </c>
      <c r="F5311" s="22" t="s">
        <v>25915</v>
      </c>
      <c r="G5311" s="22" t="s">
        <v>26242</v>
      </c>
      <c r="H5311" s="22">
        <v>6756.3010263000015</v>
      </c>
      <c r="I5311" s="14"/>
      <c r="J5311" s="14"/>
      <c r="K5311" s="14" t="s">
        <v>1323</v>
      </c>
      <c r="L5311" s="22" t="s">
        <v>26243</v>
      </c>
      <c r="M5311" s="22" t="s">
        <v>26244</v>
      </c>
      <c r="N5311" s="22"/>
      <c r="O5311" s="22" t="s">
        <v>26245</v>
      </c>
      <c r="P5311" s="22" t="s">
        <v>26246</v>
      </c>
      <c r="Q5311" s="22"/>
      <c r="R5311" s="22" t="s">
        <v>26247</v>
      </c>
      <c r="S5311" s="22" t="s">
        <v>26248</v>
      </c>
      <c r="T5311" s="22"/>
      <c r="U5311" s="22" t="s">
        <v>26249</v>
      </c>
      <c r="V5311" s="22" t="s">
        <v>26250</v>
      </c>
      <c r="W5311" s="22"/>
      <c r="X5311" s="22" t="s">
        <v>26251</v>
      </c>
      <c r="Y5311" s="22" t="s">
        <v>26252</v>
      </c>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5316</v>
      </c>
      <c r="B5312" s="22" t="s">
        <v>26253</v>
      </c>
      <c r="C5312" s="27" t="s">
        <v>35795</v>
      </c>
      <c r="D5312" s="8" t="str">
        <f>VLOOKUP(C5312,[1]Sheet1!$A:$B,2,0)</f>
        <v>NAB0000010</v>
      </c>
      <c r="E5312" s="22" t="s">
        <v>1644</v>
      </c>
      <c r="F5312" s="22" t="s">
        <v>1644</v>
      </c>
      <c r="G5312" s="22" t="s">
        <v>26254</v>
      </c>
      <c r="H5312" s="22">
        <v>8507.4572405999988</v>
      </c>
      <c r="I5312" s="14"/>
      <c r="J5312" s="14"/>
      <c r="K5312" s="14" t="s">
        <v>1323</v>
      </c>
      <c r="L5312" s="22" t="s">
        <v>26255</v>
      </c>
      <c r="M5312" s="22" t="s">
        <v>26256</v>
      </c>
      <c r="N5312" s="22"/>
      <c r="O5312" s="22" t="s">
        <v>26257</v>
      </c>
      <c r="P5312" s="22" t="s">
        <v>26258</v>
      </c>
      <c r="Q5312" s="22"/>
      <c r="R5312" s="22" t="s">
        <v>26259</v>
      </c>
      <c r="S5312" s="22" t="s">
        <v>26260</v>
      </c>
      <c r="T5312" s="22"/>
      <c r="U5312" s="22" t="s">
        <v>26261</v>
      </c>
      <c r="V5312" s="22"/>
      <c r="W5312" s="22"/>
      <c r="X5312" s="22"/>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5317</v>
      </c>
      <c r="B5313" s="22" t="s">
        <v>26262</v>
      </c>
      <c r="C5313" s="27" t="s">
        <v>35795</v>
      </c>
      <c r="D5313" s="8" t="str">
        <f>VLOOKUP(C5313,[1]Sheet1!$A:$B,2,0)</f>
        <v>NAB0000010</v>
      </c>
      <c r="E5313" s="22" t="s">
        <v>5690</v>
      </c>
      <c r="F5313" s="22" t="s">
        <v>25915</v>
      </c>
      <c r="G5313" s="22" t="s">
        <v>26263</v>
      </c>
      <c r="H5313" s="22">
        <v>1476.1600744999998</v>
      </c>
      <c r="I5313" s="14"/>
      <c r="J5313" s="14"/>
      <c r="K5313" s="14" t="s">
        <v>1323</v>
      </c>
      <c r="L5313" s="22" t="s">
        <v>26264</v>
      </c>
      <c r="M5313" s="22" t="s">
        <v>26265</v>
      </c>
      <c r="N5313" s="22"/>
      <c r="O5313" s="22" t="s">
        <v>26266</v>
      </c>
      <c r="P5313" s="22" t="s">
        <v>26267</v>
      </c>
      <c r="Q5313" s="22"/>
      <c r="R5313" s="22" t="s">
        <v>26268</v>
      </c>
      <c r="S5313" s="22"/>
      <c r="T5313" s="22"/>
      <c r="U5313" s="22"/>
      <c r="V5313" s="22"/>
      <c r="W5313" s="22"/>
      <c r="X5313" s="22"/>
      <c r="Y5313" s="22"/>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5318</v>
      </c>
      <c r="B5314" s="22" t="s">
        <v>26269</v>
      </c>
      <c r="C5314" s="27" t="s">
        <v>35795</v>
      </c>
      <c r="D5314" s="8" t="str">
        <f>VLOOKUP(C5314,[1]Sheet1!$A:$B,2,0)</f>
        <v>NAB0000010</v>
      </c>
      <c r="E5314" s="22" t="s">
        <v>1644</v>
      </c>
      <c r="F5314" s="22" t="s">
        <v>1644</v>
      </c>
      <c r="G5314" s="22" t="s">
        <v>26270</v>
      </c>
      <c r="H5314" s="22">
        <v>178451.51884</v>
      </c>
      <c r="I5314" s="14"/>
      <c r="J5314" s="14"/>
      <c r="K5314" s="14" t="s">
        <v>1323</v>
      </c>
      <c r="L5314" s="22" t="s">
        <v>26271</v>
      </c>
      <c r="M5314" s="22" t="s">
        <v>26272</v>
      </c>
      <c r="N5314" s="22"/>
      <c r="O5314" s="22" t="s">
        <v>26212</v>
      </c>
      <c r="P5314" s="22" t="s">
        <v>26273</v>
      </c>
      <c r="Q5314" s="22"/>
      <c r="R5314" s="22" t="s">
        <v>26274</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5319</v>
      </c>
      <c r="B5315" s="22" t="s">
        <v>26275</v>
      </c>
      <c r="C5315" s="27" t="s">
        <v>35795</v>
      </c>
      <c r="D5315" s="8" t="str">
        <f>VLOOKUP(C5315,[1]Sheet1!$A:$B,2,0)</f>
        <v>NAB0000010</v>
      </c>
      <c r="E5315" s="22" t="s">
        <v>1644</v>
      </c>
      <c r="F5315" s="22" t="s">
        <v>1644</v>
      </c>
      <c r="G5315" s="22" t="s">
        <v>26276</v>
      </c>
      <c r="H5315" s="22">
        <v>1608.9321503000001</v>
      </c>
      <c r="I5315" s="14"/>
      <c r="J5315" s="14"/>
      <c r="K5315" s="14" t="s">
        <v>1323</v>
      </c>
      <c r="L5315" s="22" t="s">
        <v>26277</v>
      </c>
      <c r="M5315" s="22" t="s">
        <v>26278</v>
      </c>
      <c r="N5315" s="22"/>
      <c r="O5315" s="22" t="s">
        <v>26279</v>
      </c>
      <c r="P5315" s="22" t="s">
        <v>26280</v>
      </c>
      <c r="Q5315" s="22"/>
      <c r="R5315" s="22" t="s">
        <v>26281</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5320</v>
      </c>
      <c r="B5316" s="22" t="s">
        <v>26282</v>
      </c>
      <c r="C5316" s="27" t="s">
        <v>35795</v>
      </c>
      <c r="D5316" s="8" t="str">
        <f>VLOOKUP(C5316,[1]Sheet1!$A:$B,2,0)</f>
        <v>NAB0000010</v>
      </c>
      <c r="E5316" s="22" t="s">
        <v>733</v>
      </c>
      <c r="F5316" s="22" t="s">
        <v>830</v>
      </c>
      <c r="G5316" s="22" t="s">
        <v>26283</v>
      </c>
      <c r="H5316" s="22">
        <v>1131.7708299999999</v>
      </c>
      <c r="I5316" s="14"/>
      <c r="J5316" s="14"/>
      <c r="K5316" s="14" t="s">
        <v>1323</v>
      </c>
      <c r="L5316" s="22" t="s">
        <v>627</v>
      </c>
      <c r="M5316" s="22" t="s">
        <v>26284</v>
      </c>
      <c r="N5316" s="22"/>
      <c r="O5316" s="22" t="s">
        <v>26129</v>
      </c>
      <c r="P5316" s="22" t="s">
        <v>26285</v>
      </c>
      <c r="Q5316" s="22"/>
      <c r="R5316" s="22" t="s">
        <v>26286</v>
      </c>
      <c r="S5316" s="22"/>
      <c r="T5316" s="22"/>
      <c r="U5316" s="22"/>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5321</v>
      </c>
      <c r="B5317" s="22" t="s">
        <v>26287</v>
      </c>
      <c r="C5317" s="27" t="s">
        <v>35795</v>
      </c>
      <c r="D5317" s="8" t="str">
        <f>VLOOKUP(C5317,[1]Sheet1!$A:$B,2,0)</f>
        <v>NAB0000010</v>
      </c>
      <c r="E5317" s="22" t="s">
        <v>1471</v>
      </c>
      <c r="F5317" s="22" t="s">
        <v>700</v>
      </c>
      <c r="G5317" s="22" t="s">
        <v>26288</v>
      </c>
      <c r="H5317" s="22">
        <v>4498.5590410000004</v>
      </c>
      <c r="I5317" s="14"/>
      <c r="J5317" s="14"/>
      <c r="K5317" s="14" t="s">
        <v>1323</v>
      </c>
      <c r="L5317" s="22" t="s">
        <v>26289</v>
      </c>
      <c r="M5317" s="22" t="s">
        <v>26290</v>
      </c>
      <c r="N5317" s="22"/>
      <c r="O5317" s="22" t="s">
        <v>26291</v>
      </c>
      <c r="P5317" s="22" t="s">
        <v>26292</v>
      </c>
      <c r="Q5317" s="22"/>
      <c r="R5317" s="22" t="s">
        <v>26293</v>
      </c>
      <c r="S5317" s="22" t="s">
        <v>26294</v>
      </c>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5322</v>
      </c>
      <c r="B5318" s="22" t="s">
        <v>26295</v>
      </c>
      <c r="C5318" s="27" t="s">
        <v>35795</v>
      </c>
      <c r="D5318" s="8" t="str">
        <f>VLOOKUP(C5318,[1]Sheet1!$A:$B,2,0)</f>
        <v>NAB0000010</v>
      </c>
      <c r="E5318" s="22" t="s">
        <v>1644</v>
      </c>
      <c r="F5318" s="22" t="s">
        <v>1644</v>
      </c>
      <c r="G5318" s="22" t="s">
        <v>26296</v>
      </c>
      <c r="H5318" s="22">
        <v>1003.6866663000001</v>
      </c>
      <c r="I5318" s="14"/>
      <c r="J5318" s="14"/>
      <c r="K5318" s="14" t="s">
        <v>1323</v>
      </c>
      <c r="L5318" s="22" t="s">
        <v>25472</v>
      </c>
      <c r="M5318" s="22" t="s">
        <v>26297</v>
      </c>
      <c r="N5318" s="22"/>
      <c r="O5318" s="22"/>
      <c r="P5318" s="22"/>
      <c r="Q5318" s="22"/>
      <c r="R5318" s="22"/>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5323</v>
      </c>
      <c r="B5319" s="22" t="s">
        <v>26298</v>
      </c>
      <c r="C5319" s="27" t="s">
        <v>35795</v>
      </c>
      <c r="D5319" s="8" t="str">
        <f>VLOOKUP(C5319,[1]Sheet1!$A:$B,2,0)</f>
        <v>NAB0000010</v>
      </c>
      <c r="E5319" s="22" t="s">
        <v>733</v>
      </c>
      <c r="F5319" s="22" t="s">
        <v>830</v>
      </c>
      <c r="G5319" s="22" t="s">
        <v>26299</v>
      </c>
      <c r="H5319" s="22">
        <v>7833.9820099999997</v>
      </c>
      <c r="I5319" s="14"/>
      <c r="J5319" s="14"/>
      <c r="K5319" s="14" t="s">
        <v>1323</v>
      </c>
      <c r="L5319" s="22" t="s">
        <v>26300</v>
      </c>
      <c r="M5319" s="22" t="s">
        <v>26301</v>
      </c>
      <c r="N5319" s="22"/>
      <c r="O5319" s="22" t="s">
        <v>5415</v>
      </c>
      <c r="P5319" s="22" t="s">
        <v>26302</v>
      </c>
      <c r="Q5319" s="22"/>
      <c r="R5319" s="22" t="s">
        <v>5417</v>
      </c>
      <c r="S5319" s="22" t="s">
        <v>26303</v>
      </c>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5324</v>
      </c>
      <c r="B5320" s="22" t="s">
        <v>26304</v>
      </c>
      <c r="C5320" s="27" t="s">
        <v>35795</v>
      </c>
      <c r="D5320" s="8" t="str">
        <f>VLOOKUP(C5320,[1]Sheet1!$A:$B,2,0)</f>
        <v>NAB0000010</v>
      </c>
      <c r="E5320" s="22" t="s">
        <v>624</v>
      </c>
      <c r="F5320" s="22" t="s">
        <v>258</v>
      </c>
      <c r="G5320" s="22" t="s">
        <v>26305</v>
      </c>
      <c r="H5320" s="22">
        <v>3129.3597030999999</v>
      </c>
      <c r="I5320" s="14"/>
      <c r="J5320" s="14"/>
      <c r="K5320" s="14" t="s">
        <v>1323</v>
      </c>
      <c r="L5320" s="22" t="s">
        <v>296</v>
      </c>
      <c r="M5320" s="22" t="s">
        <v>26306</v>
      </c>
      <c r="N5320" s="22"/>
      <c r="O5320" s="22" t="s">
        <v>26307</v>
      </c>
      <c r="P5320" s="22" t="s">
        <v>26308</v>
      </c>
      <c r="Q5320" s="22"/>
      <c r="R5320" s="22" t="s">
        <v>26309</v>
      </c>
      <c r="S5320" s="22" t="s">
        <v>26310</v>
      </c>
      <c r="T5320" s="22"/>
      <c r="U5320" s="22" t="s">
        <v>1319</v>
      </c>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5325</v>
      </c>
      <c r="B5321" s="22" t="s">
        <v>26311</v>
      </c>
      <c r="C5321" s="27" t="s">
        <v>35795</v>
      </c>
      <c r="D5321" s="8" t="str">
        <f>VLOOKUP(C5321,[1]Sheet1!$A:$B,2,0)</f>
        <v>NAB0000010</v>
      </c>
      <c r="E5321" s="22" t="s">
        <v>624</v>
      </c>
      <c r="F5321" s="22" t="s">
        <v>258</v>
      </c>
      <c r="G5321" s="22" t="s">
        <v>26312</v>
      </c>
      <c r="H5321" s="22">
        <v>9949.9788012999998</v>
      </c>
      <c r="I5321" s="14"/>
      <c r="J5321" s="14"/>
      <c r="K5321" s="14" t="s">
        <v>1323</v>
      </c>
      <c r="L5321" s="22" t="s">
        <v>26313</v>
      </c>
      <c r="M5321" s="22" t="s">
        <v>26314</v>
      </c>
      <c r="N5321" s="22"/>
      <c r="O5321" s="22" t="s">
        <v>26315</v>
      </c>
      <c r="P5321" s="22" t="s">
        <v>26316</v>
      </c>
      <c r="Q5321" s="22"/>
      <c r="R5321" s="22" t="s">
        <v>26317</v>
      </c>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5326</v>
      </c>
      <c r="B5322" s="22" t="s">
        <v>26318</v>
      </c>
      <c r="C5322" s="27" t="s">
        <v>35795</v>
      </c>
      <c r="D5322" s="8" t="str">
        <f>VLOOKUP(C5322,[1]Sheet1!$A:$B,2,0)</f>
        <v>NAB0000010</v>
      </c>
      <c r="E5322" s="22" t="s">
        <v>624</v>
      </c>
      <c r="F5322" s="22" t="s">
        <v>258</v>
      </c>
      <c r="G5322" s="22" t="s">
        <v>26319</v>
      </c>
      <c r="H5322" s="22">
        <v>4060.1636100000001</v>
      </c>
      <c r="I5322" s="14"/>
      <c r="J5322" s="14"/>
      <c r="K5322" s="14" t="s">
        <v>1323</v>
      </c>
      <c r="L5322" s="22" t="s">
        <v>26320</v>
      </c>
      <c r="M5322" s="22"/>
      <c r="N5322" s="22"/>
      <c r="O5322" s="22"/>
      <c r="P5322" s="22"/>
      <c r="Q5322" s="22"/>
      <c r="R5322" s="22"/>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5327</v>
      </c>
      <c r="B5323" s="22" t="s">
        <v>26321</v>
      </c>
      <c r="C5323" s="27" t="s">
        <v>35795</v>
      </c>
      <c r="D5323" s="8" t="str">
        <f>VLOOKUP(C5323,[1]Sheet1!$A:$B,2,0)</f>
        <v>NAB0000010</v>
      </c>
      <c r="E5323" s="22" t="s">
        <v>1644</v>
      </c>
      <c r="F5323" s="22" t="s">
        <v>1644</v>
      </c>
      <c r="G5323" s="22" t="s">
        <v>26322</v>
      </c>
      <c r="H5323" s="22">
        <v>4320</v>
      </c>
      <c r="I5323" s="14"/>
      <c r="J5323" s="14"/>
      <c r="K5323" s="14" t="s">
        <v>1323</v>
      </c>
      <c r="L5323" s="22" t="s">
        <v>26323</v>
      </c>
      <c r="M5323" s="22" t="s">
        <v>26324</v>
      </c>
      <c r="N5323" s="22"/>
      <c r="O5323" s="22" t="s">
        <v>26325</v>
      </c>
      <c r="P5323" s="22" t="s">
        <v>26326</v>
      </c>
      <c r="Q5323" s="22"/>
      <c r="R5323" s="22" t="s">
        <v>26327</v>
      </c>
      <c r="S5323" s="22" t="s">
        <v>26328</v>
      </c>
      <c r="T5323" s="22"/>
      <c r="U5323" s="22" t="s">
        <v>26329</v>
      </c>
      <c r="V5323" s="22" t="s">
        <v>26330</v>
      </c>
      <c r="W5323" s="22"/>
      <c r="X5323" s="22" t="s">
        <v>26331</v>
      </c>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5328</v>
      </c>
      <c r="B5324" s="22" t="s">
        <v>26332</v>
      </c>
      <c r="C5324" s="27" t="s">
        <v>35795</v>
      </c>
      <c r="D5324" s="8" t="str">
        <f>VLOOKUP(C5324,[1]Sheet1!$A:$B,2,0)</f>
        <v>NAB0000010</v>
      </c>
      <c r="E5324" s="22" t="s">
        <v>1644</v>
      </c>
      <c r="F5324" s="22" t="s">
        <v>1644</v>
      </c>
      <c r="G5324" s="22" t="s">
        <v>26333</v>
      </c>
      <c r="H5324" s="22">
        <v>1000.12037</v>
      </c>
      <c r="I5324" s="14"/>
      <c r="J5324" s="14"/>
      <c r="K5324" s="14" t="s">
        <v>1323</v>
      </c>
      <c r="L5324" s="22" t="s">
        <v>26334</v>
      </c>
      <c r="M5324" s="22" t="s">
        <v>26335</v>
      </c>
      <c r="N5324" s="22"/>
      <c r="O5324" s="22" t="s">
        <v>26336</v>
      </c>
      <c r="P5324" s="22" t="s">
        <v>26337</v>
      </c>
      <c r="Q5324" s="22"/>
      <c r="R5324" s="22" t="s">
        <v>26338</v>
      </c>
      <c r="S5324" s="22" t="s">
        <v>26339</v>
      </c>
      <c r="T5324" s="22"/>
      <c r="U5324" s="22"/>
      <c r="V5324" s="22" t="s">
        <v>26340</v>
      </c>
      <c r="W5324" s="22"/>
      <c r="X5324" s="22"/>
      <c r="Y5324" s="22" t="s">
        <v>26341</v>
      </c>
      <c r="Z5324" s="22"/>
      <c r="AA5324" s="22"/>
      <c r="AB5324" s="22" t="s">
        <v>26342</v>
      </c>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5329</v>
      </c>
      <c r="B5325" s="22" t="s">
        <v>26343</v>
      </c>
      <c r="C5325" s="27" t="s">
        <v>35795</v>
      </c>
      <c r="D5325" s="8" t="str">
        <f>VLOOKUP(C5325,[1]Sheet1!$A:$B,2,0)</f>
        <v>NAB0000010</v>
      </c>
      <c r="E5325" s="22" t="s">
        <v>624</v>
      </c>
      <c r="F5325" s="22" t="s">
        <v>258</v>
      </c>
      <c r="G5325" s="22" t="s">
        <v>26344</v>
      </c>
      <c r="H5325" s="22">
        <v>2075.8941430999998</v>
      </c>
      <c r="I5325" s="14"/>
      <c r="J5325" s="14"/>
      <c r="K5325" s="14" t="s">
        <v>1323</v>
      </c>
      <c r="L5325" s="22" t="s">
        <v>26345</v>
      </c>
      <c r="M5325" s="22" t="s">
        <v>26346</v>
      </c>
      <c r="N5325" s="22"/>
      <c r="O5325" s="22" t="s">
        <v>26347</v>
      </c>
      <c r="P5325" s="22" t="s">
        <v>26348</v>
      </c>
      <c r="Q5325" s="22"/>
      <c r="R5325" s="22" t="s">
        <v>26349</v>
      </c>
      <c r="S5325" s="22"/>
      <c r="T5325" s="22"/>
      <c r="U5325" s="22"/>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5330</v>
      </c>
      <c r="B5326" s="22" t="s">
        <v>26350</v>
      </c>
      <c r="C5326" s="27" t="s">
        <v>35795</v>
      </c>
      <c r="D5326" s="8" t="str">
        <f>VLOOKUP(C5326,[1]Sheet1!$A:$B,2,0)</f>
        <v>NAB0000010</v>
      </c>
      <c r="E5326" s="22" t="s">
        <v>733</v>
      </c>
      <c r="F5326" s="22" t="s">
        <v>830</v>
      </c>
      <c r="G5326" s="22" t="s">
        <v>26351</v>
      </c>
      <c r="H5326" s="22">
        <v>3585.4408942999999</v>
      </c>
      <c r="I5326" s="14"/>
      <c r="J5326" s="14"/>
      <c r="K5326" s="14" t="s">
        <v>1323</v>
      </c>
      <c r="L5326" s="22" t="s">
        <v>960</v>
      </c>
      <c r="M5326" s="22" t="s">
        <v>26352</v>
      </c>
      <c r="N5326" s="22"/>
      <c r="O5326" s="22" t="s">
        <v>26353</v>
      </c>
      <c r="P5326" s="22" t="s">
        <v>26354</v>
      </c>
      <c r="Q5326" s="22"/>
      <c r="R5326" s="22" t="s">
        <v>26355</v>
      </c>
      <c r="S5326" s="22" t="s">
        <v>26356</v>
      </c>
      <c r="T5326" s="22"/>
      <c r="U5326" s="22" t="s">
        <v>26357</v>
      </c>
      <c r="V5326" s="22" t="s">
        <v>26358</v>
      </c>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5331</v>
      </c>
      <c r="B5327" s="22" t="s">
        <v>26359</v>
      </c>
      <c r="C5327" s="27" t="s">
        <v>35795</v>
      </c>
      <c r="D5327" s="8" t="str">
        <f>VLOOKUP(C5327,[1]Sheet1!$A:$B,2,0)</f>
        <v>NAB0000010</v>
      </c>
      <c r="E5327" s="22" t="s">
        <v>733</v>
      </c>
      <c r="F5327" s="22" t="s">
        <v>830</v>
      </c>
      <c r="G5327" s="22" t="s">
        <v>26360</v>
      </c>
      <c r="H5327" s="22">
        <v>143.75</v>
      </c>
      <c r="I5327" s="14"/>
      <c r="J5327" s="14"/>
      <c r="K5327" s="14" t="s">
        <v>1323</v>
      </c>
      <c r="L5327" s="22" t="s">
        <v>960</v>
      </c>
      <c r="M5327" s="22" t="s">
        <v>26361</v>
      </c>
      <c r="N5327" s="22"/>
      <c r="O5327" s="22"/>
      <c r="P5327" s="22" t="s">
        <v>26362</v>
      </c>
      <c r="Q5327" s="22"/>
      <c r="R5327" s="22"/>
      <c r="S5327" s="22" t="s">
        <v>26363</v>
      </c>
      <c r="T5327" s="22"/>
      <c r="U5327" s="22"/>
      <c r="V5327" s="22" t="s">
        <v>26364</v>
      </c>
      <c r="W5327" s="22"/>
      <c r="X5327" s="22"/>
      <c r="Y5327" s="22" t="s">
        <v>26365</v>
      </c>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5332</v>
      </c>
      <c r="B5328" s="22" t="s">
        <v>26366</v>
      </c>
      <c r="C5328" s="27" t="s">
        <v>35795</v>
      </c>
      <c r="D5328" s="8" t="str">
        <f>VLOOKUP(C5328,[1]Sheet1!$A:$B,2,0)</f>
        <v>NAB0000010</v>
      </c>
      <c r="E5328" s="22" t="s">
        <v>739</v>
      </c>
      <c r="F5328" s="22" t="s">
        <v>25566</v>
      </c>
      <c r="G5328" s="22" t="s">
        <v>26367</v>
      </c>
      <c r="H5328" s="22">
        <v>1615</v>
      </c>
      <c r="I5328" s="14"/>
      <c r="J5328" s="14"/>
      <c r="K5328" s="14" t="s">
        <v>1323</v>
      </c>
      <c r="L5328" s="22" t="s">
        <v>26368</v>
      </c>
      <c r="M5328" s="22" t="s">
        <v>26369</v>
      </c>
      <c r="N5328" s="22"/>
      <c r="O5328" s="22" t="s">
        <v>26370</v>
      </c>
      <c r="P5328" s="22" t="s">
        <v>26371</v>
      </c>
      <c r="Q5328" s="22"/>
      <c r="R5328" s="22" t="s">
        <v>26372</v>
      </c>
      <c r="S5328" s="22" t="s">
        <v>26373</v>
      </c>
      <c r="T5328" s="22"/>
      <c r="U5328" s="22" t="s">
        <v>26374</v>
      </c>
      <c r="V5328" s="22" t="s">
        <v>26375</v>
      </c>
      <c r="W5328" s="22"/>
      <c r="X5328" s="22" t="s">
        <v>26376</v>
      </c>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5333</v>
      </c>
      <c r="B5329" s="22" t="s">
        <v>26377</v>
      </c>
      <c r="C5329" s="27" t="s">
        <v>35795</v>
      </c>
      <c r="D5329" s="8" t="str">
        <f>VLOOKUP(C5329,[1]Sheet1!$A:$B,2,0)</f>
        <v>NAB0000010</v>
      </c>
      <c r="E5329" s="22" t="s">
        <v>3534</v>
      </c>
      <c r="F5329" s="22" t="s">
        <v>25915</v>
      </c>
      <c r="G5329" s="22" t="s">
        <v>26378</v>
      </c>
      <c r="H5329" s="22">
        <v>59831.255676499997</v>
      </c>
      <c r="I5329" s="14"/>
      <c r="J5329" s="14"/>
      <c r="K5329" s="14" t="s">
        <v>1323</v>
      </c>
      <c r="L5329" s="22" t="s">
        <v>26379</v>
      </c>
      <c r="M5329" s="22" t="s">
        <v>26380</v>
      </c>
      <c r="N5329" s="22"/>
      <c r="O5329" s="22" t="s">
        <v>26381</v>
      </c>
      <c r="P5329" s="22" t="s">
        <v>26382</v>
      </c>
      <c r="Q5329" s="22"/>
      <c r="R5329" s="22"/>
      <c r="S5329" s="22" t="s">
        <v>26383</v>
      </c>
      <c r="T5329" s="22"/>
      <c r="U5329" s="22"/>
      <c r="V5329" s="22" t="s">
        <v>26384</v>
      </c>
      <c r="W5329" s="22"/>
      <c r="X5329" s="22"/>
      <c r="Y5329" s="22" t="s">
        <v>26385</v>
      </c>
      <c r="Z5329" s="22"/>
      <c r="AA5329" s="22"/>
      <c r="AB5329" s="22" t="s">
        <v>26386</v>
      </c>
      <c r="AC5329" s="22"/>
      <c r="AD5329" s="22"/>
      <c r="AE5329" s="22" t="s">
        <v>26387</v>
      </c>
      <c r="AF5329" s="22"/>
      <c r="AG5329" s="22"/>
      <c r="AH5329" s="22" t="s">
        <v>26388</v>
      </c>
      <c r="AI5329" s="22"/>
      <c r="AJ5329" s="22"/>
      <c r="AK5329" s="22" t="s">
        <v>26389</v>
      </c>
      <c r="AL5329" s="22"/>
      <c r="AM5329" s="22"/>
      <c r="AN5329" s="22" t="s">
        <v>26390</v>
      </c>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5334</v>
      </c>
      <c r="B5330" s="22" t="s">
        <v>26391</v>
      </c>
      <c r="C5330" s="27" t="s">
        <v>35795</v>
      </c>
      <c r="D5330" s="8" t="str">
        <f>VLOOKUP(C5330,[1]Sheet1!$A:$B,2,0)</f>
        <v>NAB0000010</v>
      </c>
      <c r="E5330" s="22" t="s">
        <v>733</v>
      </c>
      <c r="F5330" s="22" t="s">
        <v>830</v>
      </c>
      <c r="G5330" s="22" t="s">
        <v>26392</v>
      </c>
      <c r="H5330" s="22">
        <v>1285.1436100000001</v>
      </c>
      <c r="I5330" s="14"/>
      <c r="J5330" s="14"/>
      <c r="K5330" s="14" t="s">
        <v>1323</v>
      </c>
      <c r="L5330" s="22" t="s">
        <v>627</v>
      </c>
      <c r="M5330" s="22" t="s">
        <v>26393</v>
      </c>
      <c r="N5330" s="22"/>
      <c r="O5330" s="22" t="s">
        <v>26394</v>
      </c>
      <c r="P5330" s="22" t="s">
        <v>26395</v>
      </c>
      <c r="Q5330" s="22"/>
      <c r="R5330" s="22" t="s">
        <v>26396</v>
      </c>
      <c r="S5330" s="22"/>
      <c r="T5330" s="22"/>
      <c r="U5330" s="22"/>
      <c r="V5330" s="22"/>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5335</v>
      </c>
      <c r="B5331" s="22" t="s">
        <v>26397</v>
      </c>
      <c r="C5331" s="27" t="s">
        <v>35795</v>
      </c>
      <c r="D5331" s="8" t="str">
        <f>VLOOKUP(C5331,[1]Sheet1!$A:$B,2,0)</f>
        <v>NAB0000010</v>
      </c>
      <c r="E5331" s="22" t="s">
        <v>4422</v>
      </c>
      <c r="F5331" s="22" t="s">
        <v>4422</v>
      </c>
      <c r="G5331" s="22" t="s">
        <v>26398</v>
      </c>
      <c r="H5331" s="22">
        <v>552.4</v>
      </c>
      <c r="I5331" s="14"/>
      <c r="J5331" s="14"/>
      <c r="K5331" s="14" t="s">
        <v>1323</v>
      </c>
      <c r="L5331" s="22" t="s">
        <v>627</v>
      </c>
      <c r="M5331" s="22" t="s">
        <v>26399</v>
      </c>
      <c r="N5331" s="22"/>
      <c r="O5331" s="22"/>
      <c r="P5331" s="22"/>
      <c r="Q5331" s="22"/>
      <c r="R5331" s="22"/>
      <c r="S5331" s="22"/>
      <c r="T5331" s="22"/>
      <c r="U5331" s="22"/>
      <c r="V5331" s="22"/>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5336</v>
      </c>
      <c r="B5332" s="22" t="s">
        <v>26400</v>
      </c>
      <c r="C5332" s="27" t="s">
        <v>35795</v>
      </c>
      <c r="D5332" s="8" t="str">
        <f>VLOOKUP(C5332,[1]Sheet1!$A:$B,2,0)</f>
        <v>NAB0000010</v>
      </c>
      <c r="E5332" s="22" t="s">
        <v>1471</v>
      </c>
      <c r="F5332" s="22" t="s">
        <v>26401</v>
      </c>
      <c r="G5332" s="22" t="s">
        <v>26402</v>
      </c>
      <c r="H5332" s="22">
        <v>36.579039999999999</v>
      </c>
      <c r="I5332" s="14"/>
      <c r="J5332" s="14"/>
      <c r="K5332" s="14" t="s">
        <v>1323</v>
      </c>
      <c r="L5332" s="22" t="s">
        <v>627</v>
      </c>
      <c r="M5332" s="22" t="s">
        <v>26400</v>
      </c>
      <c r="N5332" s="22"/>
      <c r="O5332" s="22"/>
      <c r="P5332" s="22"/>
      <c r="Q5332" s="22"/>
      <c r="R5332" s="22"/>
      <c r="S5332" s="22"/>
      <c r="T5332" s="22"/>
      <c r="U5332" s="22"/>
      <c r="V5332" s="22"/>
      <c r="W5332" s="22"/>
      <c r="X5332" s="22"/>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5337</v>
      </c>
      <c r="B5333" s="22" t="s">
        <v>26403</v>
      </c>
      <c r="C5333" s="27" t="s">
        <v>35795</v>
      </c>
      <c r="D5333" s="8" t="str">
        <f>VLOOKUP(C5333,[1]Sheet1!$A:$B,2,0)</f>
        <v>NAB0000010</v>
      </c>
      <c r="E5333" s="22" t="s">
        <v>1471</v>
      </c>
      <c r="F5333" s="22" t="s">
        <v>26401</v>
      </c>
      <c r="G5333" s="22" t="s">
        <v>26404</v>
      </c>
      <c r="H5333" s="22">
        <v>47.216598399999995</v>
      </c>
      <c r="I5333" s="14"/>
      <c r="J5333" s="14"/>
      <c r="K5333" s="14" t="s">
        <v>1323</v>
      </c>
      <c r="L5333" s="22" t="s">
        <v>627</v>
      </c>
      <c r="M5333" s="22" t="s">
        <v>26403</v>
      </c>
      <c r="N5333" s="22"/>
      <c r="O5333" s="22"/>
      <c r="P5333" s="22"/>
      <c r="Q5333" s="22"/>
      <c r="R5333" s="22"/>
      <c r="S5333" s="22"/>
      <c r="T5333" s="22"/>
      <c r="U5333" s="22"/>
      <c r="V5333" s="22"/>
      <c r="W5333" s="22"/>
      <c r="X5333" s="22"/>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5338</v>
      </c>
      <c r="B5334" s="22" t="s">
        <v>26405</v>
      </c>
      <c r="C5334" s="27" t="s">
        <v>35795</v>
      </c>
      <c r="D5334" s="8" t="str">
        <f>VLOOKUP(C5334,[1]Sheet1!$A:$B,2,0)</f>
        <v>NAB0000010</v>
      </c>
      <c r="E5334" s="22" t="s">
        <v>1471</v>
      </c>
      <c r="F5334" s="22" t="s">
        <v>26401</v>
      </c>
      <c r="G5334" s="22" t="s">
        <v>26406</v>
      </c>
      <c r="H5334" s="22">
        <v>57.16019</v>
      </c>
      <c r="I5334" s="14"/>
      <c r="J5334" s="14"/>
      <c r="K5334" s="14" t="s">
        <v>1323</v>
      </c>
      <c r="L5334" s="22" t="s">
        <v>627</v>
      </c>
      <c r="M5334" s="22" t="s">
        <v>26405</v>
      </c>
      <c r="N5334" s="22"/>
      <c r="O5334" s="22"/>
      <c r="P5334" s="22"/>
      <c r="Q5334" s="22"/>
      <c r="R5334" s="22"/>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5339</v>
      </c>
      <c r="B5335" s="22" t="s">
        <v>26407</v>
      </c>
      <c r="C5335" s="27" t="s">
        <v>35795</v>
      </c>
      <c r="D5335" s="8" t="str">
        <f>VLOOKUP(C5335,[1]Sheet1!$A:$B,2,0)</f>
        <v>NAB0000010</v>
      </c>
      <c r="E5335" s="22" t="s">
        <v>1471</v>
      </c>
      <c r="F5335" s="22" t="s">
        <v>26401</v>
      </c>
      <c r="G5335" s="22" t="s">
        <v>26408</v>
      </c>
      <c r="H5335" s="22">
        <v>49.688099999999999</v>
      </c>
      <c r="I5335" s="14"/>
      <c r="J5335" s="14"/>
      <c r="K5335" s="14" t="s">
        <v>1323</v>
      </c>
      <c r="L5335" s="22" t="s">
        <v>627</v>
      </c>
      <c r="M5335" s="22" t="s">
        <v>26407</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5340</v>
      </c>
      <c r="B5336" s="22" t="s">
        <v>26409</v>
      </c>
      <c r="C5336" s="27" t="s">
        <v>35795</v>
      </c>
      <c r="D5336" s="8" t="str">
        <f>VLOOKUP(C5336,[1]Sheet1!$A:$B,2,0)</f>
        <v>NAB0000010</v>
      </c>
      <c r="E5336" s="22" t="s">
        <v>1471</v>
      </c>
      <c r="F5336" s="22" t="s">
        <v>26401</v>
      </c>
      <c r="G5336" s="22" t="s">
        <v>26410</v>
      </c>
      <c r="H5336" s="22">
        <v>28.301236099999997</v>
      </c>
      <c r="I5336" s="14"/>
      <c r="J5336" s="14"/>
      <c r="K5336" s="14" t="s">
        <v>1323</v>
      </c>
      <c r="L5336" s="22" t="s">
        <v>627</v>
      </c>
      <c r="M5336" s="22" t="s">
        <v>26409</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5341</v>
      </c>
      <c r="B5337" s="22" t="s">
        <v>26411</v>
      </c>
      <c r="C5337" s="27" t="s">
        <v>35795</v>
      </c>
      <c r="D5337" s="8" t="str">
        <f>VLOOKUP(C5337,[1]Sheet1!$A:$B,2,0)</f>
        <v>NAB0000010</v>
      </c>
      <c r="E5337" s="22" t="s">
        <v>1471</v>
      </c>
      <c r="F5337" s="22" t="s">
        <v>26401</v>
      </c>
      <c r="G5337" s="22" t="s">
        <v>26412</v>
      </c>
      <c r="H5337" s="22">
        <v>26.45</v>
      </c>
      <c r="I5337" s="14"/>
      <c r="J5337" s="14"/>
      <c r="K5337" s="14" t="s">
        <v>1323</v>
      </c>
      <c r="L5337" s="22" t="s">
        <v>627</v>
      </c>
      <c r="M5337" s="22" t="s">
        <v>26411</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5342</v>
      </c>
      <c r="B5338" s="22" t="s">
        <v>26413</v>
      </c>
      <c r="C5338" s="27" t="s">
        <v>35795</v>
      </c>
      <c r="D5338" s="8" t="str">
        <f>VLOOKUP(C5338,[1]Sheet1!$A:$B,2,0)</f>
        <v>NAB0000010</v>
      </c>
      <c r="E5338" s="22" t="s">
        <v>1471</v>
      </c>
      <c r="F5338" s="22" t="s">
        <v>26401</v>
      </c>
      <c r="G5338" s="22" t="s">
        <v>26414</v>
      </c>
      <c r="H5338" s="22">
        <v>35.421583999999996</v>
      </c>
      <c r="I5338" s="14"/>
      <c r="J5338" s="14"/>
      <c r="K5338" s="14" t="s">
        <v>1323</v>
      </c>
      <c r="L5338" s="22" t="s">
        <v>627</v>
      </c>
      <c r="M5338" s="22" t="s">
        <v>26413</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5343</v>
      </c>
      <c r="B5339" s="22" t="s">
        <v>26415</v>
      </c>
      <c r="C5339" s="27" t="s">
        <v>35795</v>
      </c>
      <c r="D5339" s="8" t="str">
        <f>VLOOKUP(C5339,[1]Sheet1!$A:$B,2,0)</f>
        <v>NAB0000010</v>
      </c>
      <c r="E5339" s="22" t="s">
        <v>1471</v>
      </c>
      <c r="F5339" s="22" t="s">
        <v>26401</v>
      </c>
      <c r="G5339" s="22" t="s">
        <v>26416</v>
      </c>
      <c r="H5339" s="22">
        <v>25.070350000000001</v>
      </c>
      <c r="I5339" s="14"/>
      <c r="J5339" s="14"/>
      <c r="K5339" s="14" t="s">
        <v>1323</v>
      </c>
      <c r="L5339" s="22" t="s">
        <v>627</v>
      </c>
      <c r="M5339" s="22" t="s">
        <v>26415</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5344</v>
      </c>
      <c r="B5340" s="22" t="s">
        <v>26417</v>
      </c>
      <c r="C5340" s="27" t="s">
        <v>35795</v>
      </c>
      <c r="D5340" s="8" t="str">
        <f>VLOOKUP(C5340,[1]Sheet1!$A:$B,2,0)</f>
        <v>NAB0000010</v>
      </c>
      <c r="E5340" s="22" t="s">
        <v>1471</v>
      </c>
      <c r="F5340" s="22" t="s">
        <v>26401</v>
      </c>
      <c r="G5340" s="22" t="s">
        <v>26418</v>
      </c>
      <c r="H5340" s="22">
        <v>44.494008200000003</v>
      </c>
      <c r="I5340" s="14"/>
      <c r="J5340" s="14"/>
      <c r="K5340" s="14" t="s">
        <v>1323</v>
      </c>
      <c r="L5340" s="22" t="s">
        <v>627</v>
      </c>
      <c r="M5340" s="22" t="s">
        <v>26417</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5345</v>
      </c>
      <c r="B5341" s="22" t="s">
        <v>26419</v>
      </c>
      <c r="C5341" s="27" t="s">
        <v>35795</v>
      </c>
      <c r="D5341" s="8" t="str">
        <f>VLOOKUP(C5341,[1]Sheet1!$A:$B,2,0)</f>
        <v>NAB0000010</v>
      </c>
      <c r="E5341" s="22" t="s">
        <v>1471</v>
      </c>
      <c r="F5341" s="22" t="s">
        <v>26401</v>
      </c>
      <c r="G5341" s="22" t="s">
        <v>26420</v>
      </c>
      <c r="H5341" s="22">
        <v>25.78</v>
      </c>
      <c r="I5341" s="14"/>
      <c r="J5341" s="14"/>
      <c r="K5341" s="14" t="s">
        <v>1323</v>
      </c>
      <c r="L5341" s="22" t="s">
        <v>627</v>
      </c>
      <c r="M5341" s="22" t="s">
        <v>26419</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5346</v>
      </c>
      <c r="B5342" s="22" t="s">
        <v>26421</v>
      </c>
      <c r="C5342" s="27" t="s">
        <v>35795</v>
      </c>
      <c r="D5342" s="8" t="str">
        <f>VLOOKUP(C5342,[1]Sheet1!$A:$B,2,0)</f>
        <v>NAB0000010</v>
      </c>
      <c r="E5342" s="22" t="s">
        <v>1471</v>
      </c>
      <c r="F5342" s="22" t="s">
        <v>26401</v>
      </c>
      <c r="G5342" s="22" t="s">
        <v>26422</v>
      </c>
      <c r="H5342" s="22">
        <v>49.95</v>
      </c>
      <c r="I5342" s="14"/>
      <c r="J5342" s="14"/>
      <c r="K5342" s="14" t="s">
        <v>1323</v>
      </c>
      <c r="L5342" s="22" t="s">
        <v>627</v>
      </c>
      <c r="M5342" s="22" t="s">
        <v>26421</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5347</v>
      </c>
      <c r="B5343" s="22" t="s">
        <v>26423</v>
      </c>
      <c r="C5343" s="27" t="s">
        <v>35795</v>
      </c>
      <c r="D5343" s="8" t="str">
        <f>VLOOKUP(C5343,[1]Sheet1!$A:$B,2,0)</f>
        <v>NAB0000010</v>
      </c>
      <c r="E5343" s="22" t="s">
        <v>5332</v>
      </c>
      <c r="F5343" s="22" t="s">
        <v>252</v>
      </c>
      <c r="G5343" s="22" t="s">
        <v>26424</v>
      </c>
      <c r="H5343" s="22">
        <v>5239.5970433000002</v>
      </c>
      <c r="I5343" s="14"/>
      <c r="J5343" s="14"/>
      <c r="K5343" s="14" t="s">
        <v>1323</v>
      </c>
      <c r="L5343" s="22" t="s">
        <v>26425</v>
      </c>
      <c r="M5343" s="22" t="s">
        <v>26426</v>
      </c>
      <c r="N5343" s="22"/>
      <c r="O5343" s="22" t="s">
        <v>26427</v>
      </c>
      <c r="P5343" s="22" t="s">
        <v>26428</v>
      </c>
      <c r="Q5343" s="22"/>
      <c r="R5343" s="22" t="s">
        <v>26429</v>
      </c>
      <c r="S5343" s="22" t="s">
        <v>26430</v>
      </c>
      <c r="T5343" s="22"/>
      <c r="U5343" s="22"/>
      <c r="V5343" s="22" t="s">
        <v>26431</v>
      </c>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5348</v>
      </c>
      <c r="B5344" s="22" t="s">
        <v>26432</v>
      </c>
      <c r="C5344" s="27" t="s">
        <v>35795</v>
      </c>
      <c r="D5344" s="8" t="str">
        <f>VLOOKUP(C5344,[1]Sheet1!$A:$B,2,0)</f>
        <v>NAB0000010</v>
      </c>
      <c r="E5344" s="22" t="s">
        <v>1644</v>
      </c>
      <c r="F5344" s="22" t="s">
        <v>1644</v>
      </c>
      <c r="G5344" s="22" t="s">
        <v>26433</v>
      </c>
      <c r="H5344" s="22">
        <v>21111.221556200002</v>
      </c>
      <c r="I5344" s="14"/>
      <c r="J5344" s="14"/>
      <c r="K5344" s="14" t="s">
        <v>1323</v>
      </c>
      <c r="L5344" s="22" t="s">
        <v>26434</v>
      </c>
      <c r="M5344" s="22" t="s">
        <v>26435</v>
      </c>
      <c r="N5344" s="22"/>
      <c r="O5344" s="22" t="s">
        <v>13060</v>
      </c>
      <c r="P5344" s="22" t="s">
        <v>26436</v>
      </c>
      <c r="Q5344" s="22"/>
      <c r="R5344" s="22" t="s">
        <v>14081</v>
      </c>
      <c r="S5344" s="22" t="s">
        <v>26437</v>
      </c>
      <c r="T5344" s="22"/>
      <c r="U5344" s="22"/>
      <c r="V5344" s="22" t="s">
        <v>26438</v>
      </c>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5349</v>
      </c>
      <c r="B5345" s="22" t="s">
        <v>26439</v>
      </c>
      <c r="C5345" s="27" t="s">
        <v>35795</v>
      </c>
      <c r="D5345" s="8" t="str">
        <f>VLOOKUP(C5345,[1]Sheet1!$A:$B,2,0)</f>
        <v>NAB0000010</v>
      </c>
      <c r="E5345" s="22" t="s">
        <v>1644</v>
      </c>
      <c r="F5345" s="22" t="s">
        <v>1644</v>
      </c>
      <c r="G5345" s="22" t="s">
        <v>26440</v>
      </c>
      <c r="H5345" s="22">
        <v>2902.4208183999999</v>
      </c>
      <c r="I5345" s="14"/>
      <c r="J5345" s="14"/>
      <c r="K5345" s="14" t="s">
        <v>1323</v>
      </c>
      <c r="L5345" s="22" t="s">
        <v>26441</v>
      </c>
      <c r="M5345" s="22" t="s">
        <v>26442</v>
      </c>
      <c r="N5345" s="22"/>
      <c r="O5345" s="22">
        <v>140174</v>
      </c>
      <c r="P5345" s="22" t="s">
        <v>26443</v>
      </c>
      <c r="Q5345" s="22"/>
      <c r="R5345" s="22"/>
      <c r="S5345" s="22" t="s">
        <v>26444</v>
      </c>
      <c r="T5345" s="22"/>
      <c r="U5345" s="22"/>
      <c r="V5345" s="22" t="s">
        <v>26445</v>
      </c>
      <c r="W5345" s="22"/>
      <c r="X5345" s="22"/>
      <c r="Y5345" s="22" t="s">
        <v>26446</v>
      </c>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5350</v>
      </c>
      <c r="B5346" s="22" t="s">
        <v>26447</v>
      </c>
      <c r="C5346" s="27" t="s">
        <v>35795</v>
      </c>
      <c r="D5346" s="8" t="str">
        <f>VLOOKUP(C5346,[1]Sheet1!$A:$B,2,0)</f>
        <v>NAB0000010</v>
      </c>
      <c r="E5346" s="22" t="s">
        <v>733</v>
      </c>
      <c r="F5346" s="22" t="s">
        <v>830</v>
      </c>
      <c r="G5346" s="22" t="s">
        <v>26448</v>
      </c>
      <c r="H5346" s="22">
        <v>6884.9252999999999</v>
      </c>
      <c r="I5346" s="14"/>
      <c r="J5346" s="14"/>
      <c r="K5346" s="14" t="s">
        <v>1323</v>
      </c>
      <c r="L5346" s="22" t="s">
        <v>26449</v>
      </c>
      <c r="M5346" s="22" t="s">
        <v>26450</v>
      </c>
      <c r="N5346" s="22"/>
      <c r="O5346" s="22">
        <v>127254</v>
      </c>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5351</v>
      </c>
      <c r="B5347" s="22" t="s">
        <v>26451</v>
      </c>
      <c r="C5347" s="27" t="s">
        <v>35795</v>
      </c>
      <c r="D5347" s="8" t="str">
        <f>VLOOKUP(C5347,[1]Sheet1!$A:$B,2,0)</f>
        <v>NAB0000010</v>
      </c>
      <c r="E5347" s="22" t="s">
        <v>733</v>
      </c>
      <c r="F5347" s="22" t="s">
        <v>830</v>
      </c>
      <c r="G5347" s="22" t="s">
        <v>26452</v>
      </c>
      <c r="H5347" s="22">
        <v>145</v>
      </c>
      <c r="I5347" s="14"/>
      <c r="J5347" s="14"/>
      <c r="K5347" s="14" t="s">
        <v>1323</v>
      </c>
      <c r="L5347" s="22" t="s">
        <v>627</v>
      </c>
      <c r="M5347" s="22" t="s">
        <v>26453</v>
      </c>
      <c r="N5347" s="22"/>
      <c r="O5347" s="22"/>
      <c r="P5347" s="22" t="s">
        <v>26454</v>
      </c>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5352</v>
      </c>
      <c r="B5348" s="22" t="s">
        <v>26455</v>
      </c>
      <c r="C5348" s="27" t="s">
        <v>35795</v>
      </c>
      <c r="D5348" s="8" t="str">
        <f>VLOOKUP(C5348,[1]Sheet1!$A:$B,2,0)</f>
        <v>NAB0000010</v>
      </c>
      <c r="E5348" s="22" t="s">
        <v>1644</v>
      </c>
      <c r="F5348" s="22" t="s">
        <v>1644</v>
      </c>
      <c r="G5348" s="22" t="s">
        <v>26456</v>
      </c>
      <c r="H5348" s="22">
        <v>2605.1405260000001</v>
      </c>
      <c r="I5348" s="14"/>
      <c r="J5348" s="14"/>
      <c r="K5348" s="14" t="s">
        <v>1323</v>
      </c>
      <c r="L5348" s="22" t="s">
        <v>26457</v>
      </c>
      <c r="M5348" s="22" t="s">
        <v>26458</v>
      </c>
      <c r="N5348" s="22"/>
      <c r="O5348" s="22" t="s">
        <v>26459</v>
      </c>
      <c r="P5348" s="22" t="s">
        <v>26460</v>
      </c>
      <c r="Q5348" s="22"/>
      <c r="R5348" s="22" t="s">
        <v>26461</v>
      </c>
      <c r="S5348" s="22" t="s">
        <v>26462</v>
      </c>
      <c r="T5348" s="22"/>
      <c r="U5348" s="22"/>
      <c r="V5348" s="22" t="s">
        <v>26463</v>
      </c>
      <c r="W5348" s="22"/>
      <c r="X5348" s="22"/>
      <c r="Y5348" s="22" t="s">
        <v>26464</v>
      </c>
      <c r="Z5348" s="22"/>
      <c r="AA5348" s="22"/>
      <c r="AB5348" s="22" t="s">
        <v>26465</v>
      </c>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5353</v>
      </c>
      <c r="B5349" s="22" t="s">
        <v>26466</v>
      </c>
      <c r="C5349" s="27" t="s">
        <v>35795</v>
      </c>
      <c r="D5349" s="8" t="str">
        <f>VLOOKUP(C5349,[1]Sheet1!$A:$B,2,0)</f>
        <v>NAB0000010</v>
      </c>
      <c r="E5349" s="22" t="s">
        <v>1644</v>
      </c>
      <c r="F5349" s="22" t="s">
        <v>1644</v>
      </c>
      <c r="G5349" s="22" t="s">
        <v>26467</v>
      </c>
      <c r="H5349" s="22">
        <v>7287.1939562999996</v>
      </c>
      <c r="I5349" s="14"/>
      <c r="J5349" s="14"/>
      <c r="K5349" s="14" t="s">
        <v>1323</v>
      </c>
      <c r="L5349" s="22" t="s">
        <v>26468</v>
      </c>
      <c r="M5349" s="22" t="s">
        <v>26469</v>
      </c>
      <c r="N5349" s="22"/>
      <c r="O5349" s="22" t="s">
        <v>26470</v>
      </c>
      <c r="P5349" s="22" t="s">
        <v>26471</v>
      </c>
      <c r="Q5349" s="22"/>
      <c r="R5349" s="22" t="s">
        <v>26472</v>
      </c>
      <c r="S5349" s="22"/>
      <c r="T5349" s="22"/>
      <c r="U5349" s="22"/>
      <c r="V5349" s="22"/>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5354</v>
      </c>
      <c r="B5350" s="22" t="s">
        <v>26473</v>
      </c>
      <c r="C5350" s="27" t="s">
        <v>35795</v>
      </c>
      <c r="D5350" s="8" t="str">
        <f>VLOOKUP(C5350,[1]Sheet1!$A:$B,2,0)</f>
        <v>NAB0000010</v>
      </c>
      <c r="E5350" s="22" t="s">
        <v>1644</v>
      </c>
      <c r="F5350" s="22" t="s">
        <v>1644</v>
      </c>
      <c r="G5350" s="22" t="s">
        <v>26474</v>
      </c>
      <c r="H5350" s="22">
        <v>316.4799577</v>
      </c>
      <c r="I5350" s="14"/>
      <c r="J5350" s="14"/>
      <c r="K5350" s="14" t="s">
        <v>1323</v>
      </c>
      <c r="L5350" s="22" t="s">
        <v>627</v>
      </c>
      <c r="M5350" s="22"/>
      <c r="N5350" s="22"/>
      <c r="O5350" s="22"/>
      <c r="P5350" s="22"/>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5355</v>
      </c>
      <c r="B5351" s="22" t="s">
        <v>26475</v>
      </c>
      <c r="C5351" s="27" t="s">
        <v>35795</v>
      </c>
      <c r="D5351" s="8" t="str">
        <f>VLOOKUP(C5351,[1]Sheet1!$A:$B,2,0)</f>
        <v>NAB0000010</v>
      </c>
      <c r="E5351" s="22" t="s">
        <v>1644</v>
      </c>
      <c r="F5351" s="22" t="s">
        <v>1644</v>
      </c>
      <c r="G5351" s="22" t="s">
        <v>26476</v>
      </c>
      <c r="H5351" s="22">
        <v>107.60906</v>
      </c>
      <c r="I5351" s="14"/>
      <c r="J5351" s="14"/>
      <c r="K5351" s="14" t="s">
        <v>1323</v>
      </c>
      <c r="L5351" s="22" t="s">
        <v>1319</v>
      </c>
      <c r="M5351" s="22" t="s">
        <v>26477</v>
      </c>
      <c r="N5351" s="22"/>
      <c r="O5351" s="22"/>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5356</v>
      </c>
      <c r="B5352" s="22" t="s">
        <v>26478</v>
      </c>
      <c r="C5352" s="27" t="s">
        <v>35795</v>
      </c>
      <c r="D5352" s="8" t="str">
        <f>VLOOKUP(C5352,[1]Sheet1!$A:$B,2,0)</f>
        <v>NAB0000010</v>
      </c>
      <c r="E5352" s="22" t="s">
        <v>1471</v>
      </c>
      <c r="F5352" s="22" t="s">
        <v>4422</v>
      </c>
      <c r="G5352" s="22" t="s">
        <v>26479</v>
      </c>
      <c r="H5352" s="22">
        <v>13474.3550526</v>
      </c>
      <c r="I5352" s="14"/>
      <c r="J5352" s="14"/>
      <c r="K5352" s="14" t="s">
        <v>1323</v>
      </c>
      <c r="L5352" s="22" t="s">
        <v>26480</v>
      </c>
      <c r="M5352" s="22" t="s">
        <v>26481</v>
      </c>
      <c r="N5352" s="22"/>
      <c r="O5352" s="22" t="s">
        <v>26482</v>
      </c>
      <c r="P5352" s="22" t="s">
        <v>26483</v>
      </c>
      <c r="Q5352" s="22"/>
      <c r="R5352" s="22" t="s">
        <v>26484</v>
      </c>
      <c r="S5352" s="22" t="s">
        <v>26485</v>
      </c>
      <c r="T5352" s="22"/>
      <c r="U5352" s="22" t="s">
        <v>26486</v>
      </c>
      <c r="V5352" s="22" t="s">
        <v>26487</v>
      </c>
      <c r="W5352" s="22"/>
      <c r="X5352" s="22" t="s">
        <v>26488</v>
      </c>
      <c r="Y5352" s="22" t="s">
        <v>26489</v>
      </c>
      <c r="Z5352" s="22"/>
      <c r="AA5352" s="22" t="s">
        <v>26490</v>
      </c>
      <c r="AB5352" s="22" t="s">
        <v>26491</v>
      </c>
      <c r="AC5352" s="22"/>
      <c r="AD5352" s="22" t="s">
        <v>26492</v>
      </c>
      <c r="AE5352" s="22" t="s">
        <v>26493</v>
      </c>
      <c r="AF5352" s="22"/>
      <c r="AG5352" s="22" t="s">
        <v>26494</v>
      </c>
      <c r="AH5352" s="22" t="s">
        <v>26495</v>
      </c>
      <c r="AI5352" s="22"/>
      <c r="AJ5352" s="22"/>
      <c r="AK5352" s="22" t="s">
        <v>26496</v>
      </c>
      <c r="AL5352" s="22"/>
      <c r="AM5352" s="22"/>
      <c r="AN5352" s="22" t="s">
        <v>26497</v>
      </c>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5357</v>
      </c>
      <c r="B5353" s="22" t="s">
        <v>26498</v>
      </c>
      <c r="C5353" s="27" t="s">
        <v>35795</v>
      </c>
      <c r="D5353" s="8" t="str">
        <f>VLOOKUP(C5353,[1]Sheet1!$A:$B,2,0)</f>
        <v>NAB0000010</v>
      </c>
      <c r="E5353" s="22" t="s">
        <v>682</v>
      </c>
      <c r="F5353" s="22" t="s">
        <v>25491</v>
      </c>
      <c r="G5353" s="22" t="s">
        <v>26499</v>
      </c>
      <c r="H5353" s="22">
        <v>807</v>
      </c>
      <c r="I5353" s="14"/>
      <c r="J5353" s="14"/>
      <c r="K5353" s="14" t="s">
        <v>1323</v>
      </c>
      <c r="L5353" s="22" t="s">
        <v>627</v>
      </c>
      <c r="M5353" s="22" t="s">
        <v>26500</v>
      </c>
      <c r="N5353" s="22"/>
      <c r="O5353" s="22"/>
      <c r="P5353" s="22" t="s">
        <v>26501</v>
      </c>
      <c r="Q5353" s="22"/>
      <c r="R5353" s="22"/>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5358</v>
      </c>
      <c r="B5354" s="22" t="s">
        <v>26502</v>
      </c>
      <c r="C5354" s="27" t="s">
        <v>35795</v>
      </c>
      <c r="D5354" s="8" t="str">
        <f>VLOOKUP(C5354,[1]Sheet1!$A:$B,2,0)</f>
        <v>NAB0000010</v>
      </c>
      <c r="E5354" s="22" t="s">
        <v>863</v>
      </c>
      <c r="F5354" s="22" t="s">
        <v>864</v>
      </c>
      <c r="G5354" s="22" t="s">
        <v>26503</v>
      </c>
      <c r="H5354" s="22">
        <v>118.60715</v>
      </c>
      <c r="I5354" s="14"/>
      <c r="J5354" s="14"/>
      <c r="K5354" s="14" t="s">
        <v>1323</v>
      </c>
      <c r="L5354" s="22" t="s">
        <v>1319</v>
      </c>
      <c r="M5354" s="22" t="s">
        <v>26504</v>
      </c>
      <c r="N5354" s="22"/>
      <c r="O5354" s="22"/>
      <c r="P5354" s="22" t="s">
        <v>26505</v>
      </c>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5359</v>
      </c>
      <c r="B5355" s="22" t="s">
        <v>26506</v>
      </c>
      <c r="C5355" s="27" t="s">
        <v>35795</v>
      </c>
      <c r="D5355" s="8" t="str">
        <f>VLOOKUP(C5355,[1]Sheet1!$A:$B,2,0)</f>
        <v>NAB0000010</v>
      </c>
      <c r="E5355" s="22" t="s">
        <v>1471</v>
      </c>
      <c r="F5355" s="22" t="s">
        <v>26507</v>
      </c>
      <c r="G5355" s="22" t="s">
        <v>26508</v>
      </c>
      <c r="H5355" s="22">
        <v>41.57</v>
      </c>
      <c r="I5355" s="14"/>
      <c r="J5355" s="14"/>
      <c r="K5355" s="14" t="s">
        <v>1323</v>
      </c>
      <c r="L5355" s="22" t="s">
        <v>627</v>
      </c>
      <c r="M5355" s="22" t="s">
        <v>26509</v>
      </c>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5360</v>
      </c>
      <c r="B5356" s="22" t="s">
        <v>26510</v>
      </c>
      <c r="C5356" s="27" t="s">
        <v>35795</v>
      </c>
      <c r="D5356" s="8" t="str">
        <f>VLOOKUP(C5356,[1]Sheet1!$A:$B,2,0)</f>
        <v>NAB0000010</v>
      </c>
      <c r="E5356" s="22" t="s">
        <v>1471</v>
      </c>
      <c r="F5356" s="22" t="s">
        <v>26507</v>
      </c>
      <c r="G5356" s="22" t="s">
        <v>26511</v>
      </c>
      <c r="H5356" s="22">
        <v>29.4371036</v>
      </c>
      <c r="I5356" s="14"/>
      <c r="J5356" s="14"/>
      <c r="K5356" s="14" t="s">
        <v>1323</v>
      </c>
      <c r="L5356" s="22" t="s">
        <v>627</v>
      </c>
      <c r="M5356" s="22" t="s">
        <v>26512</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5361</v>
      </c>
      <c r="B5357" s="22" t="s">
        <v>26513</v>
      </c>
      <c r="C5357" s="27" t="s">
        <v>35795</v>
      </c>
      <c r="D5357" s="8" t="str">
        <f>VLOOKUP(C5357,[1]Sheet1!$A:$B,2,0)</f>
        <v>NAB0000010</v>
      </c>
      <c r="E5357" s="22" t="s">
        <v>1471</v>
      </c>
      <c r="F5357" s="22" t="s">
        <v>26507</v>
      </c>
      <c r="G5357" s="22" t="s">
        <v>26514</v>
      </c>
      <c r="H5357" s="22">
        <v>35.057412200000002</v>
      </c>
      <c r="I5357" s="14"/>
      <c r="J5357" s="14"/>
      <c r="K5357" s="14" t="s">
        <v>1323</v>
      </c>
      <c r="L5357" s="22" t="s">
        <v>627</v>
      </c>
      <c r="M5357" s="22" t="s">
        <v>26515</v>
      </c>
      <c r="N5357" s="22"/>
      <c r="O5357" s="22"/>
      <c r="P5357" s="22"/>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5362</v>
      </c>
      <c r="B5358" s="22" t="s">
        <v>26516</v>
      </c>
      <c r="C5358" s="27" t="s">
        <v>35795</v>
      </c>
      <c r="D5358" s="8" t="str">
        <f>VLOOKUP(C5358,[1]Sheet1!$A:$B,2,0)</f>
        <v>NAB0000010</v>
      </c>
      <c r="E5358" s="22" t="s">
        <v>1471</v>
      </c>
      <c r="F5358" s="22" t="s">
        <v>26507</v>
      </c>
      <c r="G5358" s="22" t="s">
        <v>26517</v>
      </c>
      <c r="H5358" s="22">
        <v>44.5</v>
      </c>
      <c r="I5358" s="14"/>
      <c r="J5358" s="14"/>
      <c r="K5358" s="14" t="s">
        <v>1323</v>
      </c>
      <c r="L5358" s="22" t="s">
        <v>627</v>
      </c>
      <c r="M5358" s="22" t="s">
        <v>26518</v>
      </c>
      <c r="N5358" s="22"/>
      <c r="O5358" s="22"/>
      <c r="P5358" s="22"/>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5363</v>
      </c>
      <c r="B5359" s="22" t="s">
        <v>26519</v>
      </c>
      <c r="C5359" s="27" t="s">
        <v>35795</v>
      </c>
      <c r="D5359" s="8" t="str">
        <f>VLOOKUP(C5359,[1]Sheet1!$A:$B,2,0)</f>
        <v>NAB0000010</v>
      </c>
      <c r="E5359" s="22" t="s">
        <v>1644</v>
      </c>
      <c r="F5359" s="22" t="s">
        <v>1644</v>
      </c>
      <c r="G5359" s="22" t="s">
        <v>26520</v>
      </c>
      <c r="H5359" s="22">
        <v>1062.9074700000001</v>
      </c>
      <c r="I5359" s="14"/>
      <c r="J5359" s="14"/>
      <c r="K5359" s="14" t="s">
        <v>1323</v>
      </c>
      <c r="L5359" s="22" t="s">
        <v>26521</v>
      </c>
      <c r="M5359" s="22" t="s">
        <v>26458</v>
      </c>
      <c r="N5359" s="22"/>
      <c r="O5359" s="22" t="s">
        <v>26459</v>
      </c>
      <c r="P5359" s="22" t="s">
        <v>26460</v>
      </c>
      <c r="Q5359" s="22"/>
      <c r="R5359" s="22" t="s">
        <v>26461</v>
      </c>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5364</v>
      </c>
      <c r="B5360" s="22" t="s">
        <v>26522</v>
      </c>
      <c r="C5360" s="27" t="s">
        <v>35795</v>
      </c>
      <c r="D5360" s="8" t="str">
        <f>VLOOKUP(C5360,[1]Sheet1!$A:$B,2,0)</f>
        <v>NAB0000010</v>
      </c>
      <c r="E5360" s="22" t="s">
        <v>1095</v>
      </c>
      <c r="F5360" s="22" t="s">
        <v>25915</v>
      </c>
      <c r="G5360" s="22" t="s">
        <v>26523</v>
      </c>
      <c r="H5360" s="22">
        <v>3164.1599332999999</v>
      </c>
      <c r="I5360" s="14"/>
      <c r="J5360" s="14"/>
      <c r="K5360" s="14" t="s">
        <v>1323</v>
      </c>
      <c r="L5360" s="22" t="s">
        <v>26524</v>
      </c>
      <c r="M5360" s="22" t="s">
        <v>26525</v>
      </c>
      <c r="N5360" s="22"/>
      <c r="O5360" s="22" t="s">
        <v>26526</v>
      </c>
      <c r="P5360" s="22" t="s">
        <v>26527</v>
      </c>
      <c r="Q5360" s="22"/>
      <c r="R5360" s="22" t="s">
        <v>26528</v>
      </c>
      <c r="S5360" s="22" t="s">
        <v>26529</v>
      </c>
      <c r="T5360" s="22"/>
      <c r="U5360" s="22" t="s">
        <v>26530</v>
      </c>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5365</v>
      </c>
      <c r="B5361" s="22" t="s">
        <v>26531</v>
      </c>
      <c r="C5361" s="27" t="s">
        <v>35795</v>
      </c>
      <c r="D5361" s="8" t="str">
        <f>VLOOKUP(C5361,[1]Sheet1!$A:$B,2,0)</f>
        <v>NAB0000010</v>
      </c>
      <c r="E5361" s="22" t="s">
        <v>599</v>
      </c>
      <c r="F5361" s="22" t="s">
        <v>600</v>
      </c>
      <c r="G5361" s="22" t="s">
        <v>26532</v>
      </c>
      <c r="H5361" s="22">
        <v>5834.5980274000003</v>
      </c>
      <c r="I5361" s="14"/>
      <c r="J5361" s="14"/>
      <c r="K5361" s="14" t="s">
        <v>1323</v>
      </c>
      <c r="L5361" s="22" t="s">
        <v>26533</v>
      </c>
      <c r="M5361" s="22" t="s">
        <v>26534</v>
      </c>
      <c r="N5361" s="22"/>
      <c r="O5361" s="22" t="s">
        <v>26535</v>
      </c>
      <c r="P5361" s="22" t="s">
        <v>26536</v>
      </c>
      <c r="Q5361" s="22"/>
      <c r="R5361" s="22" t="s">
        <v>26537</v>
      </c>
      <c r="S5361" s="22" t="s">
        <v>26538</v>
      </c>
      <c r="T5361" s="22"/>
      <c r="U5361" s="22"/>
      <c r="V5361" s="22" t="s">
        <v>26539</v>
      </c>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5366</v>
      </c>
      <c r="B5362" s="22" t="s">
        <v>26540</v>
      </c>
      <c r="C5362" s="27" t="s">
        <v>35795</v>
      </c>
      <c r="D5362" s="8" t="str">
        <f>VLOOKUP(C5362,[1]Sheet1!$A:$B,2,0)</f>
        <v>NAB0000010</v>
      </c>
      <c r="E5362" s="22" t="s">
        <v>1095</v>
      </c>
      <c r="F5362" s="22" t="s">
        <v>26541</v>
      </c>
      <c r="G5362" s="22" t="s">
        <v>26542</v>
      </c>
      <c r="H5362" s="22">
        <v>200</v>
      </c>
      <c r="I5362" s="14"/>
      <c r="J5362" s="14"/>
      <c r="K5362" s="14" t="s">
        <v>1323</v>
      </c>
      <c r="L5362" s="22" t="s">
        <v>627</v>
      </c>
      <c r="M5362" s="22" t="s">
        <v>26540</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5367</v>
      </c>
      <c r="B5363" s="22" t="s">
        <v>26543</v>
      </c>
      <c r="C5363" s="27" t="s">
        <v>35795</v>
      </c>
      <c r="D5363" s="8" t="str">
        <f>VLOOKUP(C5363,[1]Sheet1!$A:$B,2,0)</f>
        <v>NAB0000010</v>
      </c>
      <c r="E5363" s="22" t="s">
        <v>1095</v>
      </c>
      <c r="F5363" s="22" t="s">
        <v>26541</v>
      </c>
      <c r="G5363" s="22" t="s">
        <v>26544</v>
      </c>
      <c r="H5363" s="22">
        <v>193</v>
      </c>
      <c r="I5363" s="14"/>
      <c r="J5363" s="14"/>
      <c r="K5363" s="14" t="s">
        <v>1323</v>
      </c>
      <c r="L5363" s="22" t="s">
        <v>627</v>
      </c>
      <c r="M5363" s="22" t="s">
        <v>26543</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5368</v>
      </c>
      <c r="B5364" s="22" t="s">
        <v>26545</v>
      </c>
      <c r="C5364" s="27" t="s">
        <v>35795</v>
      </c>
      <c r="D5364" s="8" t="str">
        <f>VLOOKUP(C5364,[1]Sheet1!$A:$B,2,0)</f>
        <v>NAB0000010</v>
      </c>
      <c r="E5364" s="22" t="s">
        <v>1095</v>
      </c>
      <c r="F5364" s="22" t="s">
        <v>26541</v>
      </c>
      <c r="G5364" s="22" t="s">
        <v>26546</v>
      </c>
      <c r="H5364" s="22">
        <v>200</v>
      </c>
      <c r="I5364" s="14"/>
      <c r="J5364" s="14"/>
      <c r="K5364" s="14" t="s">
        <v>1323</v>
      </c>
      <c r="L5364" s="22" t="s">
        <v>627</v>
      </c>
      <c r="M5364" s="22" t="s">
        <v>26545</v>
      </c>
      <c r="N5364" s="22"/>
      <c r="O5364" s="22"/>
      <c r="P5364" s="22"/>
      <c r="Q5364" s="22"/>
      <c r="R5364" s="22"/>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5369</v>
      </c>
      <c r="B5365" s="22" t="s">
        <v>26547</v>
      </c>
      <c r="C5365" s="27" t="s">
        <v>35795</v>
      </c>
      <c r="D5365" s="8" t="str">
        <f>VLOOKUP(C5365,[1]Sheet1!$A:$B,2,0)</f>
        <v>NAB0000010</v>
      </c>
      <c r="E5365" s="22" t="s">
        <v>1095</v>
      </c>
      <c r="F5365" s="22" t="s">
        <v>26548</v>
      </c>
      <c r="G5365" s="22" t="s">
        <v>26549</v>
      </c>
      <c r="H5365" s="22">
        <v>199.9933916</v>
      </c>
      <c r="I5365" s="14"/>
      <c r="J5365" s="14"/>
      <c r="K5365" s="14" t="s">
        <v>1323</v>
      </c>
      <c r="L5365" s="22" t="s">
        <v>627</v>
      </c>
      <c r="M5365" s="22" t="s">
        <v>26550</v>
      </c>
      <c r="N5365" s="22"/>
      <c r="O5365" s="22"/>
      <c r="P5365" s="22" t="s">
        <v>26551</v>
      </c>
      <c r="Q5365" s="22"/>
      <c r="R5365" s="22"/>
      <c r="S5365" s="22"/>
      <c r="T5365" s="22"/>
      <c r="U5365" s="22"/>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5370</v>
      </c>
      <c r="B5366" s="22" t="s">
        <v>26552</v>
      </c>
      <c r="C5366" s="27" t="s">
        <v>35795</v>
      </c>
      <c r="D5366" s="8" t="str">
        <f>VLOOKUP(C5366,[1]Sheet1!$A:$B,2,0)</f>
        <v>NAB0000010</v>
      </c>
      <c r="E5366" s="22" t="s">
        <v>1095</v>
      </c>
      <c r="F5366" s="22" t="s">
        <v>26548</v>
      </c>
      <c r="G5366" s="22" t="s">
        <v>26549</v>
      </c>
      <c r="H5366" s="22">
        <v>199.99094160000001</v>
      </c>
      <c r="I5366" s="14"/>
      <c r="J5366" s="14"/>
      <c r="K5366" s="14" t="s">
        <v>1323</v>
      </c>
      <c r="L5366" s="22" t="s">
        <v>627</v>
      </c>
      <c r="M5366" s="22" t="s">
        <v>26553</v>
      </c>
      <c r="N5366" s="22"/>
      <c r="O5366" s="22"/>
      <c r="P5366" s="22" t="s">
        <v>26554</v>
      </c>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5371</v>
      </c>
      <c r="B5367" s="22" t="s">
        <v>26555</v>
      </c>
      <c r="C5367" s="27" t="s">
        <v>35795</v>
      </c>
      <c r="D5367" s="8" t="str">
        <f>VLOOKUP(C5367,[1]Sheet1!$A:$B,2,0)</f>
        <v>NAB0000010</v>
      </c>
      <c r="E5367" s="22" t="s">
        <v>3534</v>
      </c>
      <c r="F5367" s="22" t="s">
        <v>25915</v>
      </c>
      <c r="G5367" s="22" t="s">
        <v>26556</v>
      </c>
      <c r="H5367" s="22">
        <v>5090.9017562999998</v>
      </c>
      <c r="I5367" s="14"/>
      <c r="J5367" s="14"/>
      <c r="K5367" s="14" t="s">
        <v>1323</v>
      </c>
      <c r="L5367" s="22" t="s">
        <v>627</v>
      </c>
      <c r="M5367" s="22" t="s">
        <v>26557</v>
      </c>
      <c r="N5367" s="22"/>
      <c r="O5367" s="22" t="s">
        <v>26558</v>
      </c>
      <c r="P5367" s="22" t="s">
        <v>26559</v>
      </c>
      <c r="Q5367" s="22"/>
      <c r="R5367" s="22" t="s">
        <v>26560</v>
      </c>
      <c r="S5367" s="22" t="s">
        <v>26561</v>
      </c>
      <c r="T5367" s="22"/>
      <c r="U5367" s="22" t="s">
        <v>26562</v>
      </c>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5372</v>
      </c>
      <c r="B5368" s="22" t="s">
        <v>26563</v>
      </c>
      <c r="C5368" s="27" t="s">
        <v>35795</v>
      </c>
      <c r="D5368" s="8" t="str">
        <f>VLOOKUP(C5368,[1]Sheet1!$A:$B,2,0)</f>
        <v>NAB0000010</v>
      </c>
      <c r="E5368" s="22" t="s">
        <v>599</v>
      </c>
      <c r="F5368" s="22" t="s">
        <v>600</v>
      </c>
      <c r="G5368" s="22" t="s">
        <v>26564</v>
      </c>
      <c r="H5368" s="22">
        <v>1499.4436761000002</v>
      </c>
      <c r="I5368" s="14"/>
      <c r="J5368" s="14"/>
      <c r="K5368" s="14" t="s">
        <v>1323</v>
      </c>
      <c r="L5368" s="22" t="s">
        <v>26565</v>
      </c>
      <c r="M5368" s="22" t="s">
        <v>26566</v>
      </c>
      <c r="N5368" s="22"/>
      <c r="O5368" s="22" t="s">
        <v>26567</v>
      </c>
      <c r="P5368" s="22" t="s">
        <v>26568</v>
      </c>
      <c r="Q5368" s="22"/>
      <c r="R5368" s="22" t="s">
        <v>26569</v>
      </c>
      <c r="S5368" s="22" t="s">
        <v>26570</v>
      </c>
      <c r="T5368" s="22"/>
      <c r="U5368" s="22" t="s">
        <v>26571</v>
      </c>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5373</v>
      </c>
      <c r="B5369" s="22" t="s">
        <v>26572</v>
      </c>
      <c r="C5369" s="27" t="s">
        <v>35795</v>
      </c>
      <c r="D5369" s="8" t="str">
        <f>VLOOKUP(C5369,[1]Sheet1!$A:$B,2,0)</f>
        <v>NAB0000010</v>
      </c>
      <c r="E5369" s="22" t="s">
        <v>1471</v>
      </c>
      <c r="F5369" s="22" t="s">
        <v>700</v>
      </c>
      <c r="G5369" s="22" t="s">
        <v>26573</v>
      </c>
      <c r="H5369" s="22">
        <v>2663.6227691999998</v>
      </c>
      <c r="I5369" s="14"/>
      <c r="J5369" s="14"/>
      <c r="K5369" s="14" t="s">
        <v>1323</v>
      </c>
      <c r="L5369" s="22" t="s">
        <v>296</v>
      </c>
      <c r="M5369" s="22" t="s">
        <v>26574</v>
      </c>
      <c r="N5369" s="22"/>
      <c r="O5369" s="22" t="s">
        <v>26575</v>
      </c>
      <c r="P5369" s="22" t="s">
        <v>26576</v>
      </c>
      <c r="Q5369" s="22"/>
      <c r="R5369" s="22" t="s">
        <v>26577</v>
      </c>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5374</v>
      </c>
      <c r="B5370" s="22" t="s">
        <v>26578</v>
      </c>
      <c r="C5370" s="27" t="s">
        <v>35795</v>
      </c>
      <c r="D5370" s="8" t="str">
        <f>VLOOKUP(C5370,[1]Sheet1!$A:$B,2,0)</f>
        <v>NAB0000010</v>
      </c>
      <c r="E5370" s="22" t="s">
        <v>599</v>
      </c>
      <c r="F5370" s="22" t="s">
        <v>4599</v>
      </c>
      <c r="G5370" s="22" t="s">
        <v>26579</v>
      </c>
      <c r="H5370" s="22">
        <v>49.042879999999997</v>
      </c>
      <c r="I5370" s="14"/>
      <c r="J5370" s="14"/>
      <c r="K5370" s="14" t="s">
        <v>1323</v>
      </c>
      <c r="L5370" s="22" t="s">
        <v>627</v>
      </c>
      <c r="M5370" s="22" t="s">
        <v>26580</v>
      </c>
      <c r="N5370" s="22"/>
      <c r="O5370" s="22"/>
      <c r="P5370" s="22"/>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5375</v>
      </c>
      <c r="B5371" s="22" t="s">
        <v>26581</v>
      </c>
      <c r="C5371" s="27" t="s">
        <v>35795</v>
      </c>
      <c r="D5371" s="8" t="str">
        <f>VLOOKUP(C5371,[1]Sheet1!$A:$B,2,0)</f>
        <v>NAB0000010</v>
      </c>
      <c r="E5371" s="22" t="s">
        <v>599</v>
      </c>
      <c r="F5371" s="22" t="s">
        <v>4599</v>
      </c>
      <c r="G5371" s="22" t="s">
        <v>26582</v>
      </c>
      <c r="H5371" s="22">
        <v>69.970002699999995</v>
      </c>
      <c r="I5371" s="14"/>
      <c r="J5371" s="14"/>
      <c r="K5371" s="14" t="s">
        <v>1323</v>
      </c>
      <c r="L5371" s="22" t="s">
        <v>627</v>
      </c>
      <c r="M5371" s="22" t="s">
        <v>26583</v>
      </c>
      <c r="N5371" s="22"/>
      <c r="O5371" s="22"/>
      <c r="P5371" s="22"/>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5376</v>
      </c>
      <c r="B5372" s="22" t="s">
        <v>26584</v>
      </c>
      <c r="C5372" s="27" t="s">
        <v>35795</v>
      </c>
      <c r="D5372" s="8" t="str">
        <f>VLOOKUP(C5372,[1]Sheet1!$A:$B,2,0)</f>
        <v>NAB0000010</v>
      </c>
      <c r="E5372" s="22" t="s">
        <v>1471</v>
      </c>
      <c r="F5372" s="22" t="s">
        <v>26585</v>
      </c>
      <c r="G5372" s="22" t="s">
        <v>26586</v>
      </c>
      <c r="H5372" s="22">
        <v>25</v>
      </c>
      <c r="I5372" s="14"/>
      <c r="J5372" s="14"/>
      <c r="K5372" s="14" t="s">
        <v>1323</v>
      </c>
      <c r="L5372" s="22" t="s">
        <v>1319</v>
      </c>
      <c r="M5372" s="22" t="s">
        <v>26584</v>
      </c>
      <c r="N5372" s="22"/>
      <c r="O5372" s="22"/>
      <c r="P5372" s="22"/>
      <c r="Q5372" s="22"/>
      <c r="R5372" s="22"/>
      <c r="S5372" s="22"/>
      <c r="T5372" s="22"/>
      <c r="U5372" s="22"/>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5377</v>
      </c>
      <c r="B5373" s="22" t="s">
        <v>26587</v>
      </c>
      <c r="C5373" s="27" t="s">
        <v>35795</v>
      </c>
      <c r="D5373" s="8" t="str">
        <f>VLOOKUP(C5373,[1]Sheet1!$A:$B,2,0)</f>
        <v>NAB0000010</v>
      </c>
      <c r="E5373" s="22" t="s">
        <v>1471</v>
      </c>
      <c r="F5373" s="22" t="s">
        <v>26585</v>
      </c>
      <c r="G5373" s="22" t="s">
        <v>26588</v>
      </c>
      <c r="H5373" s="22">
        <v>51.959009999999999</v>
      </c>
      <c r="I5373" s="14"/>
      <c r="J5373" s="14"/>
      <c r="K5373" s="14" t="s">
        <v>1323</v>
      </c>
      <c r="L5373" s="22" t="s">
        <v>1319</v>
      </c>
      <c r="M5373" s="22" t="s">
        <v>26587</v>
      </c>
      <c r="N5373" s="22"/>
      <c r="O5373" s="22"/>
      <c r="P5373" s="22"/>
      <c r="Q5373" s="22"/>
      <c r="R5373" s="22"/>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5378</v>
      </c>
      <c r="B5374" s="22" t="s">
        <v>26589</v>
      </c>
      <c r="C5374" s="27" t="s">
        <v>35795</v>
      </c>
      <c r="D5374" s="8" t="str">
        <f>VLOOKUP(C5374,[1]Sheet1!$A:$B,2,0)</f>
        <v>NAB0000010</v>
      </c>
      <c r="E5374" s="22" t="s">
        <v>1471</v>
      </c>
      <c r="F5374" s="22" t="s">
        <v>26585</v>
      </c>
      <c r="G5374" s="22" t="s">
        <v>26590</v>
      </c>
      <c r="H5374" s="22">
        <v>47.625100000000003</v>
      </c>
      <c r="I5374" s="14"/>
      <c r="J5374" s="14"/>
      <c r="K5374" s="14" t="s">
        <v>1323</v>
      </c>
      <c r="L5374" s="22" t="s">
        <v>1319</v>
      </c>
      <c r="M5374" s="22" t="s">
        <v>26589</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5379</v>
      </c>
      <c r="B5375" s="22" t="s">
        <v>26591</v>
      </c>
      <c r="C5375" s="27" t="s">
        <v>35795</v>
      </c>
      <c r="D5375" s="8" t="str">
        <f>VLOOKUP(C5375,[1]Sheet1!$A:$B,2,0)</f>
        <v>NAB0000010</v>
      </c>
      <c r="E5375" s="22" t="s">
        <v>1471</v>
      </c>
      <c r="F5375" s="22" t="s">
        <v>26585</v>
      </c>
      <c r="G5375" s="22" t="s">
        <v>26592</v>
      </c>
      <c r="H5375" s="22">
        <v>37.758145800000001</v>
      </c>
      <c r="I5375" s="14"/>
      <c r="J5375" s="14"/>
      <c r="K5375" s="14" t="s">
        <v>1323</v>
      </c>
      <c r="L5375" s="22" t="s">
        <v>1319</v>
      </c>
      <c r="M5375" s="22" t="s">
        <v>26591</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5380</v>
      </c>
      <c r="B5376" s="22" t="s">
        <v>26593</v>
      </c>
      <c r="C5376" s="27" t="s">
        <v>35795</v>
      </c>
      <c r="D5376" s="8" t="str">
        <f>VLOOKUP(C5376,[1]Sheet1!$A:$B,2,0)</f>
        <v>NAB0000010</v>
      </c>
      <c r="E5376" s="22" t="s">
        <v>3534</v>
      </c>
      <c r="F5376" s="22" t="s">
        <v>26548</v>
      </c>
      <c r="G5376" s="22" t="s">
        <v>26594</v>
      </c>
      <c r="H5376" s="22">
        <v>198.68622999999999</v>
      </c>
      <c r="I5376" s="14"/>
      <c r="J5376" s="14"/>
      <c r="K5376" s="14" t="s">
        <v>1323</v>
      </c>
      <c r="L5376" s="22" t="s">
        <v>1319</v>
      </c>
      <c r="M5376" s="22" t="s">
        <v>26593</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5381</v>
      </c>
      <c r="B5377" s="22" t="s">
        <v>26595</v>
      </c>
      <c r="C5377" s="27" t="s">
        <v>35795</v>
      </c>
      <c r="D5377" s="8" t="str">
        <f>VLOOKUP(C5377,[1]Sheet1!$A:$B,2,0)</f>
        <v>NAB0000010</v>
      </c>
      <c r="E5377" s="22" t="s">
        <v>3534</v>
      </c>
      <c r="F5377" s="22" t="s">
        <v>26548</v>
      </c>
      <c r="G5377" s="22" t="s">
        <v>26596</v>
      </c>
      <c r="H5377" s="22">
        <v>195</v>
      </c>
      <c r="I5377" s="14"/>
      <c r="J5377" s="14"/>
      <c r="K5377" s="14" t="s">
        <v>1323</v>
      </c>
      <c r="L5377" s="22" t="s">
        <v>1319</v>
      </c>
      <c r="M5377" s="22" t="s">
        <v>26595</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5382</v>
      </c>
      <c r="B5378" s="22" t="s">
        <v>26597</v>
      </c>
      <c r="C5378" s="27" t="s">
        <v>35795</v>
      </c>
      <c r="D5378" s="8" t="str">
        <f>VLOOKUP(C5378,[1]Sheet1!$A:$B,2,0)</f>
        <v>NAB0000010</v>
      </c>
      <c r="E5378" s="22" t="s">
        <v>3534</v>
      </c>
      <c r="F5378" s="22" t="s">
        <v>26548</v>
      </c>
      <c r="G5378" s="22" t="s">
        <v>26598</v>
      </c>
      <c r="H5378" s="22">
        <v>192</v>
      </c>
      <c r="I5378" s="14"/>
      <c r="J5378" s="14"/>
      <c r="K5378" s="14" t="s">
        <v>1323</v>
      </c>
      <c r="L5378" s="22" t="s">
        <v>1319</v>
      </c>
      <c r="M5378" s="22" t="s">
        <v>26597</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5383</v>
      </c>
      <c r="B5379" s="22" t="s">
        <v>26599</v>
      </c>
      <c r="C5379" s="27" t="s">
        <v>35795</v>
      </c>
      <c r="D5379" s="8" t="str">
        <f>VLOOKUP(C5379,[1]Sheet1!$A:$B,2,0)</f>
        <v>NAB0000010</v>
      </c>
      <c r="E5379" s="22" t="s">
        <v>3534</v>
      </c>
      <c r="F5379" s="22" t="s">
        <v>26548</v>
      </c>
      <c r="G5379" s="22" t="s">
        <v>26600</v>
      </c>
      <c r="H5379" s="22">
        <v>104.66005</v>
      </c>
      <c r="I5379" s="14"/>
      <c r="J5379" s="14"/>
      <c r="K5379" s="14" t="s">
        <v>1323</v>
      </c>
      <c r="L5379" s="22" t="s">
        <v>1319</v>
      </c>
      <c r="M5379" s="22" t="s">
        <v>26599</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5384</v>
      </c>
      <c r="B5380" s="22" t="s">
        <v>26601</v>
      </c>
      <c r="C5380" s="27" t="s">
        <v>35795</v>
      </c>
      <c r="D5380" s="8" t="str">
        <f>VLOOKUP(C5380,[1]Sheet1!$A:$B,2,0)</f>
        <v>NAB0000010</v>
      </c>
      <c r="E5380" s="22" t="s">
        <v>3534</v>
      </c>
      <c r="F5380" s="22" t="s">
        <v>26548</v>
      </c>
      <c r="G5380" s="22" t="s">
        <v>26602</v>
      </c>
      <c r="H5380" s="22">
        <v>121.15961</v>
      </c>
      <c r="I5380" s="14"/>
      <c r="J5380" s="14"/>
      <c r="K5380" s="14" t="s">
        <v>1323</v>
      </c>
      <c r="L5380" s="22" t="s">
        <v>1319</v>
      </c>
      <c r="M5380" s="22" t="s">
        <v>26601</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5385</v>
      </c>
      <c r="B5381" s="22" t="s">
        <v>26603</v>
      </c>
      <c r="C5381" s="27" t="s">
        <v>35795</v>
      </c>
      <c r="D5381" s="8" t="str">
        <f>VLOOKUP(C5381,[1]Sheet1!$A:$B,2,0)</f>
        <v>NAB0000010</v>
      </c>
      <c r="E5381" s="22" t="s">
        <v>3534</v>
      </c>
      <c r="F5381" s="22" t="s">
        <v>26548</v>
      </c>
      <c r="G5381" s="22" t="s">
        <v>26604</v>
      </c>
      <c r="H5381" s="22">
        <v>180.01</v>
      </c>
      <c r="I5381" s="14"/>
      <c r="J5381" s="14"/>
      <c r="K5381" s="14" t="s">
        <v>1323</v>
      </c>
      <c r="L5381" s="22" t="s">
        <v>1319</v>
      </c>
      <c r="M5381" s="22" t="s">
        <v>26603</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5386</v>
      </c>
      <c r="B5382" s="22" t="s">
        <v>26605</v>
      </c>
      <c r="C5382" s="27" t="s">
        <v>35795</v>
      </c>
      <c r="D5382" s="8" t="str">
        <f>VLOOKUP(C5382,[1]Sheet1!$A:$B,2,0)</f>
        <v>NAB0000010</v>
      </c>
      <c r="E5382" s="22" t="s">
        <v>3534</v>
      </c>
      <c r="F5382" s="22" t="s">
        <v>26548</v>
      </c>
      <c r="G5382" s="22" t="s">
        <v>26606</v>
      </c>
      <c r="H5382" s="22">
        <v>195</v>
      </c>
      <c r="I5382" s="14"/>
      <c r="J5382" s="14"/>
      <c r="K5382" s="14" t="s">
        <v>1323</v>
      </c>
      <c r="L5382" s="22" t="s">
        <v>1319</v>
      </c>
      <c r="M5382" s="22" t="s">
        <v>26605</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5387</v>
      </c>
      <c r="B5383" s="22" t="s">
        <v>26607</v>
      </c>
      <c r="C5383" s="27" t="s">
        <v>35795</v>
      </c>
      <c r="D5383" s="8" t="str">
        <f>VLOOKUP(C5383,[1]Sheet1!$A:$B,2,0)</f>
        <v>NAB0000010</v>
      </c>
      <c r="E5383" s="22" t="s">
        <v>3534</v>
      </c>
      <c r="F5383" s="22" t="s">
        <v>26548</v>
      </c>
      <c r="G5383" s="22" t="s">
        <v>26608</v>
      </c>
      <c r="H5383" s="22">
        <v>130</v>
      </c>
      <c r="I5383" s="14"/>
      <c r="J5383" s="14"/>
      <c r="K5383" s="14" t="s">
        <v>1323</v>
      </c>
      <c r="L5383" s="22" t="s">
        <v>1319</v>
      </c>
      <c r="M5383" s="22" t="s">
        <v>26607</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5388</v>
      </c>
      <c r="B5384" s="22" t="s">
        <v>26609</v>
      </c>
      <c r="C5384" s="27" t="s">
        <v>35795</v>
      </c>
      <c r="D5384" s="8" t="str">
        <f>VLOOKUP(C5384,[1]Sheet1!$A:$B,2,0)</f>
        <v>NAB0000010</v>
      </c>
      <c r="E5384" s="22" t="s">
        <v>599</v>
      </c>
      <c r="F5384" s="22" t="s">
        <v>4599</v>
      </c>
      <c r="G5384" s="22" t="s">
        <v>26610</v>
      </c>
      <c r="H5384" s="22">
        <v>103.579154</v>
      </c>
      <c r="I5384" s="14"/>
      <c r="J5384" s="14"/>
      <c r="K5384" s="14" t="s">
        <v>1323</v>
      </c>
      <c r="L5384" s="22" t="s">
        <v>627</v>
      </c>
      <c r="M5384" s="22" t="s">
        <v>26611</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5389</v>
      </c>
      <c r="B5385" s="22" t="s">
        <v>26612</v>
      </c>
      <c r="C5385" s="27" t="s">
        <v>35795</v>
      </c>
      <c r="D5385" s="8" t="str">
        <f>VLOOKUP(C5385,[1]Sheet1!$A:$B,2,0)</f>
        <v>NAB0000010</v>
      </c>
      <c r="E5385" s="22" t="s">
        <v>1471</v>
      </c>
      <c r="F5385" s="22" t="s">
        <v>26613</v>
      </c>
      <c r="G5385" s="22" t="s">
        <v>26614</v>
      </c>
      <c r="H5385" s="22">
        <v>49.985320000000002</v>
      </c>
      <c r="I5385" s="14"/>
      <c r="J5385" s="14"/>
      <c r="K5385" s="14" t="s">
        <v>1323</v>
      </c>
      <c r="L5385" s="22" t="s">
        <v>1429</v>
      </c>
      <c r="M5385" s="22" t="s">
        <v>26612</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5390</v>
      </c>
      <c r="B5386" s="7" t="s">
        <v>26615</v>
      </c>
      <c r="C5386" s="27" t="s">
        <v>35795</v>
      </c>
      <c r="D5386" s="8" t="str">
        <f>VLOOKUP(C5386,[1]Sheet1!$A:$B,2,0)</f>
        <v>NAB0000010</v>
      </c>
      <c r="E5386" s="7" t="s">
        <v>599</v>
      </c>
      <c r="F5386" s="7" t="s">
        <v>4599</v>
      </c>
      <c r="G5386" s="7" t="s">
        <v>26616</v>
      </c>
      <c r="H5386" s="7">
        <v>37.039892599999995</v>
      </c>
      <c r="I5386" s="23"/>
      <c r="J5386" s="24"/>
      <c r="K5386" s="7" t="s">
        <v>1323</v>
      </c>
      <c r="L5386" s="7" t="s">
        <v>1319</v>
      </c>
      <c r="M5386" s="7" t="s">
        <v>26617</v>
      </c>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8"/>
    </row>
    <row r="5387" spans="1:73" s="11" customFormat="1" ht="150.75" customHeight="1" x14ac:dyDescent="0.25">
      <c r="A5387" s="7">
        <v>5391</v>
      </c>
      <c r="B5387" s="7" t="s">
        <v>26618</v>
      </c>
      <c r="C5387" s="27" t="s">
        <v>35795</v>
      </c>
      <c r="D5387" s="8" t="str">
        <f>VLOOKUP(C5387,[1]Sheet1!$A:$B,2,0)</f>
        <v>NAB0000010</v>
      </c>
      <c r="E5387" s="7" t="s">
        <v>1095</v>
      </c>
      <c r="F5387" s="7" t="s">
        <v>25915</v>
      </c>
      <c r="G5387" s="7" t="s">
        <v>26619</v>
      </c>
      <c r="H5387" s="7">
        <v>11816.2350623</v>
      </c>
      <c r="I5387" s="23"/>
      <c r="J5387" s="24"/>
      <c r="K5387" s="7" t="s">
        <v>1323</v>
      </c>
      <c r="L5387" s="7" t="s">
        <v>296</v>
      </c>
      <c r="M5387" s="7" t="s">
        <v>26620</v>
      </c>
      <c r="N5387" s="7"/>
      <c r="O5387" s="7" t="s">
        <v>26621</v>
      </c>
      <c r="P5387" s="7" t="s">
        <v>26622</v>
      </c>
      <c r="Q5387" s="7"/>
      <c r="R5387" s="7" t="s">
        <v>26623</v>
      </c>
      <c r="S5387" s="7" t="s">
        <v>26624</v>
      </c>
      <c r="T5387" s="7"/>
      <c r="U5387" s="7" t="s">
        <v>26625</v>
      </c>
      <c r="V5387" s="7" t="s">
        <v>26626</v>
      </c>
      <c r="W5387" s="7"/>
      <c r="X5387" s="7" t="s">
        <v>26627</v>
      </c>
      <c r="Y5387" s="7" t="s">
        <v>26628</v>
      </c>
      <c r="Z5387" s="7"/>
      <c r="AA5387" s="7"/>
      <c r="AB5387" s="7" t="s">
        <v>26629</v>
      </c>
      <c r="AC5387" s="7"/>
      <c r="AD5387" s="7"/>
      <c r="AE5387" s="7" t="s">
        <v>26630</v>
      </c>
      <c r="AF5387" s="7"/>
      <c r="AG5387" s="7"/>
      <c r="AH5387" s="7" t="s">
        <v>26631</v>
      </c>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8"/>
    </row>
    <row r="5388" spans="1:73" s="11" customFormat="1" ht="150.75" customHeight="1" x14ac:dyDescent="0.25">
      <c r="A5388" s="7">
        <v>5392</v>
      </c>
      <c r="B5388" s="7" t="s">
        <v>26632</v>
      </c>
      <c r="C5388" s="27" t="s">
        <v>35795</v>
      </c>
      <c r="D5388" s="8" t="str">
        <f>VLOOKUP(C5388,[1]Sheet1!$A:$B,2,0)</f>
        <v>NAB0000010</v>
      </c>
      <c r="E5388" s="7" t="s">
        <v>1644</v>
      </c>
      <c r="F5388" s="7" t="s">
        <v>1644</v>
      </c>
      <c r="G5388" s="7" t="s">
        <v>26633</v>
      </c>
      <c r="H5388" s="7">
        <v>750.28605770000001</v>
      </c>
      <c r="I5388" s="23"/>
      <c r="J5388" s="24"/>
      <c r="K5388" s="7" t="s">
        <v>1323</v>
      </c>
      <c r="L5388" s="7" t="s">
        <v>627</v>
      </c>
      <c r="M5388" s="7" t="s">
        <v>26634</v>
      </c>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8"/>
    </row>
    <row r="5389" spans="1:73" s="11" customFormat="1" ht="150.75" customHeight="1" x14ac:dyDescent="0.25">
      <c r="A5389" s="7">
        <v>5393</v>
      </c>
      <c r="B5389" s="7" t="s">
        <v>26635</v>
      </c>
      <c r="C5389" s="27" t="s">
        <v>35795</v>
      </c>
      <c r="D5389" s="8" t="str">
        <f>VLOOKUP(C5389,[1]Sheet1!$A:$B,2,0)</f>
        <v>NAB0000010</v>
      </c>
      <c r="E5389" s="7" t="s">
        <v>1644</v>
      </c>
      <c r="F5389" s="7" t="s">
        <v>1644</v>
      </c>
      <c r="G5389" s="7" t="s">
        <v>26636</v>
      </c>
      <c r="H5389" s="7">
        <v>1953.57827</v>
      </c>
      <c r="I5389" s="23"/>
      <c r="J5389" s="24"/>
      <c r="K5389" s="7" t="s">
        <v>1323</v>
      </c>
      <c r="L5389" s="7" t="s">
        <v>627</v>
      </c>
      <c r="M5389" s="7" t="s">
        <v>26637</v>
      </c>
      <c r="N5389" s="7"/>
      <c r="O5389" s="7">
        <v>1210871</v>
      </c>
      <c r="P5389" s="7" t="s">
        <v>26638</v>
      </c>
      <c r="Q5389" s="7"/>
      <c r="R5389" s="7">
        <v>1210846</v>
      </c>
      <c r="S5389" s="7" t="s">
        <v>26639</v>
      </c>
      <c r="T5389" s="7"/>
      <c r="U5389" s="7">
        <v>328564</v>
      </c>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8"/>
    </row>
    <row r="5390" spans="1:73" s="11" customFormat="1" ht="150.75" customHeight="1" x14ac:dyDescent="0.25">
      <c r="A5390" s="7">
        <v>5394</v>
      </c>
      <c r="B5390" s="7" t="s">
        <v>26640</v>
      </c>
      <c r="C5390" s="27" t="s">
        <v>35795</v>
      </c>
      <c r="D5390" s="8" t="str">
        <f>VLOOKUP(C5390,[1]Sheet1!$A:$B,2,0)</f>
        <v>NAB0000010</v>
      </c>
      <c r="E5390" s="7" t="s">
        <v>733</v>
      </c>
      <c r="F5390" s="7" t="s">
        <v>830</v>
      </c>
      <c r="G5390" s="7" t="s">
        <v>26641</v>
      </c>
      <c r="H5390" s="7">
        <v>99.991165899999999</v>
      </c>
      <c r="I5390" s="23"/>
      <c r="J5390" s="24"/>
      <c r="K5390" s="7" t="s">
        <v>1323</v>
      </c>
      <c r="L5390" s="7" t="s">
        <v>627</v>
      </c>
      <c r="M5390" s="7" t="s">
        <v>26642</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5395</v>
      </c>
      <c r="B5391" s="7" t="s">
        <v>26643</v>
      </c>
      <c r="C5391" s="27" t="s">
        <v>35795</v>
      </c>
      <c r="D5391" s="8" t="str">
        <f>VLOOKUP(C5391,[1]Sheet1!$A:$B,2,0)</f>
        <v>NAB0000010</v>
      </c>
      <c r="E5391" s="7" t="s">
        <v>599</v>
      </c>
      <c r="F5391" s="7" t="s">
        <v>26644</v>
      </c>
      <c r="G5391" s="7" t="s">
        <v>26645</v>
      </c>
      <c r="H5391" s="7">
        <v>178.45939999999999</v>
      </c>
      <c r="I5391" s="23"/>
      <c r="J5391" s="24"/>
      <c r="K5391" s="7" t="s">
        <v>1323</v>
      </c>
      <c r="L5391" s="7" t="s">
        <v>627</v>
      </c>
      <c r="M5391" s="7" t="s">
        <v>26646</v>
      </c>
      <c r="N5391" s="7"/>
      <c r="O5391" s="7"/>
      <c r="P5391" s="7" t="s">
        <v>26647</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5396</v>
      </c>
      <c r="B5392" s="7" t="s">
        <v>26648</v>
      </c>
      <c r="C5392" s="27" t="s">
        <v>35795</v>
      </c>
      <c r="D5392" s="8" t="str">
        <f>VLOOKUP(C5392,[1]Sheet1!$A:$B,2,0)</f>
        <v>NAB0000010</v>
      </c>
      <c r="E5392" s="7" t="s">
        <v>863</v>
      </c>
      <c r="F5392" s="7" t="s">
        <v>26649</v>
      </c>
      <c r="G5392" s="7" t="s">
        <v>26650</v>
      </c>
      <c r="H5392" s="7">
        <v>30</v>
      </c>
      <c r="I5392" s="23"/>
      <c r="J5392" s="24"/>
      <c r="K5392" s="7" t="s">
        <v>1323</v>
      </c>
      <c r="L5392" s="7" t="s">
        <v>627</v>
      </c>
      <c r="M5392" s="7" t="s">
        <v>26648</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5397</v>
      </c>
      <c r="B5393" s="7" t="s">
        <v>26651</v>
      </c>
      <c r="C5393" s="27" t="s">
        <v>35795</v>
      </c>
      <c r="D5393" s="8" t="str">
        <f>VLOOKUP(C5393,[1]Sheet1!$A:$B,2,0)</f>
        <v>NAB0000010</v>
      </c>
      <c r="E5393" s="7" t="s">
        <v>733</v>
      </c>
      <c r="F5393" s="7" t="s">
        <v>830</v>
      </c>
      <c r="G5393" s="7" t="s">
        <v>26652</v>
      </c>
      <c r="H5393" s="7">
        <v>233.92666</v>
      </c>
      <c r="I5393" s="23"/>
      <c r="J5393" s="24"/>
      <c r="K5393" s="7" t="s">
        <v>1323</v>
      </c>
      <c r="L5393" s="7" t="s">
        <v>627</v>
      </c>
      <c r="M5393" s="7" t="s">
        <v>26653</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5398</v>
      </c>
      <c r="B5394" s="7" t="s">
        <v>26654</v>
      </c>
      <c r="C5394" s="27" t="s">
        <v>35795</v>
      </c>
      <c r="D5394" s="8" t="str">
        <f>VLOOKUP(C5394,[1]Sheet1!$A:$B,2,0)</f>
        <v>NAB0000010</v>
      </c>
      <c r="E5394" s="7" t="s">
        <v>3534</v>
      </c>
      <c r="F5394" s="7" t="s">
        <v>25915</v>
      </c>
      <c r="G5394" s="7" t="s">
        <v>26655</v>
      </c>
      <c r="H5394" s="7">
        <v>1987</v>
      </c>
      <c r="I5394" s="23"/>
      <c r="J5394" s="24"/>
      <c r="K5394" s="7" t="s">
        <v>1323</v>
      </c>
      <c r="L5394" s="7" t="s">
        <v>627</v>
      </c>
      <c r="M5394" s="7" t="s">
        <v>26656</v>
      </c>
      <c r="N5394" s="7"/>
      <c r="O5394" s="7" t="s">
        <v>26657</v>
      </c>
      <c r="P5394" s="7" t="s">
        <v>26658</v>
      </c>
      <c r="Q5394" s="7"/>
      <c r="R5394" s="7" t="s">
        <v>26659</v>
      </c>
      <c r="S5394" s="7" t="s">
        <v>26660</v>
      </c>
      <c r="T5394" s="7"/>
      <c r="U5394" s="7" t="s">
        <v>26661</v>
      </c>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5399</v>
      </c>
      <c r="B5395" s="7" t="s">
        <v>26662</v>
      </c>
      <c r="C5395" s="27" t="s">
        <v>35795</v>
      </c>
      <c r="D5395" s="8" t="str">
        <f>VLOOKUP(C5395,[1]Sheet1!$A:$B,2,0)</f>
        <v>NAB0000010</v>
      </c>
      <c r="E5395" s="7" t="s">
        <v>599</v>
      </c>
      <c r="F5395" s="7" t="s">
        <v>600</v>
      </c>
      <c r="G5395" s="7" t="s">
        <v>26663</v>
      </c>
      <c r="H5395" s="7">
        <v>10024.973875</v>
      </c>
      <c r="I5395" s="23"/>
      <c r="J5395" s="24"/>
      <c r="K5395" s="7" t="s">
        <v>1323</v>
      </c>
      <c r="L5395" s="7" t="s">
        <v>26664</v>
      </c>
      <c r="M5395" s="7" t="s">
        <v>26665</v>
      </c>
      <c r="N5395" s="7"/>
      <c r="O5395" s="7" t="s">
        <v>26666</v>
      </c>
      <c r="P5395" s="7" t="s">
        <v>26667</v>
      </c>
      <c r="Q5395" s="7"/>
      <c r="R5395" s="7" t="s">
        <v>26668</v>
      </c>
      <c r="S5395" s="7" t="s">
        <v>26669</v>
      </c>
      <c r="T5395" s="7"/>
      <c r="U5395" s="7" t="s">
        <v>26670</v>
      </c>
      <c r="V5395" s="7" t="s">
        <v>26671</v>
      </c>
      <c r="W5395" s="7"/>
      <c r="X5395" s="7" t="s">
        <v>26672</v>
      </c>
      <c r="Y5395" s="7" t="s">
        <v>26673</v>
      </c>
      <c r="Z5395" s="7"/>
      <c r="AA5395" s="7" t="s">
        <v>26674</v>
      </c>
      <c r="AB5395" s="7" t="s">
        <v>26675</v>
      </c>
      <c r="AC5395" s="7"/>
      <c r="AD5395" s="7"/>
      <c r="AE5395" s="7" t="s">
        <v>26676</v>
      </c>
      <c r="AF5395" s="7"/>
      <c r="AG5395" s="7"/>
      <c r="AH5395" s="7" t="s">
        <v>26677</v>
      </c>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5400</v>
      </c>
      <c r="B5396" s="7" t="s">
        <v>26678</v>
      </c>
      <c r="C5396" s="27" t="s">
        <v>35795</v>
      </c>
      <c r="D5396" s="8" t="str">
        <f>VLOOKUP(C5396,[1]Sheet1!$A:$B,2,0)</f>
        <v>NAB0000010</v>
      </c>
      <c r="E5396" s="7" t="s">
        <v>1644</v>
      </c>
      <c r="F5396" s="7" t="s">
        <v>1644</v>
      </c>
      <c r="G5396" s="7" t="s">
        <v>26679</v>
      </c>
      <c r="H5396" s="7">
        <v>1242.9779063000001</v>
      </c>
      <c r="I5396" s="23"/>
      <c r="J5396" s="24"/>
      <c r="K5396" s="7" t="s">
        <v>1323</v>
      </c>
      <c r="L5396" s="7" t="s">
        <v>1319</v>
      </c>
      <c r="M5396" s="7" t="s">
        <v>26680</v>
      </c>
      <c r="N5396" s="7"/>
      <c r="O5396" s="7" t="s">
        <v>26681</v>
      </c>
      <c r="P5396" s="7" t="s">
        <v>26682</v>
      </c>
      <c r="Q5396" s="7"/>
      <c r="R5396" s="7" t="s">
        <v>26683</v>
      </c>
      <c r="S5396" s="7" t="s">
        <v>26684</v>
      </c>
      <c r="T5396" s="7"/>
      <c r="U5396" s="7" t="s">
        <v>26685</v>
      </c>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5401</v>
      </c>
      <c r="B5397" s="7" t="s">
        <v>26686</v>
      </c>
      <c r="C5397" s="27" t="s">
        <v>35795</v>
      </c>
      <c r="D5397" s="8" t="str">
        <f>VLOOKUP(C5397,[1]Sheet1!$A:$B,2,0)</f>
        <v>NAB0000010</v>
      </c>
      <c r="E5397" s="7" t="s">
        <v>1095</v>
      </c>
      <c r="F5397" s="7" t="s">
        <v>26541</v>
      </c>
      <c r="G5397" s="7" t="s">
        <v>26687</v>
      </c>
      <c r="H5397" s="7">
        <v>358.62349</v>
      </c>
      <c r="I5397" s="23"/>
      <c r="J5397" s="24"/>
      <c r="K5397" s="7" t="s">
        <v>1323</v>
      </c>
      <c r="L5397" s="7" t="s">
        <v>1319</v>
      </c>
      <c r="M5397" s="7" t="s">
        <v>26688</v>
      </c>
      <c r="N5397" s="7"/>
      <c r="O5397" s="7" t="s">
        <v>26689</v>
      </c>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5402</v>
      </c>
      <c r="B5398" s="7" t="s">
        <v>26690</v>
      </c>
      <c r="C5398" s="27" t="s">
        <v>35795</v>
      </c>
      <c r="D5398" s="8" t="str">
        <f>VLOOKUP(C5398,[1]Sheet1!$A:$B,2,0)</f>
        <v>NAB0000010</v>
      </c>
      <c r="E5398" s="7" t="s">
        <v>1095</v>
      </c>
      <c r="F5398" s="7" t="s">
        <v>26541</v>
      </c>
      <c r="G5398" s="7" t="s">
        <v>26691</v>
      </c>
      <c r="H5398" s="7">
        <v>489.4588</v>
      </c>
      <c r="I5398" s="23"/>
      <c r="J5398" s="24"/>
      <c r="K5398" s="7" t="s">
        <v>1323</v>
      </c>
      <c r="L5398" s="7" t="s">
        <v>1319</v>
      </c>
      <c r="M5398" s="7" t="s">
        <v>26692</v>
      </c>
      <c r="N5398" s="7"/>
      <c r="O5398" s="7" t="s">
        <v>26693</v>
      </c>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5403</v>
      </c>
      <c r="B5399" s="7" t="s">
        <v>26694</v>
      </c>
      <c r="C5399" s="27" t="s">
        <v>35795</v>
      </c>
      <c r="D5399" s="8" t="str">
        <f>VLOOKUP(C5399,[1]Sheet1!$A:$B,2,0)</f>
        <v>NAB0000010</v>
      </c>
      <c r="E5399" s="7" t="s">
        <v>863</v>
      </c>
      <c r="F5399" s="7" t="s">
        <v>26695</v>
      </c>
      <c r="G5399" s="7" t="s">
        <v>26696</v>
      </c>
      <c r="H5399" s="7">
        <v>26.630790000000001</v>
      </c>
      <c r="I5399" s="23"/>
      <c r="J5399" s="24"/>
      <c r="K5399" s="7" t="s">
        <v>1323</v>
      </c>
      <c r="L5399" s="7" t="s">
        <v>1319</v>
      </c>
      <c r="M5399" s="7" t="s">
        <v>26694</v>
      </c>
      <c r="N5399" s="7"/>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5404</v>
      </c>
      <c r="B5400" s="7" t="s">
        <v>26697</v>
      </c>
      <c r="C5400" s="27" t="s">
        <v>35795</v>
      </c>
      <c r="D5400" s="8" t="str">
        <f>VLOOKUP(C5400,[1]Sheet1!$A:$B,2,0)</f>
        <v>NAB0000010</v>
      </c>
      <c r="E5400" s="7" t="s">
        <v>733</v>
      </c>
      <c r="F5400" s="7" t="s">
        <v>830</v>
      </c>
      <c r="G5400" s="7" t="s">
        <v>26698</v>
      </c>
      <c r="H5400" s="7">
        <v>362.87927000000002</v>
      </c>
      <c r="I5400" s="23"/>
      <c r="J5400" s="24"/>
      <c r="K5400" s="7" t="s">
        <v>1323</v>
      </c>
      <c r="L5400" s="7" t="s">
        <v>627</v>
      </c>
      <c r="M5400" s="7" t="s">
        <v>26699</v>
      </c>
      <c r="N5400" s="7"/>
      <c r="O5400" s="7"/>
      <c r="P5400" s="7" t="s">
        <v>26700</v>
      </c>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5405</v>
      </c>
      <c r="B5401" s="7" t="s">
        <v>26701</v>
      </c>
      <c r="C5401" s="27" t="s">
        <v>35795</v>
      </c>
      <c r="D5401" s="8" t="str">
        <f>VLOOKUP(C5401,[1]Sheet1!$A:$B,2,0)</f>
        <v>NAB0000010</v>
      </c>
      <c r="E5401" s="7" t="s">
        <v>624</v>
      </c>
      <c r="F5401" s="7" t="s">
        <v>258</v>
      </c>
      <c r="G5401" s="7" t="s">
        <v>26702</v>
      </c>
      <c r="H5401" s="7">
        <v>22970.591230000002</v>
      </c>
      <c r="I5401" s="23"/>
      <c r="J5401" s="24"/>
      <c r="K5401" s="7" t="s">
        <v>1323</v>
      </c>
      <c r="L5401" s="7" t="s">
        <v>26703</v>
      </c>
      <c r="M5401" s="7" t="s">
        <v>26704</v>
      </c>
      <c r="N5401" s="7"/>
      <c r="O5401" s="7" t="s">
        <v>26705</v>
      </c>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5406</v>
      </c>
      <c r="B5402" s="7" t="s">
        <v>26706</v>
      </c>
      <c r="C5402" s="27" t="s">
        <v>35795</v>
      </c>
      <c r="D5402" s="8" t="str">
        <f>VLOOKUP(C5402,[1]Sheet1!$A:$B,2,0)</f>
        <v>NAB0000010</v>
      </c>
      <c r="E5402" s="7" t="s">
        <v>624</v>
      </c>
      <c r="F5402" s="7" t="s">
        <v>258</v>
      </c>
      <c r="G5402" s="7" t="s">
        <v>26707</v>
      </c>
      <c r="H5402" s="7">
        <v>80292.199308199997</v>
      </c>
      <c r="I5402" s="23"/>
      <c r="J5402" s="24"/>
      <c r="K5402" s="7" t="s">
        <v>1323</v>
      </c>
      <c r="L5402" s="7" t="s">
        <v>26708</v>
      </c>
      <c r="M5402" s="7" t="s">
        <v>26709</v>
      </c>
      <c r="N5402" s="7"/>
      <c r="O5402" s="7"/>
      <c r="P5402" s="7" t="s">
        <v>26710</v>
      </c>
      <c r="Q5402" s="7"/>
      <c r="R5402" s="7" t="s">
        <v>26711</v>
      </c>
      <c r="S5402" s="7" t="s">
        <v>26712</v>
      </c>
      <c r="T5402" s="7"/>
      <c r="U5402" s="7"/>
      <c r="V5402" s="7" t="s">
        <v>26713</v>
      </c>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5407</v>
      </c>
      <c r="B5403" s="7" t="s">
        <v>26714</v>
      </c>
      <c r="C5403" s="27" t="s">
        <v>35795</v>
      </c>
      <c r="D5403" s="8" t="str">
        <f>VLOOKUP(C5403,[1]Sheet1!$A:$B,2,0)</f>
        <v>NAB0000010</v>
      </c>
      <c r="E5403" s="7" t="s">
        <v>624</v>
      </c>
      <c r="F5403" s="7" t="s">
        <v>258</v>
      </c>
      <c r="G5403" s="7" t="s">
        <v>26715</v>
      </c>
      <c r="H5403" s="7">
        <v>206773.56717349999</v>
      </c>
      <c r="I5403" s="23"/>
      <c r="J5403" s="24"/>
      <c r="K5403" s="7" t="s">
        <v>1323</v>
      </c>
      <c r="L5403" s="7" t="s">
        <v>26716</v>
      </c>
      <c r="M5403" s="7" t="s">
        <v>26717</v>
      </c>
      <c r="N5403" s="7"/>
      <c r="O5403" s="7" t="s">
        <v>26718</v>
      </c>
      <c r="P5403" s="7" t="s">
        <v>26719</v>
      </c>
      <c r="Q5403" s="7"/>
      <c r="R5403" s="7" t="s">
        <v>26720</v>
      </c>
      <c r="S5403" s="7" t="s">
        <v>26721</v>
      </c>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5408</v>
      </c>
      <c r="B5404" s="7" t="s">
        <v>26722</v>
      </c>
      <c r="C5404" s="27" t="s">
        <v>35795</v>
      </c>
      <c r="D5404" s="8" t="str">
        <f>VLOOKUP(C5404,[1]Sheet1!$A:$B,2,0)</f>
        <v>NAB0000010</v>
      </c>
      <c r="E5404" s="7" t="s">
        <v>1644</v>
      </c>
      <c r="F5404" s="7" t="s">
        <v>1644</v>
      </c>
      <c r="G5404" s="7" t="s">
        <v>26723</v>
      </c>
      <c r="H5404" s="7">
        <v>8698.4183974999996</v>
      </c>
      <c r="I5404" s="23"/>
      <c r="J5404" s="24"/>
      <c r="K5404" s="7" t="s">
        <v>1323</v>
      </c>
      <c r="L5404" s="7" t="s">
        <v>26724</v>
      </c>
      <c r="M5404" s="7" t="s">
        <v>26725</v>
      </c>
      <c r="N5404" s="7"/>
      <c r="O5404" s="7" t="s">
        <v>26726</v>
      </c>
      <c r="P5404" s="7" t="s">
        <v>26727</v>
      </c>
      <c r="Q5404" s="7"/>
      <c r="R5404" s="7" t="s">
        <v>26728</v>
      </c>
      <c r="S5404" s="7" t="s">
        <v>26729</v>
      </c>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5409</v>
      </c>
      <c r="B5405" s="7" t="s">
        <v>26730</v>
      </c>
      <c r="C5405" s="27" t="s">
        <v>35795</v>
      </c>
      <c r="D5405" s="8" t="str">
        <f>VLOOKUP(C5405,[1]Sheet1!$A:$B,2,0)</f>
        <v>NAB0000010</v>
      </c>
      <c r="E5405" s="7" t="s">
        <v>4422</v>
      </c>
      <c r="F5405" s="7" t="s">
        <v>4422</v>
      </c>
      <c r="G5405" s="7" t="s">
        <v>26731</v>
      </c>
      <c r="H5405" s="7">
        <v>2833.7234300999999</v>
      </c>
      <c r="I5405" s="23"/>
      <c r="J5405" s="24"/>
      <c r="K5405" s="7" t="s">
        <v>1323</v>
      </c>
      <c r="L5405" s="7" t="s">
        <v>296</v>
      </c>
      <c r="M5405" s="7" t="s">
        <v>26732</v>
      </c>
      <c r="N5405" s="7"/>
      <c r="O5405" s="7">
        <v>755312</v>
      </c>
      <c r="P5405" s="7" t="s">
        <v>26733</v>
      </c>
      <c r="Q5405" s="7"/>
      <c r="R5405" s="7">
        <v>755547</v>
      </c>
      <c r="S5405" s="7" t="s">
        <v>26734</v>
      </c>
      <c r="T5405" s="7"/>
      <c r="U5405" s="7">
        <v>755228</v>
      </c>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5410</v>
      </c>
      <c r="B5406" s="22" t="s">
        <v>26735</v>
      </c>
      <c r="C5406" s="27" t="s">
        <v>35795</v>
      </c>
      <c r="D5406" s="8" t="str">
        <f>VLOOKUP(C5406,[1]Sheet1!$A:$B,2,0)</f>
        <v>NAB0000010</v>
      </c>
      <c r="E5406" s="22" t="s">
        <v>1644</v>
      </c>
      <c r="F5406" s="22" t="s">
        <v>1644</v>
      </c>
      <c r="G5406" s="22" t="s">
        <v>26736</v>
      </c>
      <c r="H5406" s="22">
        <v>39500</v>
      </c>
      <c r="I5406" s="14"/>
      <c r="J5406" s="14"/>
      <c r="K5406" s="14" t="s">
        <v>1323</v>
      </c>
      <c r="L5406" s="22" t="s">
        <v>26737</v>
      </c>
      <c r="M5406" s="22" t="s">
        <v>26738</v>
      </c>
      <c r="N5406" s="22"/>
      <c r="O5406" s="22" t="s">
        <v>26739</v>
      </c>
      <c r="P5406" s="22" t="s">
        <v>26740</v>
      </c>
      <c r="Q5406" s="22"/>
      <c r="R5406" s="22" t="s">
        <v>26741</v>
      </c>
      <c r="S5406" s="22" t="s">
        <v>26742</v>
      </c>
      <c r="T5406" s="22"/>
      <c r="U5406" s="22" t="s">
        <v>26743</v>
      </c>
      <c r="V5406" s="22" t="s">
        <v>26744</v>
      </c>
      <c r="W5406" s="22"/>
      <c r="X5406" s="22" t="s">
        <v>26745</v>
      </c>
      <c r="Y5406" s="22" t="s">
        <v>26746</v>
      </c>
      <c r="Z5406" s="22"/>
      <c r="AA5406" s="22"/>
      <c r="AB5406" s="22" t="s">
        <v>26747</v>
      </c>
      <c r="AC5406" s="22"/>
      <c r="AD5406" s="22"/>
      <c r="AE5406" s="22" t="s">
        <v>26748</v>
      </c>
      <c r="AF5406" s="22"/>
      <c r="AG5406" s="22"/>
      <c r="AH5406" s="22" t="s">
        <v>26749</v>
      </c>
      <c r="AI5406" s="22"/>
      <c r="AJ5406" s="22"/>
      <c r="AK5406" s="22" t="s">
        <v>26750</v>
      </c>
      <c r="AL5406" s="22"/>
      <c r="AM5406" s="22"/>
      <c r="AN5406" s="22" t="s">
        <v>26751</v>
      </c>
      <c r="AO5406" s="22"/>
      <c r="AP5406" s="22"/>
      <c r="AQ5406" s="22" t="s">
        <v>26752</v>
      </c>
      <c r="AR5406" s="22"/>
      <c r="AS5406" s="22"/>
      <c r="AT5406" s="22"/>
      <c r="AU5406" s="22"/>
      <c r="AV5406" s="22"/>
      <c r="AW5406" s="22"/>
      <c r="AX5406" s="22"/>
      <c r="AY5406" s="22"/>
      <c r="AZ5406" s="22"/>
      <c r="BA5406" s="22"/>
      <c r="BB5406" s="22"/>
      <c r="BC5406" s="22"/>
      <c r="BD5406" s="22"/>
      <c r="BE5406" s="22"/>
      <c r="BF5406" s="22"/>
      <c r="BG5406" s="22"/>
      <c r="BH5406" s="22"/>
      <c r="BI5406" s="22"/>
      <c r="BJ5406" s="22"/>
      <c r="BK5406" s="22"/>
      <c r="BL5406" s="22"/>
      <c r="BM5406" s="22"/>
      <c r="BN5406" s="22"/>
      <c r="BO5406" s="22"/>
      <c r="BP5406" s="22"/>
      <c r="BQ5406" s="22"/>
      <c r="BR5406" s="22"/>
      <c r="BS5406" s="22"/>
      <c r="BT5406" s="22"/>
      <c r="BU5406" s="8"/>
    </row>
    <row r="5407" spans="1:73" s="11" customFormat="1" ht="150.75" customHeight="1" x14ac:dyDescent="0.25">
      <c r="A5407" s="7">
        <v>5411</v>
      </c>
      <c r="B5407" s="22" t="s">
        <v>26753</v>
      </c>
      <c r="C5407" s="27" t="s">
        <v>35795</v>
      </c>
      <c r="D5407" s="8" t="str">
        <f>VLOOKUP(C5407,[1]Sheet1!$A:$B,2,0)</f>
        <v>NAB0000010</v>
      </c>
      <c r="E5407" s="22" t="s">
        <v>624</v>
      </c>
      <c r="F5407" s="22" t="s">
        <v>258</v>
      </c>
      <c r="G5407" s="22" t="s">
        <v>26754</v>
      </c>
      <c r="H5407" s="22">
        <v>18307.046764000002</v>
      </c>
      <c r="I5407" s="14"/>
      <c r="J5407" s="14"/>
      <c r="K5407" s="14" t="s">
        <v>1323</v>
      </c>
      <c r="L5407" s="22" t="s">
        <v>26755</v>
      </c>
      <c r="M5407" s="22" t="s">
        <v>26756</v>
      </c>
      <c r="N5407" s="22"/>
      <c r="O5407" s="22" t="s">
        <v>26757</v>
      </c>
      <c r="P5407" s="22" t="s">
        <v>26758</v>
      </c>
      <c r="Q5407" s="22"/>
      <c r="R5407" s="22" t="s">
        <v>26759</v>
      </c>
      <c r="S5407" s="22"/>
      <c r="T5407" s="22"/>
      <c r="U5407" s="22"/>
      <c r="V5407" s="22"/>
      <c r="W5407" s="22"/>
      <c r="X5407" s="22"/>
      <c r="Y5407" s="22"/>
      <c r="Z5407" s="22"/>
      <c r="AA5407" s="22"/>
      <c r="AB5407" s="22"/>
      <c r="AC5407" s="22"/>
      <c r="AD5407" s="22"/>
      <c r="AE5407" s="22"/>
      <c r="AF5407" s="22"/>
      <c r="AG5407" s="22"/>
      <c r="AH5407" s="22"/>
      <c r="AI5407" s="22"/>
      <c r="AJ5407" s="22"/>
      <c r="AK5407" s="22"/>
      <c r="AL5407" s="22"/>
      <c r="AM5407" s="22"/>
      <c r="AN5407" s="22"/>
      <c r="AO5407" s="22"/>
      <c r="AP5407" s="22"/>
      <c r="AQ5407" s="22"/>
      <c r="AR5407" s="22"/>
      <c r="AS5407" s="22"/>
      <c r="AT5407" s="22"/>
      <c r="AU5407" s="22"/>
      <c r="AV5407" s="22"/>
      <c r="AW5407" s="22"/>
      <c r="AX5407" s="22"/>
      <c r="AY5407" s="22"/>
      <c r="AZ5407" s="22"/>
      <c r="BA5407" s="22"/>
      <c r="BB5407" s="22"/>
      <c r="BC5407" s="22"/>
      <c r="BD5407" s="22"/>
      <c r="BE5407" s="22"/>
      <c r="BF5407" s="22"/>
      <c r="BG5407" s="22"/>
      <c r="BH5407" s="22"/>
      <c r="BI5407" s="22"/>
      <c r="BJ5407" s="22"/>
      <c r="BK5407" s="22"/>
      <c r="BL5407" s="22"/>
      <c r="BM5407" s="22"/>
      <c r="BN5407" s="22"/>
      <c r="BO5407" s="22"/>
      <c r="BP5407" s="22"/>
      <c r="BQ5407" s="22"/>
      <c r="BR5407" s="22"/>
      <c r="BS5407" s="22"/>
      <c r="BT5407" s="22"/>
      <c r="BU5407" s="8"/>
    </row>
    <row r="5408" spans="1:73" s="11" customFormat="1" ht="150.75" customHeight="1" x14ac:dyDescent="0.25">
      <c r="A5408" s="7">
        <v>5412</v>
      </c>
      <c r="B5408" s="22" t="s">
        <v>26760</v>
      </c>
      <c r="C5408" s="27" t="s">
        <v>35795</v>
      </c>
      <c r="D5408" s="8" t="str">
        <f>VLOOKUP(C5408,[1]Sheet1!$A:$B,2,0)</f>
        <v>NAB0000010</v>
      </c>
      <c r="E5408" s="22" t="s">
        <v>1644</v>
      </c>
      <c r="F5408" s="22" t="s">
        <v>1644</v>
      </c>
      <c r="G5408" s="22" t="s">
        <v>26761</v>
      </c>
      <c r="H5408" s="22">
        <v>41807.5407997</v>
      </c>
      <c r="I5408" s="14"/>
      <c r="J5408" s="14"/>
      <c r="K5408" s="14" t="s">
        <v>1323</v>
      </c>
      <c r="L5408" s="22" t="s">
        <v>26762</v>
      </c>
      <c r="M5408" s="22" t="s">
        <v>26763</v>
      </c>
      <c r="N5408" s="22"/>
      <c r="O5408" s="22" t="s">
        <v>26764</v>
      </c>
      <c r="P5408" s="22"/>
      <c r="Q5408" s="22"/>
      <c r="R5408" s="22"/>
      <c r="S5408" s="22"/>
      <c r="T5408" s="22"/>
      <c r="U5408" s="22"/>
      <c r="V5408" s="22"/>
      <c r="W5408" s="22"/>
      <c r="X5408" s="22"/>
      <c r="Y5408" s="22"/>
      <c r="Z5408" s="22"/>
      <c r="AA5408" s="22"/>
      <c r="AB5408" s="22"/>
      <c r="AC5408" s="22"/>
      <c r="AD5408" s="22"/>
      <c r="AE5408" s="22"/>
      <c r="AF5408" s="22"/>
      <c r="AG5408" s="22"/>
      <c r="AH5408" s="22"/>
      <c r="AI5408" s="22"/>
      <c r="AJ5408" s="22"/>
      <c r="AK5408" s="22"/>
      <c r="AL5408" s="22"/>
      <c r="AM5408" s="22"/>
      <c r="AN5408" s="22"/>
      <c r="AO5408" s="22"/>
      <c r="AP5408" s="22"/>
      <c r="AQ5408" s="22"/>
      <c r="AR5408" s="22"/>
      <c r="AS5408" s="22"/>
      <c r="AT5408" s="22"/>
      <c r="AU5408" s="22"/>
      <c r="AV5408" s="22"/>
      <c r="AW5408" s="22"/>
      <c r="AX5408" s="22"/>
      <c r="AY5408" s="22"/>
      <c r="AZ5408" s="22"/>
      <c r="BA5408" s="22"/>
      <c r="BB5408" s="22"/>
      <c r="BC5408" s="22"/>
      <c r="BD5408" s="22"/>
      <c r="BE5408" s="22"/>
      <c r="BF5408" s="22"/>
      <c r="BG5408" s="22"/>
      <c r="BH5408" s="22"/>
      <c r="BI5408" s="22"/>
      <c r="BJ5408" s="22"/>
      <c r="BK5408" s="22"/>
      <c r="BL5408" s="22"/>
      <c r="BM5408" s="22"/>
      <c r="BN5408" s="22"/>
      <c r="BO5408" s="22"/>
      <c r="BP5408" s="22"/>
      <c r="BQ5408" s="22"/>
      <c r="BR5408" s="22"/>
      <c r="BS5408" s="22"/>
      <c r="BT5408" s="22"/>
      <c r="BU5408" s="8"/>
    </row>
    <row r="5409" spans="1:73" s="11" customFormat="1" ht="150.75" customHeight="1" x14ac:dyDescent="0.25">
      <c r="A5409" s="7">
        <v>5413</v>
      </c>
      <c r="B5409" s="22" t="s">
        <v>26765</v>
      </c>
      <c r="C5409" s="27" t="s">
        <v>35795</v>
      </c>
      <c r="D5409" s="8" t="str">
        <f>VLOOKUP(C5409,[1]Sheet1!$A:$B,2,0)</f>
        <v>NAB0000010</v>
      </c>
      <c r="E5409" s="22" t="s">
        <v>464</v>
      </c>
      <c r="F5409" s="22" t="s">
        <v>464</v>
      </c>
      <c r="G5409" s="22" t="s">
        <v>26766</v>
      </c>
      <c r="H5409" s="22">
        <v>7688.8815677000002</v>
      </c>
      <c r="I5409" s="14"/>
      <c r="J5409" s="14"/>
      <c r="K5409" s="14" t="s">
        <v>1323</v>
      </c>
      <c r="L5409" s="22" t="s">
        <v>26767</v>
      </c>
      <c r="M5409" s="22" t="s">
        <v>26768</v>
      </c>
      <c r="N5409" s="22"/>
      <c r="O5409" s="22" t="s">
        <v>26769</v>
      </c>
      <c r="P5409" s="22" t="s">
        <v>4500</v>
      </c>
      <c r="Q5409" s="22"/>
      <c r="R5409" s="22" t="s">
        <v>26770</v>
      </c>
      <c r="S5409" s="22"/>
      <c r="T5409" s="22"/>
      <c r="U5409" s="22"/>
      <c r="V5409" s="22"/>
      <c r="W5409" s="22"/>
      <c r="X5409" s="22"/>
      <c r="Y5409" s="22"/>
      <c r="Z5409" s="22"/>
      <c r="AA5409" s="22"/>
      <c r="AB5409" s="22"/>
      <c r="AC5409" s="22"/>
      <c r="AD5409" s="22"/>
      <c r="AE5409" s="22"/>
      <c r="AF5409" s="22"/>
      <c r="AG5409" s="22"/>
      <c r="AH5409" s="22"/>
      <c r="AI5409" s="22"/>
      <c r="AJ5409" s="22"/>
      <c r="AK5409" s="22"/>
      <c r="AL5409" s="22"/>
      <c r="AM5409" s="22"/>
      <c r="AN5409" s="22"/>
      <c r="AO5409" s="22"/>
      <c r="AP5409" s="22"/>
      <c r="AQ5409" s="22"/>
      <c r="AR5409" s="22"/>
      <c r="AS5409" s="22"/>
      <c r="AT5409" s="22"/>
      <c r="AU5409" s="22"/>
      <c r="AV5409" s="22"/>
      <c r="AW5409" s="22"/>
      <c r="AX5409" s="22"/>
      <c r="AY5409" s="22"/>
      <c r="AZ5409" s="22"/>
      <c r="BA5409" s="22"/>
      <c r="BB5409" s="22"/>
      <c r="BC5409" s="22"/>
      <c r="BD5409" s="22"/>
      <c r="BE5409" s="22"/>
      <c r="BF5409" s="22"/>
      <c r="BG5409" s="22"/>
      <c r="BH5409" s="22"/>
      <c r="BI5409" s="22"/>
      <c r="BJ5409" s="22"/>
      <c r="BK5409" s="22"/>
      <c r="BL5409" s="22"/>
      <c r="BM5409" s="22"/>
      <c r="BN5409" s="22"/>
      <c r="BO5409" s="22"/>
      <c r="BP5409" s="22"/>
      <c r="BQ5409" s="22"/>
      <c r="BR5409" s="22"/>
      <c r="BS5409" s="22"/>
      <c r="BT5409" s="22"/>
      <c r="BU5409" s="8"/>
    </row>
    <row r="5410" spans="1:73" s="11" customFormat="1" ht="150.75" customHeight="1" x14ac:dyDescent="0.25">
      <c r="A5410" s="7">
        <v>5414</v>
      </c>
      <c r="B5410" s="22" t="s">
        <v>26771</v>
      </c>
      <c r="C5410" s="27" t="s">
        <v>35795</v>
      </c>
      <c r="D5410" s="8" t="str">
        <f>VLOOKUP(C5410,[1]Sheet1!$A:$B,2,0)</f>
        <v>NAB0000010</v>
      </c>
      <c r="E5410" s="22" t="s">
        <v>1471</v>
      </c>
      <c r="F5410" s="22" t="s">
        <v>26772</v>
      </c>
      <c r="G5410" s="22" t="s">
        <v>26773</v>
      </c>
      <c r="H5410" s="22">
        <v>96.772247399999998</v>
      </c>
      <c r="I5410" s="14"/>
      <c r="J5410" s="14"/>
      <c r="K5410" s="14" t="s">
        <v>1323</v>
      </c>
      <c r="L5410" s="22" t="s">
        <v>627</v>
      </c>
      <c r="M5410" s="22" t="s">
        <v>26774</v>
      </c>
      <c r="N5410" s="22"/>
      <c r="O5410" s="22"/>
      <c r="P5410" s="22"/>
      <c r="Q5410" s="22"/>
      <c r="R5410" s="22"/>
      <c r="S5410" s="22"/>
      <c r="T5410" s="22"/>
      <c r="U5410" s="22"/>
      <c r="V5410" s="22"/>
      <c r="W5410" s="22"/>
      <c r="X5410" s="22"/>
      <c r="Y5410" s="22"/>
      <c r="Z5410" s="22"/>
      <c r="AA5410" s="22"/>
      <c r="AB5410" s="22"/>
      <c r="AC5410" s="22"/>
      <c r="AD5410" s="22"/>
      <c r="AE5410" s="22"/>
      <c r="AF5410" s="22"/>
      <c r="AG5410" s="22"/>
      <c r="AH5410" s="22"/>
      <c r="AI5410" s="22"/>
      <c r="AJ5410" s="22"/>
      <c r="AK5410" s="22"/>
      <c r="AL5410" s="22"/>
      <c r="AM5410" s="22"/>
      <c r="AN5410" s="22"/>
      <c r="AO5410" s="22"/>
      <c r="AP5410" s="22"/>
      <c r="AQ5410" s="22"/>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5415</v>
      </c>
      <c r="B5411" s="22" t="s">
        <v>26775</v>
      </c>
      <c r="C5411" s="27" t="s">
        <v>35795</v>
      </c>
      <c r="D5411" s="8" t="str">
        <f>VLOOKUP(C5411,[1]Sheet1!$A:$B,2,0)</f>
        <v>NAB0000010</v>
      </c>
      <c r="E5411" s="22" t="s">
        <v>733</v>
      </c>
      <c r="F5411" s="22" t="s">
        <v>830</v>
      </c>
      <c r="G5411" s="22" t="s">
        <v>26776</v>
      </c>
      <c r="H5411" s="22">
        <v>285.35586999999998</v>
      </c>
      <c r="I5411" s="14"/>
      <c r="J5411" s="14"/>
      <c r="K5411" s="14" t="s">
        <v>1323</v>
      </c>
      <c r="L5411" s="22" t="s">
        <v>627</v>
      </c>
      <c r="M5411" s="22" t="s">
        <v>26777</v>
      </c>
      <c r="N5411" s="22"/>
      <c r="O5411" s="22" t="s">
        <v>26778</v>
      </c>
      <c r="P5411" s="22"/>
      <c r="Q5411" s="22"/>
      <c r="R5411" s="22"/>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5416</v>
      </c>
      <c r="B5412" s="22" t="s">
        <v>26779</v>
      </c>
      <c r="C5412" s="27" t="s">
        <v>35795</v>
      </c>
      <c r="D5412" s="8" t="str">
        <f>VLOOKUP(C5412,[1]Sheet1!$A:$B,2,0)</f>
        <v>NAB0000010</v>
      </c>
      <c r="E5412" s="22" t="s">
        <v>733</v>
      </c>
      <c r="F5412" s="22" t="s">
        <v>830</v>
      </c>
      <c r="G5412" s="22" t="s">
        <v>26780</v>
      </c>
      <c r="H5412" s="22">
        <v>499.47968170000001</v>
      </c>
      <c r="I5412" s="14"/>
      <c r="J5412" s="14"/>
      <c r="K5412" s="14" t="s">
        <v>1323</v>
      </c>
      <c r="L5412" s="22" t="s">
        <v>627</v>
      </c>
      <c r="M5412" s="22" t="s">
        <v>26781</v>
      </c>
      <c r="N5412" s="22"/>
      <c r="O5412" s="22"/>
      <c r="P5412" s="22" t="s">
        <v>26782</v>
      </c>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5417</v>
      </c>
      <c r="B5413" s="22" t="s">
        <v>26783</v>
      </c>
      <c r="C5413" s="27" t="s">
        <v>35795</v>
      </c>
      <c r="D5413" s="8" t="str">
        <f>VLOOKUP(C5413,[1]Sheet1!$A:$B,2,0)</f>
        <v>NAB0000010</v>
      </c>
      <c r="E5413" s="22" t="s">
        <v>733</v>
      </c>
      <c r="F5413" s="22" t="s">
        <v>830</v>
      </c>
      <c r="G5413" s="22" t="s">
        <v>26784</v>
      </c>
      <c r="H5413" s="22">
        <v>102.3536</v>
      </c>
      <c r="I5413" s="14"/>
      <c r="J5413" s="14"/>
      <c r="K5413" s="14" t="s">
        <v>1323</v>
      </c>
      <c r="L5413" s="22" t="s">
        <v>627</v>
      </c>
      <c r="M5413" s="22" t="s">
        <v>26785</v>
      </c>
      <c r="N5413" s="22"/>
      <c r="O5413" s="22"/>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5418</v>
      </c>
      <c r="B5414" s="22" t="s">
        <v>26786</v>
      </c>
      <c r="C5414" s="27" t="s">
        <v>35795</v>
      </c>
      <c r="D5414" s="8" t="str">
        <f>VLOOKUP(C5414,[1]Sheet1!$A:$B,2,0)</f>
        <v>NAB0000010</v>
      </c>
      <c r="E5414" s="22" t="s">
        <v>863</v>
      </c>
      <c r="F5414" s="22" t="s">
        <v>26695</v>
      </c>
      <c r="G5414" s="22" t="s">
        <v>26787</v>
      </c>
      <c r="H5414" s="22">
        <v>38.954219999999999</v>
      </c>
      <c r="I5414" s="14"/>
      <c r="J5414" s="14"/>
      <c r="K5414" s="14" t="s">
        <v>1323</v>
      </c>
      <c r="L5414" s="22" t="s">
        <v>1319</v>
      </c>
      <c r="M5414" s="22" t="s">
        <v>26786</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5419</v>
      </c>
      <c r="B5415" s="22" t="s">
        <v>26788</v>
      </c>
      <c r="C5415" s="27" t="s">
        <v>35795</v>
      </c>
      <c r="D5415" s="8" t="str">
        <f>VLOOKUP(C5415,[1]Sheet1!$A:$B,2,0)</f>
        <v>NAB0000010</v>
      </c>
      <c r="E5415" s="22" t="s">
        <v>733</v>
      </c>
      <c r="F5415" s="22" t="s">
        <v>830</v>
      </c>
      <c r="G5415" s="22" t="s">
        <v>26789</v>
      </c>
      <c r="H5415" s="22">
        <v>1249.9811043</v>
      </c>
      <c r="I5415" s="14"/>
      <c r="J5415" s="14"/>
      <c r="K5415" s="14" t="s">
        <v>1323</v>
      </c>
      <c r="L5415" s="22" t="s">
        <v>26790</v>
      </c>
      <c r="M5415" s="22" t="s">
        <v>26791</v>
      </c>
      <c r="N5415" s="22"/>
      <c r="O5415" s="22" t="s">
        <v>26792</v>
      </c>
      <c r="P5415" s="22" t="s">
        <v>26793</v>
      </c>
      <c r="Q5415" s="22"/>
      <c r="R5415" s="22" t="s">
        <v>26794</v>
      </c>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5420</v>
      </c>
      <c r="B5416" s="22" t="s">
        <v>26795</v>
      </c>
      <c r="C5416" s="27" t="s">
        <v>35795</v>
      </c>
      <c r="D5416" s="8" t="str">
        <f>VLOOKUP(C5416,[1]Sheet1!$A:$B,2,0)</f>
        <v>NAB0000010</v>
      </c>
      <c r="E5416" s="22" t="s">
        <v>3534</v>
      </c>
      <c r="F5416" s="22" t="s">
        <v>25915</v>
      </c>
      <c r="G5416" s="22" t="s">
        <v>26796</v>
      </c>
      <c r="H5416" s="22">
        <v>3000.0161448000003</v>
      </c>
      <c r="I5416" s="14"/>
      <c r="J5416" s="14"/>
      <c r="K5416" s="14" t="s">
        <v>1323</v>
      </c>
      <c r="L5416" s="22" t="s">
        <v>26797</v>
      </c>
      <c r="M5416" s="22" t="s">
        <v>26557</v>
      </c>
      <c r="N5416" s="22"/>
      <c r="O5416" s="22" t="s">
        <v>26558</v>
      </c>
      <c r="P5416" s="22" t="s">
        <v>26559</v>
      </c>
      <c r="Q5416" s="22"/>
      <c r="R5416" s="22" t="s">
        <v>26560</v>
      </c>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5421</v>
      </c>
      <c r="B5417" s="22" t="s">
        <v>26798</v>
      </c>
      <c r="C5417" s="27" t="s">
        <v>35795</v>
      </c>
      <c r="D5417" s="8" t="str">
        <f>VLOOKUP(C5417,[1]Sheet1!$A:$B,2,0)</f>
        <v>NAB0000010</v>
      </c>
      <c r="E5417" s="22" t="s">
        <v>733</v>
      </c>
      <c r="F5417" s="22" t="s">
        <v>830</v>
      </c>
      <c r="G5417" s="22" t="s">
        <v>26799</v>
      </c>
      <c r="H5417" s="22">
        <v>449.45982950000001</v>
      </c>
      <c r="I5417" s="14"/>
      <c r="J5417" s="14"/>
      <c r="K5417" s="14" t="s">
        <v>1323</v>
      </c>
      <c r="L5417" s="22" t="s">
        <v>627</v>
      </c>
      <c r="M5417" s="22" t="s">
        <v>26800</v>
      </c>
      <c r="N5417" s="22"/>
      <c r="O5417" s="22" t="s">
        <v>26801</v>
      </c>
      <c r="P5417" s="22" t="s">
        <v>26802</v>
      </c>
      <c r="Q5417" s="22"/>
      <c r="R5417" s="22" t="s">
        <v>26803</v>
      </c>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5422</v>
      </c>
      <c r="B5418" s="22" t="s">
        <v>26804</v>
      </c>
      <c r="C5418" s="27" t="s">
        <v>35795</v>
      </c>
      <c r="D5418" s="8" t="str">
        <f>VLOOKUP(C5418,[1]Sheet1!$A:$B,2,0)</f>
        <v>NAB0000010</v>
      </c>
      <c r="E5418" s="22" t="s">
        <v>1644</v>
      </c>
      <c r="F5418" s="22" t="s">
        <v>1644</v>
      </c>
      <c r="G5418" s="22" t="s">
        <v>26805</v>
      </c>
      <c r="H5418" s="22">
        <v>4280</v>
      </c>
      <c r="I5418" s="14"/>
      <c r="J5418" s="14"/>
      <c r="K5418" s="14" t="s">
        <v>1323</v>
      </c>
      <c r="L5418" s="22" t="s">
        <v>26806</v>
      </c>
      <c r="M5418" s="22" t="s">
        <v>26807</v>
      </c>
      <c r="N5418" s="22"/>
      <c r="O5418" s="22" t="s">
        <v>26808</v>
      </c>
      <c r="P5418" s="22" t="s">
        <v>26809</v>
      </c>
      <c r="Q5418" s="22"/>
      <c r="R5418" s="22" t="s">
        <v>26810</v>
      </c>
      <c r="S5418" s="22" t="s">
        <v>26811</v>
      </c>
      <c r="T5418" s="22"/>
      <c r="U5418" s="22" t="s">
        <v>26812</v>
      </c>
      <c r="V5418" s="22" t="s">
        <v>26813</v>
      </c>
      <c r="W5418" s="22"/>
      <c r="X5418" s="22" t="s">
        <v>26814</v>
      </c>
      <c r="Y5418" s="22" t="s">
        <v>26815</v>
      </c>
      <c r="Z5418" s="22"/>
      <c r="AA5418" s="22"/>
      <c r="AB5418" s="22" t="s">
        <v>26816</v>
      </c>
      <c r="AC5418" s="22"/>
      <c r="AD5418" s="22"/>
      <c r="AE5418" s="22" t="s">
        <v>26817</v>
      </c>
      <c r="AF5418" s="22"/>
      <c r="AG5418" s="22"/>
      <c r="AH5418" s="22" t="s">
        <v>26818</v>
      </c>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5423</v>
      </c>
      <c r="B5419" s="22" t="s">
        <v>26819</v>
      </c>
      <c r="C5419" s="27" t="s">
        <v>35795</v>
      </c>
      <c r="D5419" s="8" t="str">
        <f>VLOOKUP(C5419,[1]Sheet1!$A:$B,2,0)</f>
        <v>NAB0000010</v>
      </c>
      <c r="E5419" s="22" t="s">
        <v>733</v>
      </c>
      <c r="F5419" s="22" t="s">
        <v>830</v>
      </c>
      <c r="G5419" s="22" t="s">
        <v>26820</v>
      </c>
      <c r="H5419" s="22">
        <v>371.2444405</v>
      </c>
      <c r="I5419" s="14"/>
      <c r="J5419" s="14"/>
      <c r="K5419" s="14" t="s">
        <v>1323</v>
      </c>
      <c r="L5419" s="22" t="s">
        <v>66</v>
      </c>
      <c r="M5419" s="22" t="s">
        <v>26821</v>
      </c>
      <c r="N5419" s="22"/>
      <c r="O5419" s="22"/>
      <c r="P5419" s="22"/>
      <c r="Q5419" s="22"/>
      <c r="R5419" s="22"/>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5424</v>
      </c>
      <c r="B5420" s="22" t="s">
        <v>26822</v>
      </c>
      <c r="C5420" s="27" t="s">
        <v>35795</v>
      </c>
      <c r="D5420" s="8" t="str">
        <f>VLOOKUP(C5420,[1]Sheet1!$A:$B,2,0)</f>
        <v>NAB0000010</v>
      </c>
      <c r="E5420" s="22" t="s">
        <v>3534</v>
      </c>
      <c r="F5420" s="22" t="s">
        <v>25915</v>
      </c>
      <c r="G5420" s="22" t="s">
        <v>26823</v>
      </c>
      <c r="H5420" s="22">
        <v>2694.0616335000004</v>
      </c>
      <c r="I5420" s="14"/>
      <c r="J5420" s="14"/>
      <c r="K5420" s="14" t="s">
        <v>1323</v>
      </c>
      <c r="L5420" s="22" t="s">
        <v>26824</v>
      </c>
      <c r="M5420" s="22" t="s">
        <v>26825</v>
      </c>
      <c r="N5420" s="22"/>
      <c r="O5420" s="22" t="s">
        <v>26826</v>
      </c>
      <c r="P5420" s="22" t="s">
        <v>26827</v>
      </c>
      <c r="Q5420" s="22"/>
      <c r="R5420" s="22" t="s">
        <v>26828</v>
      </c>
      <c r="S5420" s="22" t="s">
        <v>26829</v>
      </c>
      <c r="T5420" s="22"/>
      <c r="U5420" s="22" t="s">
        <v>26830</v>
      </c>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5425</v>
      </c>
      <c r="B5421" s="22" t="s">
        <v>26831</v>
      </c>
      <c r="C5421" s="27" t="s">
        <v>35795</v>
      </c>
      <c r="D5421" s="8" t="str">
        <f>VLOOKUP(C5421,[1]Sheet1!$A:$B,2,0)</f>
        <v>NAB0000010</v>
      </c>
      <c r="E5421" s="22" t="s">
        <v>3534</v>
      </c>
      <c r="F5421" s="22" t="s">
        <v>25915</v>
      </c>
      <c r="G5421" s="22" t="s">
        <v>26832</v>
      </c>
      <c r="H5421" s="22">
        <v>9351.9062386000005</v>
      </c>
      <c r="I5421" s="14"/>
      <c r="J5421" s="14"/>
      <c r="K5421" s="14" t="s">
        <v>1323</v>
      </c>
      <c r="L5421" s="22" t="s">
        <v>26833</v>
      </c>
      <c r="M5421" s="22" t="s">
        <v>26834</v>
      </c>
      <c r="N5421" s="22"/>
      <c r="O5421" s="22" t="s">
        <v>26835</v>
      </c>
      <c r="P5421" s="22" t="s">
        <v>26836</v>
      </c>
      <c r="Q5421" s="22"/>
      <c r="R5421" s="22" t="s">
        <v>26837</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5426</v>
      </c>
      <c r="B5422" s="22" t="s">
        <v>26838</v>
      </c>
      <c r="C5422" s="27" t="s">
        <v>35795</v>
      </c>
      <c r="D5422" s="8" t="str">
        <f>VLOOKUP(C5422,[1]Sheet1!$A:$B,2,0)</f>
        <v>NAB0000010</v>
      </c>
      <c r="E5422" s="22" t="s">
        <v>3534</v>
      </c>
      <c r="F5422" s="22" t="s">
        <v>25915</v>
      </c>
      <c r="G5422" s="22" t="s">
        <v>26839</v>
      </c>
      <c r="H5422" s="22">
        <v>9004.7481413000005</v>
      </c>
      <c r="I5422" s="14"/>
      <c r="J5422" s="14"/>
      <c r="K5422" s="14" t="s">
        <v>1323</v>
      </c>
      <c r="L5422" s="22" t="s">
        <v>627</v>
      </c>
      <c r="M5422" s="22" t="s">
        <v>26840</v>
      </c>
      <c r="N5422" s="22"/>
      <c r="O5422" s="22" t="s">
        <v>26841</v>
      </c>
      <c r="P5422" s="22" t="s">
        <v>26842</v>
      </c>
      <c r="Q5422" s="22"/>
      <c r="R5422" s="22" t="s">
        <v>26843</v>
      </c>
      <c r="S5422" s="22" t="s">
        <v>26844</v>
      </c>
      <c r="T5422" s="22"/>
      <c r="U5422" s="22" t="s">
        <v>26845</v>
      </c>
      <c r="V5422" s="22" t="s">
        <v>26846</v>
      </c>
      <c r="W5422" s="22"/>
      <c r="X5422" s="22" t="s">
        <v>26847</v>
      </c>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5427</v>
      </c>
      <c r="B5423" s="22" t="s">
        <v>26848</v>
      </c>
      <c r="C5423" s="27" t="s">
        <v>35795</v>
      </c>
      <c r="D5423" s="8" t="str">
        <f>VLOOKUP(C5423,[1]Sheet1!$A:$B,2,0)</f>
        <v>NAB0000010</v>
      </c>
      <c r="E5423" s="22" t="s">
        <v>3534</v>
      </c>
      <c r="F5423" s="22" t="s">
        <v>25915</v>
      </c>
      <c r="G5423" s="22" t="s">
        <v>26849</v>
      </c>
      <c r="H5423" s="22">
        <v>6115.6742820000009</v>
      </c>
      <c r="I5423" s="14"/>
      <c r="J5423" s="14"/>
      <c r="K5423" s="14" t="s">
        <v>1323</v>
      </c>
      <c r="L5423" s="22" t="s">
        <v>26850</v>
      </c>
      <c r="M5423" s="22" t="s">
        <v>26851</v>
      </c>
      <c r="N5423" s="22"/>
      <c r="O5423" s="22" t="s">
        <v>26852</v>
      </c>
      <c r="P5423" s="22"/>
      <c r="Q5423" s="22"/>
      <c r="R5423" s="22"/>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5428</v>
      </c>
      <c r="B5424" s="22" t="s">
        <v>26853</v>
      </c>
      <c r="C5424" s="27" t="s">
        <v>35795</v>
      </c>
      <c r="D5424" s="8" t="str">
        <f>VLOOKUP(C5424,[1]Sheet1!$A:$B,2,0)</f>
        <v>NAB0000010</v>
      </c>
      <c r="E5424" s="22" t="s">
        <v>3534</v>
      </c>
      <c r="F5424" s="22" t="s">
        <v>25915</v>
      </c>
      <c r="G5424" s="22" t="s">
        <v>26854</v>
      </c>
      <c r="H5424" s="22">
        <v>530.84100000000001</v>
      </c>
      <c r="I5424" s="14"/>
      <c r="J5424" s="14"/>
      <c r="K5424" s="14" t="s">
        <v>1323</v>
      </c>
      <c r="L5424" s="22" t="s">
        <v>66</v>
      </c>
      <c r="M5424" s="22" t="s">
        <v>26855</v>
      </c>
      <c r="N5424" s="22"/>
      <c r="O5424" s="22" t="s">
        <v>26856</v>
      </c>
      <c r="P5424" s="22" t="s">
        <v>26857</v>
      </c>
      <c r="Q5424" s="22"/>
      <c r="R5424" s="22" t="s">
        <v>26858</v>
      </c>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5429</v>
      </c>
      <c r="B5425" s="22" t="s">
        <v>26859</v>
      </c>
      <c r="C5425" s="27" t="s">
        <v>35795</v>
      </c>
      <c r="D5425" s="8" t="str">
        <f>VLOOKUP(C5425,[1]Sheet1!$A:$B,2,0)</f>
        <v>NAB0000010</v>
      </c>
      <c r="E5425" s="22" t="s">
        <v>733</v>
      </c>
      <c r="F5425" s="22" t="s">
        <v>830</v>
      </c>
      <c r="G5425" s="22" t="s">
        <v>26860</v>
      </c>
      <c r="H5425" s="22">
        <v>1051.2990379999999</v>
      </c>
      <c r="I5425" s="14"/>
      <c r="J5425" s="14"/>
      <c r="K5425" s="14" t="s">
        <v>1323</v>
      </c>
      <c r="L5425" s="22" t="s">
        <v>26861</v>
      </c>
      <c r="M5425" s="22" t="s">
        <v>26862</v>
      </c>
      <c r="N5425" s="22"/>
      <c r="O5425" s="22" t="s">
        <v>26863</v>
      </c>
      <c r="P5425" s="22" t="s">
        <v>26864</v>
      </c>
      <c r="Q5425" s="22"/>
      <c r="R5425" s="22" t="s">
        <v>26865</v>
      </c>
      <c r="S5425" s="22" t="s">
        <v>26866</v>
      </c>
      <c r="T5425" s="22"/>
      <c r="U5425" s="22" t="s">
        <v>26867</v>
      </c>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5430</v>
      </c>
      <c r="B5426" s="22" t="s">
        <v>26868</v>
      </c>
      <c r="C5426" s="27" t="s">
        <v>35795</v>
      </c>
      <c r="D5426" s="8" t="str">
        <f>VLOOKUP(C5426,[1]Sheet1!$A:$B,2,0)</f>
        <v>NAB0000010</v>
      </c>
      <c r="E5426" s="22" t="s">
        <v>733</v>
      </c>
      <c r="F5426" s="22" t="s">
        <v>830</v>
      </c>
      <c r="G5426" s="22" t="s">
        <v>26869</v>
      </c>
      <c r="H5426" s="22">
        <v>640.68665999999996</v>
      </c>
      <c r="I5426" s="14"/>
      <c r="J5426" s="14"/>
      <c r="K5426" s="14" t="s">
        <v>1323</v>
      </c>
      <c r="L5426" s="22" t="s">
        <v>66</v>
      </c>
      <c r="M5426" s="22" t="s">
        <v>26870</v>
      </c>
      <c r="N5426" s="22"/>
      <c r="O5426" s="22"/>
      <c r="P5426" s="22" t="s">
        <v>26871</v>
      </c>
      <c r="Q5426" s="22"/>
      <c r="R5426" s="22"/>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5431</v>
      </c>
      <c r="B5427" s="22" t="s">
        <v>26872</v>
      </c>
      <c r="C5427" s="27" t="s">
        <v>35795</v>
      </c>
      <c r="D5427" s="8" t="str">
        <f>VLOOKUP(C5427,[1]Sheet1!$A:$B,2,0)</f>
        <v>NAB0000010</v>
      </c>
      <c r="E5427" s="22" t="s">
        <v>1644</v>
      </c>
      <c r="F5427" s="22" t="s">
        <v>1644</v>
      </c>
      <c r="G5427" s="22" t="s">
        <v>26873</v>
      </c>
      <c r="H5427" s="22">
        <v>5105.7167900000004</v>
      </c>
      <c r="I5427" s="14"/>
      <c r="J5427" s="14"/>
      <c r="K5427" s="14" t="s">
        <v>1323</v>
      </c>
      <c r="L5427" s="22" t="s">
        <v>26874</v>
      </c>
      <c r="M5427" s="22" t="s">
        <v>26875</v>
      </c>
      <c r="N5427" s="22"/>
      <c r="O5427" s="22" t="s">
        <v>26876</v>
      </c>
      <c r="P5427" s="22" t="s">
        <v>26877</v>
      </c>
      <c r="Q5427" s="22"/>
      <c r="R5427" s="22" t="s">
        <v>26878</v>
      </c>
      <c r="S5427" s="22" t="s">
        <v>26879</v>
      </c>
      <c r="T5427" s="22"/>
      <c r="U5427" s="22" t="s">
        <v>26880</v>
      </c>
      <c r="V5427" s="22" t="s">
        <v>26881</v>
      </c>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5432</v>
      </c>
      <c r="B5428" s="22" t="s">
        <v>26882</v>
      </c>
      <c r="C5428" s="27" t="s">
        <v>35795</v>
      </c>
      <c r="D5428" s="8" t="str">
        <f>VLOOKUP(C5428,[1]Sheet1!$A:$B,2,0)</f>
        <v>NAB0000010</v>
      </c>
      <c r="E5428" s="22" t="s">
        <v>1644</v>
      </c>
      <c r="F5428" s="22" t="s">
        <v>1644</v>
      </c>
      <c r="G5428" s="22" t="s">
        <v>26883</v>
      </c>
      <c r="H5428" s="22">
        <v>999.98752950000005</v>
      </c>
      <c r="I5428" s="14"/>
      <c r="J5428" s="14"/>
      <c r="K5428" s="14" t="s">
        <v>1323</v>
      </c>
      <c r="L5428" s="22" t="s">
        <v>26884</v>
      </c>
      <c r="M5428" s="22" t="s">
        <v>26885</v>
      </c>
      <c r="N5428" s="22"/>
      <c r="O5428" s="22" t="s">
        <v>26886</v>
      </c>
      <c r="P5428" s="22"/>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5433</v>
      </c>
      <c r="B5429" s="22" t="s">
        <v>26887</v>
      </c>
      <c r="C5429" s="27" t="s">
        <v>35795</v>
      </c>
      <c r="D5429" s="8" t="str">
        <f>VLOOKUP(C5429,[1]Sheet1!$A:$B,2,0)</f>
        <v>NAB0000010</v>
      </c>
      <c r="E5429" s="22" t="s">
        <v>3534</v>
      </c>
      <c r="F5429" s="22" t="s">
        <v>25915</v>
      </c>
      <c r="G5429" s="22" t="s">
        <v>26888</v>
      </c>
      <c r="H5429" s="22">
        <v>33913.089455399997</v>
      </c>
      <c r="I5429" s="14"/>
      <c r="J5429" s="14"/>
      <c r="K5429" s="14" t="s">
        <v>1323</v>
      </c>
      <c r="L5429" s="22" t="s">
        <v>26889</v>
      </c>
      <c r="M5429" s="22" t="s">
        <v>26890</v>
      </c>
      <c r="N5429" s="22"/>
      <c r="O5429" s="22" t="s">
        <v>26891</v>
      </c>
      <c r="P5429" s="22"/>
      <c r="Q5429" s="22"/>
      <c r="R5429" s="22"/>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5434</v>
      </c>
      <c r="B5430" s="22" t="s">
        <v>26892</v>
      </c>
      <c r="C5430" s="27" t="s">
        <v>35795</v>
      </c>
      <c r="D5430" s="8" t="str">
        <f>VLOOKUP(C5430,[1]Sheet1!$A:$B,2,0)</f>
        <v>NAB0000010</v>
      </c>
      <c r="E5430" s="22" t="s">
        <v>3534</v>
      </c>
      <c r="F5430" s="22" t="s">
        <v>25915</v>
      </c>
      <c r="G5430" s="22" t="s">
        <v>26893</v>
      </c>
      <c r="H5430" s="22">
        <v>4290.8578071000002</v>
      </c>
      <c r="I5430" s="14"/>
      <c r="J5430" s="14"/>
      <c r="K5430" s="14" t="s">
        <v>1323</v>
      </c>
      <c r="L5430" s="22" t="s">
        <v>26894</v>
      </c>
      <c r="M5430" s="22" t="s">
        <v>26895</v>
      </c>
      <c r="N5430" s="22"/>
      <c r="O5430" s="22">
        <v>6933098</v>
      </c>
      <c r="P5430" s="22" t="s">
        <v>26896</v>
      </c>
      <c r="Q5430" s="22"/>
      <c r="R5430" s="22"/>
      <c r="S5430" s="22" t="s">
        <v>26897</v>
      </c>
      <c r="T5430" s="22"/>
      <c r="U5430" s="22"/>
      <c r="V5430" s="22" t="s">
        <v>26898</v>
      </c>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5435</v>
      </c>
      <c r="B5431" s="22" t="s">
        <v>26899</v>
      </c>
      <c r="C5431" s="27" t="s">
        <v>35795</v>
      </c>
      <c r="D5431" s="8" t="str">
        <f>VLOOKUP(C5431,[1]Sheet1!$A:$B,2,0)</f>
        <v>NAB0000010</v>
      </c>
      <c r="E5431" s="22" t="s">
        <v>682</v>
      </c>
      <c r="F5431" s="22" t="s">
        <v>25491</v>
      </c>
      <c r="G5431" s="22" t="s">
        <v>26900</v>
      </c>
      <c r="H5431" s="22">
        <v>8523.6851036000007</v>
      </c>
      <c r="I5431" s="14"/>
      <c r="J5431" s="14"/>
      <c r="K5431" s="14" t="s">
        <v>1323</v>
      </c>
      <c r="L5431" s="22" t="s">
        <v>26901</v>
      </c>
      <c r="M5431" s="22" t="s">
        <v>26902</v>
      </c>
      <c r="N5431" s="22"/>
      <c r="O5431" s="22" t="s">
        <v>26903</v>
      </c>
      <c r="P5431" s="22" t="s">
        <v>26904</v>
      </c>
      <c r="Q5431" s="22"/>
      <c r="R5431" s="22" t="s">
        <v>26905</v>
      </c>
      <c r="S5431" s="22" t="s">
        <v>26906</v>
      </c>
      <c r="T5431" s="22"/>
      <c r="U5431" s="22" t="s">
        <v>26907</v>
      </c>
      <c r="V5431" s="22" t="s">
        <v>26908</v>
      </c>
      <c r="W5431" s="22"/>
      <c r="X5431" s="22"/>
      <c r="Y5431" s="22" t="s">
        <v>26909</v>
      </c>
      <c r="Z5431" s="22"/>
      <c r="AA5431" s="22"/>
      <c r="AB5431" s="22" t="s">
        <v>26910</v>
      </c>
      <c r="AC5431" s="22"/>
      <c r="AD5431" s="22"/>
      <c r="AE5431" s="22" t="s">
        <v>26911</v>
      </c>
      <c r="AF5431" s="22"/>
      <c r="AG5431" s="22"/>
      <c r="AH5431" s="22" t="s">
        <v>26912</v>
      </c>
      <c r="AI5431" s="22"/>
      <c r="AJ5431" s="22"/>
      <c r="AK5431" s="22" t="s">
        <v>26913</v>
      </c>
      <c r="AL5431" s="22"/>
      <c r="AM5431" s="22"/>
      <c r="AN5431" s="22" t="s">
        <v>26914</v>
      </c>
      <c r="AO5431" s="22"/>
      <c r="AP5431" s="22"/>
      <c r="AQ5431" s="22" t="s">
        <v>26915</v>
      </c>
      <c r="AR5431" s="22"/>
      <c r="AS5431" s="22"/>
      <c r="AT5431" s="22" t="s">
        <v>26916</v>
      </c>
      <c r="AU5431" s="22"/>
      <c r="AV5431" s="22"/>
      <c r="AW5431" s="22" t="s">
        <v>26917</v>
      </c>
      <c r="AX5431" s="22"/>
      <c r="AY5431" s="22"/>
      <c r="AZ5431" s="22" t="s">
        <v>26918</v>
      </c>
      <c r="BA5431" s="22"/>
      <c r="BB5431" s="22"/>
      <c r="BC5431" s="22" t="s">
        <v>26919</v>
      </c>
      <c r="BD5431" s="22"/>
      <c r="BE5431" s="22"/>
      <c r="BF5431" s="22" t="s">
        <v>26920</v>
      </c>
      <c r="BG5431" s="22"/>
      <c r="BH5431" s="22"/>
      <c r="BI5431" s="22" t="s">
        <v>26921</v>
      </c>
      <c r="BJ5431" s="22"/>
      <c r="BK5431" s="22"/>
      <c r="BL5431" s="22"/>
      <c r="BM5431" s="22"/>
      <c r="BN5431" s="22"/>
      <c r="BO5431" s="22"/>
      <c r="BP5431" s="22"/>
      <c r="BQ5431" s="22"/>
      <c r="BR5431" s="22"/>
      <c r="BS5431" s="22"/>
      <c r="BT5431" s="22"/>
      <c r="BU5431" s="8"/>
    </row>
    <row r="5432" spans="1:73" s="11" customFormat="1" ht="150.75" customHeight="1" x14ac:dyDescent="0.25">
      <c r="A5432" s="7">
        <v>5436</v>
      </c>
      <c r="B5432" s="22" t="s">
        <v>26922</v>
      </c>
      <c r="C5432" s="27" t="s">
        <v>35795</v>
      </c>
      <c r="D5432" s="8" t="str">
        <f>VLOOKUP(C5432,[1]Sheet1!$A:$B,2,0)</f>
        <v>NAB0000010</v>
      </c>
      <c r="E5432" s="22" t="s">
        <v>599</v>
      </c>
      <c r="F5432" s="22" t="s">
        <v>600</v>
      </c>
      <c r="G5432" s="22" t="s">
        <v>26923</v>
      </c>
      <c r="H5432" s="22">
        <v>736.14094999999998</v>
      </c>
      <c r="I5432" s="14"/>
      <c r="J5432" s="14"/>
      <c r="K5432" s="14" t="s">
        <v>1323</v>
      </c>
      <c r="L5432" s="22" t="s">
        <v>26924</v>
      </c>
      <c r="M5432" s="22" t="s">
        <v>26925</v>
      </c>
      <c r="N5432" s="22"/>
      <c r="O5432" s="22">
        <v>305022</v>
      </c>
      <c r="P5432" s="22" t="s">
        <v>26926</v>
      </c>
      <c r="Q5432" s="22"/>
      <c r="R5432" s="22" t="s">
        <v>26927</v>
      </c>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5437</v>
      </c>
      <c r="B5433" s="22" t="s">
        <v>26928</v>
      </c>
      <c r="C5433" s="27" t="s">
        <v>35795</v>
      </c>
      <c r="D5433" s="8" t="str">
        <f>VLOOKUP(C5433,[1]Sheet1!$A:$B,2,0)</f>
        <v>NAB0000010</v>
      </c>
      <c r="E5433" s="22" t="s">
        <v>733</v>
      </c>
      <c r="F5433" s="22" t="s">
        <v>830</v>
      </c>
      <c r="G5433" s="22" t="s">
        <v>26929</v>
      </c>
      <c r="H5433" s="22">
        <v>971.08</v>
      </c>
      <c r="I5433" s="14"/>
      <c r="J5433" s="14"/>
      <c r="K5433" s="14" t="s">
        <v>1323</v>
      </c>
      <c r="L5433" s="22" t="s">
        <v>26930</v>
      </c>
      <c r="M5433" s="22" t="s">
        <v>26931</v>
      </c>
      <c r="N5433" s="22"/>
      <c r="O5433" s="22"/>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5438</v>
      </c>
      <c r="B5434" s="22" t="s">
        <v>26932</v>
      </c>
      <c r="C5434" s="27" t="s">
        <v>35795</v>
      </c>
      <c r="D5434" s="8" t="str">
        <f>VLOOKUP(C5434,[1]Sheet1!$A:$B,2,0)</f>
        <v>NAB0000010</v>
      </c>
      <c r="E5434" s="22" t="s">
        <v>733</v>
      </c>
      <c r="F5434" s="22" t="s">
        <v>830</v>
      </c>
      <c r="G5434" s="22" t="s">
        <v>26933</v>
      </c>
      <c r="H5434" s="22">
        <v>8722.84</v>
      </c>
      <c r="I5434" s="14"/>
      <c r="J5434" s="14"/>
      <c r="K5434" s="14" t="s">
        <v>1323</v>
      </c>
      <c r="L5434" s="22" t="s">
        <v>794</v>
      </c>
      <c r="M5434" s="22" t="s">
        <v>26934</v>
      </c>
      <c r="N5434" s="22"/>
      <c r="O5434" s="22" t="s">
        <v>5472</v>
      </c>
      <c r="P5434" s="22" t="s">
        <v>5473</v>
      </c>
      <c r="Q5434" s="22"/>
      <c r="R5434" s="22" t="s">
        <v>5474</v>
      </c>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5439</v>
      </c>
      <c r="B5435" s="22" t="s">
        <v>26935</v>
      </c>
      <c r="C5435" s="27" t="s">
        <v>35795</v>
      </c>
      <c r="D5435" s="8" t="str">
        <f>VLOOKUP(C5435,[1]Sheet1!$A:$B,2,0)</f>
        <v>NAB0000010</v>
      </c>
      <c r="E5435" s="22" t="s">
        <v>624</v>
      </c>
      <c r="F5435" s="22" t="s">
        <v>258</v>
      </c>
      <c r="G5435" s="22" t="s">
        <v>26936</v>
      </c>
      <c r="H5435" s="22">
        <v>2249.44</v>
      </c>
      <c r="I5435" s="14"/>
      <c r="J5435" s="14"/>
      <c r="K5435" s="14" t="s">
        <v>1323</v>
      </c>
      <c r="L5435" s="22" t="s">
        <v>26937</v>
      </c>
      <c r="M5435" s="22" t="s">
        <v>26938</v>
      </c>
      <c r="N5435" s="22"/>
      <c r="O5435" s="22" t="s">
        <v>26939</v>
      </c>
      <c r="P5435" s="22" t="s">
        <v>26940</v>
      </c>
      <c r="Q5435" s="22"/>
      <c r="R5435" s="22" t="s">
        <v>26941</v>
      </c>
      <c r="S5435" s="22" t="s">
        <v>26942</v>
      </c>
      <c r="T5435" s="22"/>
      <c r="U5435" s="22" t="s">
        <v>26943</v>
      </c>
      <c r="V5435" s="22"/>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5440</v>
      </c>
      <c r="B5436" s="22" t="s">
        <v>26944</v>
      </c>
      <c r="C5436" s="27" t="s">
        <v>35795</v>
      </c>
      <c r="D5436" s="8" t="str">
        <f>VLOOKUP(C5436,[1]Sheet1!$A:$B,2,0)</f>
        <v>NAB0000010</v>
      </c>
      <c r="E5436" s="22" t="s">
        <v>733</v>
      </c>
      <c r="F5436" s="22" t="s">
        <v>830</v>
      </c>
      <c r="G5436" s="22" t="s">
        <v>26945</v>
      </c>
      <c r="H5436" s="22">
        <v>6930</v>
      </c>
      <c r="I5436" s="14"/>
      <c r="J5436" s="14"/>
      <c r="K5436" s="14" t="s">
        <v>1323</v>
      </c>
      <c r="L5436" s="22" t="s">
        <v>26946</v>
      </c>
      <c r="M5436" s="22" t="s">
        <v>26947</v>
      </c>
      <c r="N5436" s="22"/>
      <c r="O5436" s="22" t="s">
        <v>26948</v>
      </c>
      <c r="P5436" s="22"/>
      <c r="Q5436" s="22"/>
      <c r="R5436" s="22"/>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5441</v>
      </c>
      <c r="B5437" s="22" t="s">
        <v>26949</v>
      </c>
      <c r="C5437" s="27" t="s">
        <v>35795</v>
      </c>
      <c r="D5437" s="8" t="str">
        <f>VLOOKUP(C5437,[1]Sheet1!$A:$B,2,0)</f>
        <v>NAB0000010</v>
      </c>
      <c r="E5437" s="22" t="s">
        <v>695</v>
      </c>
      <c r="F5437" s="22" t="s">
        <v>1270</v>
      </c>
      <c r="G5437" s="22" t="s">
        <v>26950</v>
      </c>
      <c r="H5437" s="22">
        <v>157</v>
      </c>
      <c r="I5437" s="14"/>
      <c r="J5437" s="14"/>
      <c r="K5437" s="14" t="s">
        <v>1323</v>
      </c>
      <c r="L5437" s="22" t="s">
        <v>17441</v>
      </c>
      <c r="M5437" s="22" t="s">
        <v>26951</v>
      </c>
      <c r="N5437" s="22"/>
      <c r="O5437" s="22" t="s">
        <v>26952</v>
      </c>
      <c r="P5437" s="22" t="s">
        <v>26953</v>
      </c>
      <c r="Q5437" s="22"/>
      <c r="R5437" s="22" t="s">
        <v>26954</v>
      </c>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5442</v>
      </c>
      <c r="B5438" s="22" t="s">
        <v>26955</v>
      </c>
      <c r="C5438" s="27" t="s">
        <v>35795</v>
      </c>
      <c r="D5438" s="8" t="str">
        <f>VLOOKUP(C5438,[1]Sheet1!$A:$B,2,0)</f>
        <v>NAB0000010</v>
      </c>
      <c r="E5438" s="22" t="s">
        <v>733</v>
      </c>
      <c r="F5438" s="22" t="s">
        <v>830</v>
      </c>
      <c r="G5438" s="22" t="s">
        <v>26956</v>
      </c>
      <c r="H5438" s="22">
        <v>322</v>
      </c>
      <c r="I5438" s="14"/>
      <c r="J5438" s="14"/>
      <c r="K5438" s="14" t="s">
        <v>1323</v>
      </c>
      <c r="L5438" s="22"/>
      <c r="M5438" s="22" t="s">
        <v>26957</v>
      </c>
      <c r="N5438" s="22"/>
      <c r="O5438" s="22" t="s">
        <v>26958</v>
      </c>
      <c r="P5438" s="22" t="s">
        <v>9019</v>
      </c>
      <c r="Q5438" s="22"/>
      <c r="R5438" s="22" t="s">
        <v>26959</v>
      </c>
      <c r="S5438" s="22" t="s">
        <v>26960</v>
      </c>
      <c r="T5438" s="22"/>
      <c r="U5438" s="22" t="s">
        <v>66</v>
      </c>
      <c r="V5438" s="22" t="s">
        <v>66</v>
      </c>
      <c r="W5438" s="22"/>
      <c r="X5438" s="22" t="s">
        <v>66</v>
      </c>
      <c r="Y5438" s="22" t="s">
        <v>66</v>
      </c>
      <c r="Z5438" s="22"/>
      <c r="AA5438" s="22" t="s">
        <v>66</v>
      </c>
      <c r="AB5438" s="22" t="s">
        <v>66</v>
      </c>
      <c r="AC5438" s="22"/>
      <c r="AD5438" s="22" t="s">
        <v>66</v>
      </c>
      <c r="AE5438" s="22" t="s">
        <v>66</v>
      </c>
      <c r="AF5438" s="22"/>
      <c r="AG5438" s="22" t="s">
        <v>66</v>
      </c>
      <c r="AH5438" s="22" t="s">
        <v>66</v>
      </c>
      <c r="AI5438" s="22"/>
      <c r="AJ5438" s="22" t="s">
        <v>66</v>
      </c>
      <c r="AK5438" s="22" t="s">
        <v>66</v>
      </c>
      <c r="AL5438" s="22"/>
      <c r="AM5438" s="22" t="s">
        <v>66</v>
      </c>
      <c r="AN5438" s="22" t="s">
        <v>66</v>
      </c>
      <c r="AO5438" s="22"/>
      <c r="AP5438" s="22" t="s">
        <v>66</v>
      </c>
      <c r="AQ5438" s="22" t="s">
        <v>66</v>
      </c>
      <c r="AR5438" s="22"/>
      <c r="AS5438" s="22" t="s">
        <v>66</v>
      </c>
      <c r="AT5438" s="22" t="s">
        <v>66</v>
      </c>
      <c r="AU5438" s="22"/>
      <c r="AV5438" s="22" t="s">
        <v>66</v>
      </c>
      <c r="AW5438" s="22" t="s">
        <v>66</v>
      </c>
      <c r="AX5438" s="22"/>
      <c r="AY5438" s="22" t="s">
        <v>66</v>
      </c>
      <c r="AZ5438" s="22" t="s">
        <v>66</v>
      </c>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5443</v>
      </c>
      <c r="B5439" s="22" t="s">
        <v>26961</v>
      </c>
      <c r="C5439" s="27" t="s">
        <v>35795</v>
      </c>
      <c r="D5439" s="8" t="str">
        <f>VLOOKUP(C5439,[1]Sheet1!$A:$B,2,0)</f>
        <v>NAB0000010</v>
      </c>
      <c r="E5439" s="22" t="s">
        <v>733</v>
      </c>
      <c r="F5439" s="22" t="s">
        <v>830</v>
      </c>
      <c r="G5439" s="22" t="s">
        <v>26956</v>
      </c>
      <c r="H5439" s="22">
        <v>1965.03</v>
      </c>
      <c r="I5439" s="14"/>
      <c r="J5439" s="14"/>
      <c r="K5439" s="14" t="s">
        <v>1323</v>
      </c>
      <c r="L5439" s="22"/>
      <c r="M5439" s="22" t="s">
        <v>26957</v>
      </c>
      <c r="N5439" s="22"/>
      <c r="O5439" s="22" t="s">
        <v>26958</v>
      </c>
      <c r="P5439" s="22" t="s">
        <v>9019</v>
      </c>
      <c r="Q5439" s="22"/>
      <c r="R5439" s="22" t="s">
        <v>26959</v>
      </c>
      <c r="S5439" s="22" t="s">
        <v>26960</v>
      </c>
      <c r="T5439" s="22"/>
      <c r="U5439" s="22" t="s">
        <v>66</v>
      </c>
      <c r="V5439" s="22" t="s">
        <v>66</v>
      </c>
      <c r="W5439" s="22"/>
      <c r="X5439" s="22" t="s">
        <v>66</v>
      </c>
      <c r="Y5439" s="22" t="s">
        <v>66</v>
      </c>
      <c r="Z5439" s="22"/>
      <c r="AA5439" s="22" t="s">
        <v>66</v>
      </c>
      <c r="AB5439" s="22" t="s">
        <v>66</v>
      </c>
      <c r="AC5439" s="22"/>
      <c r="AD5439" s="22" t="s">
        <v>66</v>
      </c>
      <c r="AE5439" s="22" t="s">
        <v>66</v>
      </c>
      <c r="AF5439" s="22"/>
      <c r="AG5439" s="22" t="s">
        <v>66</v>
      </c>
      <c r="AH5439" s="22" t="s">
        <v>66</v>
      </c>
      <c r="AI5439" s="22"/>
      <c r="AJ5439" s="22" t="s">
        <v>66</v>
      </c>
      <c r="AK5439" s="22" t="s">
        <v>66</v>
      </c>
      <c r="AL5439" s="22"/>
      <c r="AM5439" s="22" t="s">
        <v>66</v>
      </c>
      <c r="AN5439" s="22" t="s">
        <v>66</v>
      </c>
      <c r="AO5439" s="22"/>
      <c r="AP5439" s="22" t="s">
        <v>66</v>
      </c>
      <c r="AQ5439" s="22" t="s">
        <v>66</v>
      </c>
      <c r="AR5439" s="22"/>
      <c r="AS5439" s="22" t="s">
        <v>66</v>
      </c>
      <c r="AT5439" s="22" t="s">
        <v>66</v>
      </c>
      <c r="AU5439" s="22"/>
      <c r="AV5439" s="22" t="s">
        <v>66</v>
      </c>
      <c r="AW5439" s="22" t="s">
        <v>66</v>
      </c>
      <c r="AX5439" s="22"/>
      <c r="AY5439" s="22" t="s">
        <v>66</v>
      </c>
      <c r="AZ5439" s="22" t="s">
        <v>66</v>
      </c>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5444</v>
      </c>
      <c r="B5440" s="22" t="s">
        <v>26962</v>
      </c>
      <c r="C5440" s="27" t="s">
        <v>35795</v>
      </c>
      <c r="D5440" s="8" t="str">
        <f>VLOOKUP(C5440,[1]Sheet1!$A:$B,2,0)</f>
        <v>NAB0000010</v>
      </c>
      <c r="E5440" s="22" t="s">
        <v>599</v>
      </c>
      <c r="F5440" s="22" t="s">
        <v>600</v>
      </c>
      <c r="G5440" s="22" t="s">
        <v>26963</v>
      </c>
      <c r="H5440" s="22">
        <v>3322</v>
      </c>
      <c r="I5440" s="14"/>
      <c r="J5440" s="14"/>
      <c r="K5440" s="14" t="s">
        <v>1323</v>
      </c>
      <c r="L5440" s="22" t="s">
        <v>26964</v>
      </c>
      <c r="M5440" s="22" t="s">
        <v>26965</v>
      </c>
      <c r="N5440" s="22"/>
      <c r="O5440" s="22" t="s">
        <v>13341</v>
      </c>
      <c r="P5440" s="22" t="s">
        <v>26966</v>
      </c>
      <c r="Q5440" s="22"/>
      <c r="R5440" s="22" t="s">
        <v>26967</v>
      </c>
      <c r="S5440" s="22" t="s">
        <v>26968</v>
      </c>
      <c r="T5440" s="22"/>
      <c r="U5440" s="22" t="s">
        <v>26969</v>
      </c>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5445</v>
      </c>
      <c r="B5441" s="22" t="s">
        <v>26970</v>
      </c>
      <c r="C5441" s="27" t="s">
        <v>35795</v>
      </c>
      <c r="D5441" s="8" t="str">
        <f>VLOOKUP(C5441,[1]Sheet1!$A:$B,2,0)</f>
        <v>NAB0000010</v>
      </c>
      <c r="E5441" s="22" t="s">
        <v>624</v>
      </c>
      <c r="F5441" s="22" t="s">
        <v>25825</v>
      </c>
      <c r="G5441" s="22" t="s">
        <v>26971</v>
      </c>
      <c r="H5441" s="22">
        <v>1250</v>
      </c>
      <c r="I5441" s="14"/>
      <c r="J5441" s="14"/>
      <c r="K5441" s="14" t="s">
        <v>1323</v>
      </c>
      <c r="L5441" s="22" t="s">
        <v>26972</v>
      </c>
      <c r="M5441" s="22" t="s">
        <v>26973</v>
      </c>
      <c r="N5441" s="22"/>
      <c r="O5441" s="22" t="s">
        <v>13707</v>
      </c>
      <c r="P5441" s="22" t="s">
        <v>26974</v>
      </c>
      <c r="Q5441" s="22"/>
      <c r="R5441" s="22" t="s">
        <v>26975</v>
      </c>
      <c r="S5441" s="22" t="s">
        <v>26976</v>
      </c>
      <c r="T5441" s="22"/>
      <c r="U5441" s="22" t="s">
        <v>26977</v>
      </c>
      <c r="V5441" s="22" t="s">
        <v>26978</v>
      </c>
      <c r="W5441" s="22"/>
      <c r="X5441" s="22" t="s">
        <v>26979</v>
      </c>
      <c r="Y5441" s="22" t="s">
        <v>26980</v>
      </c>
      <c r="Z5441" s="22"/>
      <c r="AA5441" s="22" t="s">
        <v>26981</v>
      </c>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5446</v>
      </c>
      <c r="B5442" s="22" t="s">
        <v>26982</v>
      </c>
      <c r="C5442" s="27" t="s">
        <v>35795</v>
      </c>
      <c r="D5442" s="8" t="str">
        <f>VLOOKUP(C5442,[1]Sheet1!$A:$B,2,0)</f>
        <v>NAB0000010</v>
      </c>
      <c r="E5442" s="22" t="s">
        <v>624</v>
      </c>
      <c r="F5442" s="22" t="s">
        <v>258</v>
      </c>
      <c r="G5442" s="22" t="s">
        <v>26983</v>
      </c>
      <c r="H5442" s="22">
        <v>22095.3</v>
      </c>
      <c r="I5442" s="14"/>
      <c r="J5442" s="14"/>
      <c r="K5442" s="14" t="s">
        <v>1323</v>
      </c>
      <c r="L5442" s="22" t="s">
        <v>26984</v>
      </c>
      <c r="M5442" s="22" t="s">
        <v>26985</v>
      </c>
      <c r="N5442" s="22"/>
      <c r="O5442" s="22" t="s">
        <v>26986</v>
      </c>
      <c r="P5442" s="22" t="s">
        <v>26987</v>
      </c>
      <c r="Q5442" s="22"/>
      <c r="R5442" s="22" t="s">
        <v>26988</v>
      </c>
      <c r="S5442" s="22"/>
      <c r="T5442" s="22"/>
      <c r="U5442" s="22"/>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5447</v>
      </c>
      <c r="B5443" s="22" t="s">
        <v>26989</v>
      </c>
      <c r="C5443" s="27" t="s">
        <v>35795</v>
      </c>
      <c r="D5443" s="8" t="str">
        <f>VLOOKUP(C5443,[1]Sheet1!$A:$B,2,0)</f>
        <v>NAB0000010</v>
      </c>
      <c r="E5443" s="22" t="s">
        <v>1452</v>
      </c>
      <c r="F5443" s="22" t="s">
        <v>26548</v>
      </c>
      <c r="G5443" s="22" t="s">
        <v>26990</v>
      </c>
      <c r="H5443" s="22">
        <v>850</v>
      </c>
      <c r="I5443" s="14"/>
      <c r="J5443" s="14"/>
      <c r="K5443" s="14" t="s">
        <v>1323</v>
      </c>
      <c r="L5443" s="22" t="s">
        <v>66</v>
      </c>
      <c r="M5443" s="22" t="s">
        <v>26991</v>
      </c>
      <c r="N5443" s="22"/>
      <c r="O5443" s="22" t="s">
        <v>26992</v>
      </c>
      <c r="P5443" s="22" t="s">
        <v>26993</v>
      </c>
      <c r="Q5443" s="22"/>
      <c r="R5443" s="22" t="s">
        <v>26994</v>
      </c>
      <c r="S5443" s="22"/>
      <c r="T5443" s="22"/>
      <c r="U5443" s="22"/>
      <c r="V5443" s="22"/>
      <c r="W5443" s="22"/>
      <c r="X5443" s="22"/>
      <c r="Y5443" s="22"/>
      <c r="Z5443" s="22"/>
      <c r="AA5443" s="22"/>
      <c r="AB5443" s="22"/>
      <c r="AC5443" s="22"/>
      <c r="AD5443" s="22"/>
      <c r="AE5443" s="22"/>
      <c r="AF5443" s="22"/>
      <c r="AG5443" s="22"/>
      <c r="AH5443" s="22"/>
      <c r="AI5443" s="22"/>
      <c r="AJ5443" s="22"/>
      <c r="AK5443" s="22"/>
      <c r="AL5443" s="22"/>
      <c r="AM5443" s="22"/>
      <c r="AN5443" s="22"/>
      <c r="AO5443" s="22"/>
      <c r="AP5443" s="22"/>
      <c r="AQ5443" s="22"/>
      <c r="AR5443" s="22"/>
      <c r="AS5443" s="22"/>
      <c r="AT5443" s="22"/>
      <c r="AU5443" s="22"/>
      <c r="AV5443" s="22"/>
      <c r="AW5443" s="22"/>
      <c r="AX5443" s="22"/>
      <c r="AY5443" s="22"/>
      <c r="AZ5443" s="22"/>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5448</v>
      </c>
      <c r="B5444" s="22" t="s">
        <v>26995</v>
      </c>
      <c r="C5444" s="27" t="s">
        <v>35795</v>
      </c>
      <c r="D5444" s="8" t="str">
        <f>VLOOKUP(C5444,[1]Sheet1!$A:$B,2,0)</f>
        <v>NAB0000010</v>
      </c>
      <c r="E5444" s="22" t="s">
        <v>1644</v>
      </c>
      <c r="F5444" s="22" t="s">
        <v>1644</v>
      </c>
      <c r="G5444" s="22" t="s">
        <v>26996</v>
      </c>
      <c r="H5444" s="22">
        <v>731.81</v>
      </c>
      <c r="I5444" s="14"/>
      <c r="J5444" s="14"/>
      <c r="K5444" s="14" t="s">
        <v>1323</v>
      </c>
      <c r="L5444" s="22" t="s">
        <v>26997</v>
      </c>
      <c r="M5444" s="22" t="s">
        <v>26998</v>
      </c>
      <c r="N5444" s="22"/>
      <c r="O5444" s="22" t="s">
        <v>26999</v>
      </c>
      <c r="P5444" s="22" t="s">
        <v>27000</v>
      </c>
      <c r="Q5444" s="22"/>
      <c r="R5444" s="22" t="s">
        <v>27001</v>
      </c>
      <c r="S5444" s="22"/>
      <c r="T5444" s="22"/>
      <c r="U5444" s="22"/>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5449</v>
      </c>
      <c r="B5445" s="22" t="s">
        <v>27002</v>
      </c>
      <c r="C5445" s="27" t="s">
        <v>35795</v>
      </c>
      <c r="D5445" s="8" t="str">
        <f>VLOOKUP(C5445,[1]Sheet1!$A:$B,2,0)</f>
        <v>NAB0000010</v>
      </c>
      <c r="E5445" s="22" t="s">
        <v>733</v>
      </c>
      <c r="F5445" s="22" t="s">
        <v>830</v>
      </c>
      <c r="G5445" s="22" t="s">
        <v>27003</v>
      </c>
      <c r="H5445" s="22">
        <v>472</v>
      </c>
      <c r="I5445" s="14"/>
      <c r="J5445" s="14"/>
      <c r="K5445" s="14" t="s">
        <v>1323</v>
      </c>
      <c r="L5445" s="22" t="s">
        <v>66</v>
      </c>
      <c r="M5445" s="22" t="s">
        <v>9017</v>
      </c>
      <c r="N5445" s="22"/>
      <c r="O5445" s="22" t="s">
        <v>26958</v>
      </c>
      <c r="P5445" s="22" t="s">
        <v>9019</v>
      </c>
      <c r="Q5445" s="22"/>
      <c r="R5445" s="22" t="s">
        <v>26959</v>
      </c>
      <c r="S5445" s="22" t="s">
        <v>27004</v>
      </c>
      <c r="T5445" s="22"/>
      <c r="U5445" s="22" t="s">
        <v>26357</v>
      </c>
      <c r="V5445" s="22" t="s">
        <v>27005</v>
      </c>
      <c r="W5445" s="22"/>
      <c r="X5445" s="22" t="s">
        <v>27006</v>
      </c>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5450</v>
      </c>
      <c r="B5446" s="22" t="s">
        <v>27007</v>
      </c>
      <c r="C5446" s="27" t="s">
        <v>35795</v>
      </c>
      <c r="D5446" s="8" t="str">
        <f>VLOOKUP(C5446,[1]Sheet1!$A:$B,2,0)</f>
        <v>NAB0000010</v>
      </c>
      <c r="E5446" s="22" t="s">
        <v>1644</v>
      </c>
      <c r="F5446" s="22" t="s">
        <v>1644</v>
      </c>
      <c r="G5446" s="22" t="s">
        <v>27008</v>
      </c>
      <c r="H5446" s="22">
        <v>423.3</v>
      </c>
      <c r="I5446" s="14"/>
      <c r="J5446" s="14"/>
      <c r="K5446" s="14" t="s">
        <v>1323</v>
      </c>
      <c r="L5446" s="22" t="s">
        <v>27009</v>
      </c>
      <c r="M5446" s="22" t="s">
        <v>27010</v>
      </c>
      <c r="N5446" s="22"/>
      <c r="O5446" s="22" t="s">
        <v>26212</v>
      </c>
      <c r="P5446" s="22" t="s">
        <v>27011</v>
      </c>
      <c r="Q5446" s="22"/>
      <c r="R5446" s="22" t="s">
        <v>26274</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5451</v>
      </c>
      <c r="B5447" s="22" t="s">
        <v>27012</v>
      </c>
      <c r="C5447" s="27" t="s">
        <v>35795</v>
      </c>
      <c r="D5447" s="8" t="str">
        <f>VLOOKUP(C5447,[1]Sheet1!$A:$B,2,0)</f>
        <v>NAB0000010</v>
      </c>
      <c r="E5447" s="22" t="s">
        <v>1644</v>
      </c>
      <c r="F5447" s="22" t="s">
        <v>1644</v>
      </c>
      <c r="G5447" s="22" t="s">
        <v>27013</v>
      </c>
      <c r="H5447" s="22">
        <v>9312</v>
      </c>
      <c r="I5447" s="14"/>
      <c r="J5447" s="14"/>
      <c r="K5447" s="14" t="s">
        <v>1323</v>
      </c>
      <c r="L5447" s="22" t="s">
        <v>27014</v>
      </c>
      <c r="M5447" s="22" t="s">
        <v>27015</v>
      </c>
      <c r="N5447" s="22"/>
      <c r="O5447" s="22" t="s">
        <v>27016</v>
      </c>
      <c r="P5447" s="22" t="s">
        <v>27017</v>
      </c>
      <c r="Q5447" s="22"/>
      <c r="R5447" s="22" t="s">
        <v>546</v>
      </c>
      <c r="S5447" s="22" t="s">
        <v>27018</v>
      </c>
      <c r="T5447" s="22"/>
      <c r="U5447" s="22" t="s">
        <v>26212</v>
      </c>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5452</v>
      </c>
      <c r="B5448" s="22" t="s">
        <v>27019</v>
      </c>
      <c r="C5448" s="27" t="s">
        <v>35795</v>
      </c>
      <c r="D5448" s="8" t="str">
        <f>VLOOKUP(C5448,[1]Sheet1!$A:$B,2,0)</f>
        <v>NAB0000010</v>
      </c>
      <c r="E5448" s="22" t="s">
        <v>624</v>
      </c>
      <c r="F5448" s="22" t="s">
        <v>258</v>
      </c>
      <c r="G5448" s="22" t="s">
        <v>27020</v>
      </c>
      <c r="H5448" s="22">
        <v>10688</v>
      </c>
      <c r="I5448" s="14"/>
      <c r="J5448" s="14"/>
      <c r="K5448" s="14" t="s">
        <v>1323</v>
      </c>
      <c r="L5448" s="22" t="s">
        <v>27021</v>
      </c>
      <c r="M5448" s="22" t="s">
        <v>27022</v>
      </c>
      <c r="N5448" s="22"/>
      <c r="O5448" s="22" t="s">
        <v>27023</v>
      </c>
      <c r="P5448" s="22" t="s">
        <v>27024</v>
      </c>
      <c r="Q5448" s="22"/>
      <c r="R5448" s="22" t="s">
        <v>27025</v>
      </c>
      <c r="S5448" s="22" t="s">
        <v>27026</v>
      </c>
      <c r="T5448" s="22"/>
      <c r="U5448" s="22" t="s">
        <v>27027</v>
      </c>
      <c r="V5448" s="22" t="s">
        <v>27028</v>
      </c>
      <c r="W5448" s="22"/>
      <c r="X5448" s="22" t="s">
        <v>27029</v>
      </c>
      <c r="Y5448" s="22" t="s">
        <v>27030</v>
      </c>
      <c r="Z5448" s="22"/>
      <c r="AA5448" s="22" t="s">
        <v>27031</v>
      </c>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5453</v>
      </c>
      <c r="B5449" s="22" t="s">
        <v>27032</v>
      </c>
      <c r="C5449" s="27" t="s">
        <v>35795</v>
      </c>
      <c r="D5449" s="8" t="str">
        <f>VLOOKUP(C5449,[1]Sheet1!$A:$B,2,0)</f>
        <v>NAB0000010</v>
      </c>
      <c r="E5449" s="22" t="s">
        <v>624</v>
      </c>
      <c r="F5449" s="22" t="s">
        <v>258</v>
      </c>
      <c r="G5449" s="22" t="s">
        <v>27033</v>
      </c>
      <c r="H5449" s="22">
        <v>881.99</v>
      </c>
      <c r="I5449" s="14"/>
      <c r="J5449" s="14"/>
      <c r="K5449" s="14" t="s">
        <v>1323</v>
      </c>
      <c r="L5449" s="22" t="s">
        <v>27034</v>
      </c>
      <c r="M5449" s="22" t="s">
        <v>27035</v>
      </c>
      <c r="N5449" s="22"/>
      <c r="O5449" s="22" t="s">
        <v>27036</v>
      </c>
      <c r="P5449" s="22" t="s">
        <v>27037</v>
      </c>
      <c r="Q5449" s="22"/>
      <c r="R5449" s="22" t="s">
        <v>27038</v>
      </c>
      <c r="S5449" s="22" t="s">
        <v>27039</v>
      </c>
      <c r="T5449" s="22"/>
      <c r="U5449" s="22" t="s">
        <v>27040</v>
      </c>
      <c r="V5449" s="22" t="s">
        <v>27041</v>
      </c>
      <c r="W5449" s="22"/>
      <c r="X5449" s="22" t="s">
        <v>27042</v>
      </c>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5454</v>
      </c>
      <c r="B5450" s="22" t="s">
        <v>27043</v>
      </c>
      <c r="C5450" s="27" t="s">
        <v>35795</v>
      </c>
      <c r="D5450" s="8" t="str">
        <f>VLOOKUP(C5450,[1]Sheet1!$A:$B,2,0)</f>
        <v>NAB0000010</v>
      </c>
      <c r="E5450" s="22" t="s">
        <v>599</v>
      </c>
      <c r="F5450" s="22" t="s">
        <v>600</v>
      </c>
      <c r="G5450" s="22" t="s">
        <v>27044</v>
      </c>
      <c r="H5450" s="22">
        <v>3396</v>
      </c>
      <c r="I5450" s="14"/>
      <c r="J5450" s="14"/>
      <c r="K5450" s="14" t="s">
        <v>1323</v>
      </c>
      <c r="L5450" s="22" t="s">
        <v>27045</v>
      </c>
      <c r="M5450" s="22" t="s">
        <v>27046</v>
      </c>
      <c r="N5450" s="22"/>
      <c r="O5450" s="22" t="s">
        <v>27047</v>
      </c>
      <c r="P5450" s="22"/>
      <c r="Q5450" s="22"/>
      <c r="R5450" s="22"/>
      <c r="S5450" s="22"/>
      <c r="T5450" s="22"/>
      <c r="U5450" s="22"/>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5455</v>
      </c>
      <c r="B5451" s="22" t="s">
        <v>27048</v>
      </c>
      <c r="C5451" s="27" t="s">
        <v>35795</v>
      </c>
      <c r="D5451" s="8" t="str">
        <f>VLOOKUP(C5451,[1]Sheet1!$A:$B,2,0)</f>
        <v>NAB0000010</v>
      </c>
      <c r="E5451" s="22" t="s">
        <v>464</v>
      </c>
      <c r="F5451" s="22" t="s">
        <v>464</v>
      </c>
      <c r="G5451" s="22" t="s">
        <v>27049</v>
      </c>
      <c r="H5451" s="22">
        <v>17789</v>
      </c>
      <c r="I5451" s="14"/>
      <c r="J5451" s="14"/>
      <c r="K5451" s="14" t="s">
        <v>1323</v>
      </c>
      <c r="L5451" s="22" t="s">
        <v>27050</v>
      </c>
      <c r="M5451" s="22" t="s">
        <v>27051</v>
      </c>
      <c r="N5451" s="22"/>
      <c r="O5451" s="22" t="s">
        <v>27052</v>
      </c>
      <c r="P5451" s="22" t="s">
        <v>27053</v>
      </c>
      <c r="Q5451" s="22"/>
      <c r="R5451" s="22" t="s">
        <v>27054</v>
      </c>
      <c r="S5451" s="22" t="s">
        <v>27055</v>
      </c>
      <c r="T5451" s="22"/>
      <c r="U5451" s="22" t="s">
        <v>27056</v>
      </c>
      <c r="V5451" s="22" t="s">
        <v>27057</v>
      </c>
      <c r="W5451" s="22"/>
      <c r="X5451" s="22" t="s">
        <v>27058</v>
      </c>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5456</v>
      </c>
      <c r="B5452" s="22" t="s">
        <v>27059</v>
      </c>
      <c r="C5452" s="27" t="s">
        <v>35795</v>
      </c>
      <c r="D5452" s="8" t="str">
        <f>VLOOKUP(C5452,[1]Sheet1!$A:$B,2,0)</f>
        <v>NAB0000010</v>
      </c>
      <c r="E5452" s="22" t="s">
        <v>1644</v>
      </c>
      <c r="F5452" s="22" t="s">
        <v>1644</v>
      </c>
      <c r="G5452" s="22" t="s">
        <v>27060</v>
      </c>
      <c r="H5452" s="22">
        <v>19801.89</v>
      </c>
      <c r="I5452" s="14"/>
      <c r="J5452" s="14"/>
      <c r="K5452" s="14" t="s">
        <v>1323</v>
      </c>
      <c r="L5452" s="22" t="s">
        <v>27061</v>
      </c>
      <c r="M5452" s="22" t="s">
        <v>27062</v>
      </c>
      <c r="N5452" s="22"/>
      <c r="O5452" s="22" t="s">
        <v>27063</v>
      </c>
      <c r="P5452" s="22" t="s">
        <v>5745</v>
      </c>
      <c r="Q5452" s="22"/>
      <c r="R5452" s="22" t="s">
        <v>27064</v>
      </c>
      <c r="S5452" s="22" t="s">
        <v>27065</v>
      </c>
      <c r="T5452" s="22"/>
      <c r="U5452" s="22" t="s">
        <v>27066</v>
      </c>
      <c r="V5452" s="22" t="s">
        <v>27067</v>
      </c>
      <c r="W5452" s="22"/>
      <c r="X5452" s="22" t="s">
        <v>27068</v>
      </c>
      <c r="Y5452" s="22" t="s">
        <v>27069</v>
      </c>
      <c r="Z5452" s="22"/>
      <c r="AA5452" s="22" t="s">
        <v>27070</v>
      </c>
      <c r="AB5452" s="22" t="s">
        <v>27071</v>
      </c>
      <c r="AC5452" s="22"/>
      <c r="AD5452" s="22" t="s">
        <v>27072</v>
      </c>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5457</v>
      </c>
      <c r="B5453" s="22" t="s">
        <v>27073</v>
      </c>
      <c r="C5453" s="27" t="s">
        <v>35795</v>
      </c>
      <c r="D5453" s="8" t="str">
        <f>VLOOKUP(C5453,[1]Sheet1!$A:$B,2,0)</f>
        <v>NAB0000010</v>
      </c>
      <c r="E5453" s="22" t="s">
        <v>863</v>
      </c>
      <c r="F5453" s="22" t="s">
        <v>4422</v>
      </c>
      <c r="G5453" s="22" t="s">
        <v>27074</v>
      </c>
      <c r="H5453" s="22">
        <v>446.72</v>
      </c>
      <c r="I5453" s="14"/>
      <c r="J5453" s="14"/>
      <c r="K5453" s="14" t="s">
        <v>1323</v>
      </c>
      <c r="L5453" s="22" t="s">
        <v>1319</v>
      </c>
      <c r="M5453" s="22" t="s">
        <v>27075</v>
      </c>
      <c r="N5453" s="22"/>
      <c r="O5453" s="22" t="s">
        <v>1319</v>
      </c>
      <c r="P5453" s="22"/>
      <c r="Q5453" s="22"/>
      <c r="R5453" s="22"/>
      <c r="S5453" s="22"/>
      <c r="T5453" s="22"/>
      <c r="U5453" s="22"/>
      <c r="V5453" s="22"/>
      <c r="W5453" s="22"/>
      <c r="X5453" s="22"/>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5458</v>
      </c>
      <c r="B5454" s="22" t="s">
        <v>27076</v>
      </c>
      <c r="C5454" s="27" t="s">
        <v>35795</v>
      </c>
      <c r="D5454" s="8" t="str">
        <f>VLOOKUP(C5454,[1]Sheet1!$A:$B,2,0)</f>
        <v>NAB0000010</v>
      </c>
      <c r="E5454" s="22" t="s">
        <v>1644</v>
      </c>
      <c r="F5454" s="22" t="s">
        <v>1644</v>
      </c>
      <c r="G5454" s="22" t="s">
        <v>27077</v>
      </c>
      <c r="H5454" s="22">
        <v>44697.309300000001</v>
      </c>
      <c r="I5454" s="14"/>
      <c r="J5454" s="14"/>
      <c r="K5454" s="14" t="s">
        <v>1323</v>
      </c>
      <c r="L5454" s="22" t="s">
        <v>27078</v>
      </c>
      <c r="M5454" s="22" t="s">
        <v>27010</v>
      </c>
      <c r="N5454" s="22"/>
      <c r="O5454" s="22" t="s">
        <v>27079</v>
      </c>
      <c r="P5454" s="22" t="s">
        <v>27011</v>
      </c>
      <c r="Q5454" s="22"/>
      <c r="R5454" s="22" t="s">
        <v>27080</v>
      </c>
      <c r="S5454" s="22" t="s">
        <v>27081</v>
      </c>
      <c r="T5454" s="22"/>
      <c r="U5454" s="22" t="s">
        <v>27082</v>
      </c>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5459</v>
      </c>
      <c r="B5455" s="22" t="s">
        <v>27083</v>
      </c>
      <c r="C5455" s="27" t="s">
        <v>35795</v>
      </c>
      <c r="D5455" s="8" t="str">
        <f>VLOOKUP(C5455,[1]Sheet1!$A:$B,2,0)</f>
        <v>NAB0000010</v>
      </c>
      <c r="E5455" s="22" t="s">
        <v>1644</v>
      </c>
      <c r="F5455" s="22" t="s">
        <v>1644</v>
      </c>
      <c r="G5455" s="22" t="s">
        <v>27084</v>
      </c>
      <c r="H5455" s="22">
        <v>1134.1400000000001</v>
      </c>
      <c r="I5455" s="14"/>
      <c r="J5455" s="14"/>
      <c r="K5455" s="14" t="s">
        <v>1323</v>
      </c>
      <c r="L5455" s="22" t="s">
        <v>27085</v>
      </c>
      <c r="M5455" s="22" t="s">
        <v>27086</v>
      </c>
      <c r="N5455" s="22"/>
      <c r="O5455" s="22" t="s">
        <v>27087</v>
      </c>
      <c r="P5455" s="22" t="s">
        <v>27088</v>
      </c>
      <c r="Q5455" s="22"/>
      <c r="R5455" s="22" t="s">
        <v>27089</v>
      </c>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5460</v>
      </c>
      <c r="B5456" s="22" t="s">
        <v>27090</v>
      </c>
      <c r="C5456" s="27" t="s">
        <v>35795</v>
      </c>
      <c r="D5456" s="8" t="str">
        <f>VLOOKUP(C5456,[1]Sheet1!$A:$B,2,0)</f>
        <v>NAB0000010</v>
      </c>
      <c r="E5456" s="22" t="s">
        <v>624</v>
      </c>
      <c r="F5456" s="22" t="s">
        <v>258</v>
      </c>
      <c r="G5456" s="22" t="s">
        <v>27091</v>
      </c>
      <c r="H5456" s="22">
        <v>3020.3</v>
      </c>
      <c r="I5456" s="14"/>
      <c r="J5456" s="14"/>
      <c r="K5456" s="14" t="s">
        <v>1323</v>
      </c>
      <c r="L5456" s="22" t="s">
        <v>27092</v>
      </c>
      <c r="M5456" s="22" t="s">
        <v>4902</v>
      </c>
      <c r="N5456" s="22"/>
      <c r="O5456" s="22" t="s">
        <v>27093</v>
      </c>
      <c r="P5456" s="22" t="s">
        <v>27094</v>
      </c>
      <c r="Q5456" s="22"/>
      <c r="R5456" s="22" t="s">
        <v>27095</v>
      </c>
      <c r="S5456" s="22" t="s">
        <v>27096</v>
      </c>
      <c r="T5456" s="22"/>
      <c r="U5456" s="22" t="s">
        <v>27097</v>
      </c>
      <c r="V5456" s="22" t="s">
        <v>27098</v>
      </c>
      <c r="W5456" s="22"/>
      <c r="X5456" s="22" t="s">
        <v>27099</v>
      </c>
      <c r="Y5456" s="22" t="s">
        <v>27100</v>
      </c>
      <c r="Z5456" s="22"/>
      <c r="AA5456" s="22" t="s">
        <v>27101</v>
      </c>
      <c r="AB5456" s="22" t="s">
        <v>27102</v>
      </c>
      <c r="AC5456" s="22"/>
      <c r="AD5456" s="22" t="s">
        <v>27103</v>
      </c>
      <c r="AE5456" s="22" t="s">
        <v>27104</v>
      </c>
      <c r="AF5456" s="22"/>
      <c r="AG5456" s="22" t="s">
        <v>27105</v>
      </c>
      <c r="AH5456" s="22" t="s">
        <v>27106</v>
      </c>
      <c r="AI5456" s="22"/>
      <c r="AJ5456" s="22" t="s">
        <v>27107</v>
      </c>
      <c r="AK5456" s="22" t="s">
        <v>27108</v>
      </c>
      <c r="AL5456" s="22"/>
      <c r="AM5456" s="22" t="s">
        <v>27109</v>
      </c>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5461</v>
      </c>
      <c r="B5457" s="22" t="s">
        <v>27110</v>
      </c>
      <c r="C5457" s="27" t="s">
        <v>35795</v>
      </c>
      <c r="D5457" s="8" t="str">
        <f>VLOOKUP(C5457,[1]Sheet1!$A:$B,2,0)</f>
        <v>NAB0000010</v>
      </c>
      <c r="E5457" s="22" t="s">
        <v>624</v>
      </c>
      <c r="F5457" s="22" t="s">
        <v>258</v>
      </c>
      <c r="G5457" s="22" t="s">
        <v>27111</v>
      </c>
      <c r="H5457" s="22">
        <v>21026</v>
      </c>
      <c r="I5457" s="14"/>
      <c r="J5457" s="14"/>
      <c r="K5457" s="14" t="s">
        <v>1323</v>
      </c>
      <c r="L5457" s="22" t="s">
        <v>27112</v>
      </c>
      <c r="M5457" s="22" t="s">
        <v>27113</v>
      </c>
      <c r="N5457" s="22"/>
      <c r="O5457" s="22" t="s">
        <v>1604</v>
      </c>
      <c r="P5457" s="22" t="s">
        <v>27114</v>
      </c>
      <c r="Q5457" s="22"/>
      <c r="R5457" s="22" t="s">
        <v>27115</v>
      </c>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5462</v>
      </c>
      <c r="B5458" s="22" t="s">
        <v>27116</v>
      </c>
      <c r="C5458" s="27" t="s">
        <v>35795</v>
      </c>
      <c r="D5458" s="8" t="str">
        <f>VLOOKUP(C5458,[1]Sheet1!$A:$B,2,0)</f>
        <v>NAB0000010</v>
      </c>
      <c r="E5458" s="22" t="s">
        <v>624</v>
      </c>
      <c r="F5458" s="22" t="s">
        <v>258</v>
      </c>
      <c r="G5458" s="22" t="s">
        <v>27117</v>
      </c>
      <c r="H5458" s="22">
        <v>31448</v>
      </c>
      <c r="I5458" s="14"/>
      <c r="J5458" s="14"/>
      <c r="K5458" s="14" t="s">
        <v>1323</v>
      </c>
      <c r="L5458" s="22" t="s">
        <v>27118</v>
      </c>
      <c r="M5458" s="22" t="s">
        <v>27119</v>
      </c>
      <c r="N5458" s="22"/>
      <c r="O5458" s="22" t="s">
        <v>27120</v>
      </c>
      <c r="P5458" s="22" t="s">
        <v>27121</v>
      </c>
      <c r="Q5458" s="22"/>
      <c r="R5458" s="22" t="s">
        <v>27122</v>
      </c>
      <c r="S5458" s="22" t="s">
        <v>27123</v>
      </c>
      <c r="T5458" s="22"/>
      <c r="U5458" s="22" t="s">
        <v>27124</v>
      </c>
      <c r="V5458" s="22" t="s">
        <v>27125</v>
      </c>
      <c r="W5458" s="22"/>
      <c r="X5458" s="22" t="s">
        <v>27126</v>
      </c>
      <c r="Y5458" s="22" t="s">
        <v>27127</v>
      </c>
      <c r="Z5458" s="22"/>
      <c r="AA5458" s="22" t="s">
        <v>27128</v>
      </c>
      <c r="AB5458" s="22" t="s">
        <v>27129</v>
      </c>
      <c r="AC5458" s="22"/>
      <c r="AD5458" s="22" t="s">
        <v>27130</v>
      </c>
      <c r="AE5458" s="22" t="s">
        <v>27131</v>
      </c>
      <c r="AF5458" s="22"/>
      <c r="AG5458" s="22" t="s">
        <v>27132</v>
      </c>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5463</v>
      </c>
      <c r="B5459" s="22" t="s">
        <v>27133</v>
      </c>
      <c r="C5459" s="27" t="s">
        <v>35795</v>
      </c>
      <c r="D5459" s="8" t="str">
        <f>VLOOKUP(C5459,[1]Sheet1!$A:$B,2,0)</f>
        <v>NAB0000010</v>
      </c>
      <c r="E5459" s="22" t="s">
        <v>624</v>
      </c>
      <c r="F5459" s="22" t="s">
        <v>258</v>
      </c>
      <c r="G5459" s="22" t="s">
        <v>27134</v>
      </c>
      <c r="H5459" s="22">
        <v>6288</v>
      </c>
      <c r="I5459" s="14"/>
      <c r="J5459" s="14"/>
      <c r="K5459" s="14" t="s">
        <v>1323</v>
      </c>
      <c r="L5459" s="22" t="s">
        <v>27135</v>
      </c>
      <c r="M5459" s="22" t="s">
        <v>27136</v>
      </c>
      <c r="N5459" s="22"/>
      <c r="O5459" s="22" t="s">
        <v>27120</v>
      </c>
      <c r="P5459" s="22"/>
      <c r="Q5459" s="22"/>
      <c r="R5459" s="22"/>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5464</v>
      </c>
      <c r="B5460" s="22" t="s">
        <v>27137</v>
      </c>
      <c r="C5460" s="27" t="s">
        <v>35795</v>
      </c>
      <c r="D5460" s="8" t="str">
        <f>VLOOKUP(C5460,[1]Sheet1!$A:$B,2,0)</f>
        <v>NAB0000010</v>
      </c>
      <c r="E5460" s="22" t="s">
        <v>624</v>
      </c>
      <c r="F5460" s="22" t="s">
        <v>258</v>
      </c>
      <c r="G5460" s="22" t="s">
        <v>27138</v>
      </c>
      <c r="H5460" s="22">
        <v>6000</v>
      </c>
      <c r="I5460" s="14"/>
      <c r="J5460" s="14"/>
      <c r="K5460" s="14" t="s">
        <v>1323</v>
      </c>
      <c r="L5460" s="22" t="s">
        <v>27135</v>
      </c>
      <c r="M5460" s="22" t="s">
        <v>27139</v>
      </c>
      <c r="N5460" s="22"/>
      <c r="O5460" s="22" t="s">
        <v>27140</v>
      </c>
      <c r="P5460" s="22" t="s">
        <v>27136</v>
      </c>
      <c r="Q5460" s="22"/>
      <c r="R5460" s="22" t="s">
        <v>27120</v>
      </c>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5465</v>
      </c>
      <c r="B5461" s="22" t="s">
        <v>27141</v>
      </c>
      <c r="C5461" s="27" t="s">
        <v>35795</v>
      </c>
      <c r="D5461" s="8" t="str">
        <f>VLOOKUP(C5461,[1]Sheet1!$A:$B,2,0)</f>
        <v>NAB0000010</v>
      </c>
      <c r="E5461" s="22" t="s">
        <v>27142</v>
      </c>
      <c r="F5461" s="22" t="s">
        <v>25915</v>
      </c>
      <c r="G5461" s="22" t="s">
        <v>27143</v>
      </c>
      <c r="H5461" s="22">
        <v>14879.66</v>
      </c>
      <c r="I5461" s="14"/>
      <c r="J5461" s="14"/>
      <c r="K5461" s="14" t="s">
        <v>1323</v>
      </c>
      <c r="L5461" s="22" t="s">
        <v>27144</v>
      </c>
      <c r="M5461" s="22" t="s">
        <v>7537</v>
      </c>
      <c r="N5461" s="22"/>
      <c r="O5461" s="22" t="s">
        <v>12957</v>
      </c>
      <c r="P5461" s="22" t="s">
        <v>27145</v>
      </c>
      <c r="Q5461" s="22"/>
      <c r="R5461" s="22" t="s">
        <v>27146</v>
      </c>
      <c r="S5461" s="22" t="s">
        <v>27147</v>
      </c>
      <c r="T5461" s="22"/>
      <c r="U5461" s="22" t="s">
        <v>27148</v>
      </c>
      <c r="V5461" s="22" t="s">
        <v>27149</v>
      </c>
      <c r="W5461" s="22"/>
      <c r="X5461" s="22" t="s">
        <v>27150</v>
      </c>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5466</v>
      </c>
      <c r="B5462" s="22" t="s">
        <v>27151</v>
      </c>
      <c r="C5462" s="27" t="s">
        <v>35795</v>
      </c>
      <c r="D5462" s="8" t="str">
        <f>VLOOKUP(C5462,[1]Sheet1!$A:$B,2,0)</f>
        <v>NAB0000010</v>
      </c>
      <c r="E5462" s="22" t="s">
        <v>27142</v>
      </c>
      <c r="F5462" s="22" t="s">
        <v>25915</v>
      </c>
      <c r="G5462" s="22" t="s">
        <v>27152</v>
      </c>
      <c r="H5462" s="22">
        <v>10468.99</v>
      </c>
      <c r="I5462" s="14"/>
      <c r="J5462" s="14"/>
      <c r="K5462" s="14" t="s">
        <v>1323</v>
      </c>
      <c r="L5462" s="22" t="s">
        <v>27153</v>
      </c>
      <c r="M5462" s="22" t="s">
        <v>27154</v>
      </c>
      <c r="N5462" s="22"/>
      <c r="O5462" s="22" t="s">
        <v>27155</v>
      </c>
      <c r="P5462" s="22" t="s">
        <v>27156</v>
      </c>
      <c r="Q5462" s="22"/>
      <c r="R5462" s="22" t="s">
        <v>27157</v>
      </c>
      <c r="S5462" s="22" t="s">
        <v>27158</v>
      </c>
      <c r="T5462" s="22"/>
      <c r="U5462" s="22" t="s">
        <v>27159</v>
      </c>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5467</v>
      </c>
      <c r="B5463" s="22" t="s">
        <v>27160</v>
      </c>
      <c r="C5463" s="27" t="s">
        <v>35795</v>
      </c>
      <c r="D5463" s="8" t="str">
        <f>VLOOKUP(C5463,[1]Sheet1!$A:$B,2,0)</f>
        <v>NAB0000010</v>
      </c>
      <c r="E5463" s="22" t="s">
        <v>599</v>
      </c>
      <c r="F5463" s="22" t="s">
        <v>600</v>
      </c>
      <c r="G5463" s="22" t="s">
        <v>27161</v>
      </c>
      <c r="H5463" s="22">
        <v>7127.59</v>
      </c>
      <c r="I5463" s="14"/>
      <c r="J5463" s="14"/>
      <c r="K5463" s="14" t="s">
        <v>1323</v>
      </c>
      <c r="L5463" s="22" t="s">
        <v>27162</v>
      </c>
      <c r="M5463" s="22" t="s">
        <v>27163</v>
      </c>
      <c r="N5463" s="22"/>
      <c r="O5463" s="22" t="s">
        <v>27164</v>
      </c>
      <c r="P5463" s="22" t="s">
        <v>27165</v>
      </c>
      <c r="Q5463" s="22"/>
      <c r="R5463" s="22" t="s">
        <v>27166</v>
      </c>
      <c r="S5463" s="22" t="s">
        <v>27167</v>
      </c>
      <c r="T5463" s="22"/>
      <c r="U5463" s="22" t="s">
        <v>27168</v>
      </c>
      <c r="V5463" s="22" t="s">
        <v>27169</v>
      </c>
      <c r="W5463" s="22"/>
      <c r="X5463" s="22" t="s">
        <v>27170</v>
      </c>
      <c r="Y5463" s="22" t="s">
        <v>27171</v>
      </c>
      <c r="Z5463" s="22"/>
      <c r="AA5463" s="22" t="s">
        <v>27172</v>
      </c>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5468</v>
      </c>
      <c r="B5464" s="22" t="s">
        <v>27173</v>
      </c>
      <c r="C5464" s="27" t="s">
        <v>35795</v>
      </c>
      <c r="D5464" s="8" t="str">
        <f>VLOOKUP(C5464,[1]Sheet1!$A:$B,2,0)</f>
        <v>NAB0000010</v>
      </c>
      <c r="E5464" s="22" t="s">
        <v>624</v>
      </c>
      <c r="F5464" s="22" t="s">
        <v>258</v>
      </c>
      <c r="G5464" s="22" t="s">
        <v>27174</v>
      </c>
      <c r="H5464" s="22">
        <v>2879.09</v>
      </c>
      <c r="I5464" s="14"/>
      <c r="J5464" s="14"/>
      <c r="K5464" s="14" t="s">
        <v>1323</v>
      </c>
      <c r="L5464" s="22" t="s">
        <v>27175</v>
      </c>
      <c r="M5464" s="22" t="s">
        <v>27176</v>
      </c>
      <c r="N5464" s="22"/>
      <c r="O5464" s="22" t="s">
        <v>27177</v>
      </c>
      <c r="P5464" s="22" t="s">
        <v>27178</v>
      </c>
      <c r="Q5464" s="22"/>
      <c r="R5464" s="22" t="s">
        <v>27179</v>
      </c>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5469</v>
      </c>
      <c r="B5465" s="22" t="s">
        <v>27180</v>
      </c>
      <c r="C5465" s="27" t="s">
        <v>35795</v>
      </c>
      <c r="D5465" s="8" t="str">
        <f>VLOOKUP(C5465,[1]Sheet1!$A:$B,2,0)</f>
        <v>NAB0000010</v>
      </c>
      <c r="E5465" s="22" t="s">
        <v>599</v>
      </c>
      <c r="F5465" s="22" t="s">
        <v>600</v>
      </c>
      <c r="G5465" s="22" t="s">
        <v>27181</v>
      </c>
      <c r="H5465" s="22">
        <v>17100</v>
      </c>
      <c r="I5465" s="14"/>
      <c r="J5465" s="14"/>
      <c r="K5465" s="14" t="s">
        <v>1323</v>
      </c>
      <c r="L5465" s="22" t="s">
        <v>27182</v>
      </c>
      <c r="M5465" s="22" t="s">
        <v>27183</v>
      </c>
      <c r="N5465" s="22"/>
      <c r="O5465" s="22" t="s">
        <v>27184</v>
      </c>
      <c r="P5465" s="22" t="s">
        <v>27185</v>
      </c>
      <c r="Q5465" s="22"/>
      <c r="R5465" s="22">
        <v>1752411</v>
      </c>
      <c r="S5465" s="22" t="s">
        <v>27186</v>
      </c>
      <c r="T5465" s="22"/>
      <c r="U5465" s="22" t="s">
        <v>27187</v>
      </c>
      <c r="V5465" s="22" t="s">
        <v>27188</v>
      </c>
      <c r="W5465" s="22"/>
      <c r="X5465" s="22" t="s">
        <v>27189</v>
      </c>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5470</v>
      </c>
      <c r="B5466" s="22" t="s">
        <v>27190</v>
      </c>
      <c r="C5466" s="27" t="s">
        <v>35795</v>
      </c>
      <c r="D5466" s="8" t="str">
        <f>VLOOKUP(C5466,[1]Sheet1!$A:$B,2,0)</f>
        <v>NAB0000010</v>
      </c>
      <c r="E5466" s="22" t="s">
        <v>624</v>
      </c>
      <c r="F5466" s="22" t="s">
        <v>258</v>
      </c>
      <c r="G5466" s="22" t="s">
        <v>27191</v>
      </c>
      <c r="H5466" s="22">
        <v>5694</v>
      </c>
      <c r="I5466" s="14"/>
      <c r="J5466" s="14"/>
      <c r="K5466" s="14" t="s">
        <v>1323</v>
      </c>
      <c r="L5466" s="22" t="s">
        <v>27192</v>
      </c>
      <c r="M5466" s="22" t="s">
        <v>27193</v>
      </c>
      <c r="N5466" s="22"/>
      <c r="O5466" s="22" t="s">
        <v>27194</v>
      </c>
      <c r="P5466" s="22" t="s">
        <v>27195</v>
      </c>
      <c r="Q5466" s="22"/>
      <c r="R5466" s="22" t="s">
        <v>27196</v>
      </c>
      <c r="S5466" s="22"/>
      <c r="T5466" s="22"/>
      <c r="U5466" s="22"/>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5471</v>
      </c>
      <c r="B5467" s="22" t="s">
        <v>27197</v>
      </c>
      <c r="C5467" s="27" t="s">
        <v>35795</v>
      </c>
      <c r="D5467" s="8" t="str">
        <f>VLOOKUP(C5467,[1]Sheet1!$A:$B,2,0)</f>
        <v>NAB0000010</v>
      </c>
      <c r="E5467" s="22" t="s">
        <v>4422</v>
      </c>
      <c r="F5467" s="22" t="s">
        <v>27198</v>
      </c>
      <c r="G5467" s="22" t="s">
        <v>27199</v>
      </c>
      <c r="H5467" s="22">
        <v>1056.6300000000001</v>
      </c>
      <c r="I5467" s="14"/>
      <c r="J5467" s="14"/>
      <c r="K5467" s="14" t="s">
        <v>1323</v>
      </c>
      <c r="L5467" s="22" t="s">
        <v>27200</v>
      </c>
      <c r="M5467" s="22" t="s">
        <v>27201</v>
      </c>
      <c r="N5467" s="22"/>
      <c r="O5467" s="22" t="s">
        <v>27202</v>
      </c>
      <c r="P5467" s="22" t="s">
        <v>27203</v>
      </c>
      <c r="Q5467" s="22"/>
      <c r="R5467" s="22" t="s">
        <v>27204</v>
      </c>
      <c r="S5467" s="22" t="s">
        <v>27205</v>
      </c>
      <c r="T5467" s="22"/>
      <c r="U5467" s="22" t="s">
        <v>27206</v>
      </c>
      <c r="V5467" s="22" t="s">
        <v>27207</v>
      </c>
      <c r="W5467" s="22"/>
      <c r="X5467" s="22" t="s">
        <v>27208</v>
      </c>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5472</v>
      </c>
      <c r="B5468" s="22" t="s">
        <v>27209</v>
      </c>
      <c r="C5468" s="27" t="s">
        <v>35795</v>
      </c>
      <c r="D5468" s="8" t="str">
        <f>VLOOKUP(C5468,[1]Sheet1!$A:$B,2,0)</f>
        <v>NAB0000010</v>
      </c>
      <c r="E5468" s="22" t="s">
        <v>624</v>
      </c>
      <c r="F5468" s="22" t="s">
        <v>25502</v>
      </c>
      <c r="G5468" s="22" t="s">
        <v>27210</v>
      </c>
      <c r="H5468" s="22">
        <v>1120</v>
      </c>
      <c r="I5468" s="14"/>
      <c r="J5468" s="14"/>
      <c r="K5468" s="14" t="s">
        <v>1323</v>
      </c>
      <c r="L5468" s="22" t="s">
        <v>27211</v>
      </c>
      <c r="M5468" s="22" t="s">
        <v>27212</v>
      </c>
      <c r="N5468" s="22"/>
      <c r="O5468" s="22" t="s">
        <v>27213</v>
      </c>
      <c r="P5468" s="22" t="s">
        <v>27214</v>
      </c>
      <c r="Q5468" s="22"/>
      <c r="R5468" s="22" t="s">
        <v>27215</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5473</v>
      </c>
      <c r="B5469" s="22" t="s">
        <v>27216</v>
      </c>
      <c r="C5469" s="27" t="s">
        <v>35795</v>
      </c>
      <c r="D5469" s="8" t="str">
        <f>VLOOKUP(C5469,[1]Sheet1!$A:$B,2,0)</f>
        <v>NAB0000010</v>
      </c>
      <c r="E5469" s="22" t="s">
        <v>624</v>
      </c>
      <c r="F5469" s="22" t="s">
        <v>258</v>
      </c>
      <c r="G5469" s="22" t="s">
        <v>27217</v>
      </c>
      <c r="H5469" s="22">
        <v>1675</v>
      </c>
      <c r="I5469" s="14"/>
      <c r="J5469" s="14"/>
      <c r="K5469" s="14" t="s">
        <v>1323</v>
      </c>
      <c r="L5469" s="22" t="s">
        <v>27218</v>
      </c>
      <c r="M5469" s="22" t="s">
        <v>27219</v>
      </c>
      <c r="N5469" s="22"/>
      <c r="O5469" s="22" t="s">
        <v>27220</v>
      </c>
      <c r="P5469" s="22" t="s">
        <v>27221</v>
      </c>
      <c r="Q5469" s="22"/>
      <c r="R5469" s="22" t="s">
        <v>27222</v>
      </c>
      <c r="S5469" s="22" t="s">
        <v>27223</v>
      </c>
      <c r="T5469" s="22"/>
      <c r="U5469" s="22" t="s">
        <v>27224</v>
      </c>
      <c r="V5469" s="22" t="s">
        <v>27225</v>
      </c>
      <c r="W5469" s="22"/>
      <c r="X5469" s="22" t="s">
        <v>27226</v>
      </c>
      <c r="Y5469" s="22" t="s">
        <v>27227</v>
      </c>
      <c r="Z5469" s="22"/>
      <c r="AA5469" s="22" t="s">
        <v>27228</v>
      </c>
      <c r="AB5469" s="22" t="s">
        <v>27229</v>
      </c>
      <c r="AC5469" s="22"/>
      <c r="AD5469" s="22" t="s">
        <v>27230</v>
      </c>
      <c r="AE5469" s="22" t="s">
        <v>27231</v>
      </c>
      <c r="AF5469" s="22"/>
      <c r="AG5469" s="22" t="s">
        <v>27232</v>
      </c>
      <c r="AH5469" s="22" t="s">
        <v>27233</v>
      </c>
      <c r="AI5469" s="22"/>
      <c r="AJ5469" s="22" t="s">
        <v>27234</v>
      </c>
      <c r="AK5469" s="22" t="s">
        <v>27235</v>
      </c>
      <c r="AL5469" s="22"/>
      <c r="AM5469" s="22" t="s">
        <v>27236</v>
      </c>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5474</v>
      </c>
      <c r="B5470" s="22" t="s">
        <v>27237</v>
      </c>
      <c r="C5470" s="27" t="s">
        <v>35795</v>
      </c>
      <c r="D5470" s="8" t="str">
        <f>VLOOKUP(C5470,[1]Sheet1!$A:$B,2,0)</f>
        <v>NAB0000010</v>
      </c>
      <c r="E5470" s="22" t="s">
        <v>4422</v>
      </c>
      <c r="F5470" s="22" t="s">
        <v>4422</v>
      </c>
      <c r="G5470" s="22" t="s">
        <v>27238</v>
      </c>
      <c r="H5470" s="22">
        <v>1660.96</v>
      </c>
      <c r="I5470" s="14"/>
      <c r="J5470" s="14"/>
      <c r="K5470" s="14" t="s">
        <v>1323</v>
      </c>
      <c r="L5470" s="22"/>
      <c r="M5470" s="22" t="s">
        <v>27239</v>
      </c>
      <c r="N5470" s="22"/>
      <c r="O5470" s="22" t="s">
        <v>27240</v>
      </c>
      <c r="P5470" s="22" t="s">
        <v>27241</v>
      </c>
      <c r="Q5470" s="22"/>
      <c r="R5470" s="22" t="s">
        <v>27242</v>
      </c>
      <c r="S5470" s="22" t="s">
        <v>27243</v>
      </c>
      <c r="T5470" s="22"/>
      <c r="U5470" s="22" t="s">
        <v>27244</v>
      </c>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5475</v>
      </c>
      <c r="B5471" s="22" t="s">
        <v>27245</v>
      </c>
      <c r="C5471" s="27" t="s">
        <v>35795</v>
      </c>
      <c r="D5471" s="8" t="str">
        <f>VLOOKUP(C5471,[1]Sheet1!$A:$B,2,0)</f>
        <v>NAB0000010</v>
      </c>
      <c r="E5471" s="22" t="s">
        <v>624</v>
      </c>
      <c r="F5471" s="22" t="s">
        <v>258</v>
      </c>
      <c r="G5471" s="22" t="s">
        <v>27246</v>
      </c>
      <c r="H5471" s="22">
        <v>2665</v>
      </c>
      <c r="I5471" s="14"/>
      <c r="J5471" s="14"/>
      <c r="K5471" s="14" t="s">
        <v>1323</v>
      </c>
      <c r="L5471" s="22" t="s">
        <v>27247</v>
      </c>
      <c r="M5471" s="22" t="s">
        <v>27248</v>
      </c>
      <c r="N5471" s="22"/>
      <c r="O5471" s="22" t="s">
        <v>27249</v>
      </c>
      <c r="P5471" s="22" t="s">
        <v>27250</v>
      </c>
      <c r="Q5471" s="22"/>
      <c r="R5471" s="22">
        <v>38165</v>
      </c>
      <c r="S5471" s="22" t="s">
        <v>27251</v>
      </c>
      <c r="T5471" s="22"/>
      <c r="U5471" s="22" t="s">
        <v>27252</v>
      </c>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ht="150.75" customHeight="1" x14ac:dyDescent="0.4">
      <c r="A5472" s="7">
        <v>5476</v>
      </c>
      <c r="B5472" s="22" t="s">
        <v>27253</v>
      </c>
      <c r="C5472" s="27" t="s">
        <v>35795</v>
      </c>
      <c r="D5472" s="8" t="str">
        <f>VLOOKUP(C5472,[1]Sheet1!$A:$B,2,0)</f>
        <v>NAB0000010</v>
      </c>
      <c r="E5472" s="22" t="s">
        <v>4422</v>
      </c>
      <c r="F5472" s="22" t="s">
        <v>4422</v>
      </c>
      <c r="G5472" s="22" t="s">
        <v>27254</v>
      </c>
      <c r="H5472" s="22">
        <v>1694.61</v>
      </c>
      <c r="I5472" s="14"/>
      <c r="J5472" s="14"/>
      <c r="K5472" s="14" t="s">
        <v>1323</v>
      </c>
      <c r="L5472" s="22" t="s">
        <v>26930</v>
      </c>
      <c r="M5472" s="22" t="s">
        <v>27255</v>
      </c>
      <c r="N5472" s="22"/>
      <c r="O5472" s="22" t="s">
        <v>27256</v>
      </c>
      <c r="P5472" s="22" t="s">
        <v>27257</v>
      </c>
      <c r="Q5472" s="22"/>
      <c r="R5472" s="22" t="s">
        <v>27258</v>
      </c>
      <c r="S5472" s="22"/>
      <c r="T5472" s="22"/>
      <c r="U5472" s="22"/>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22"/>
    </row>
    <row r="5473" spans="1:73" ht="150.75" customHeight="1" x14ac:dyDescent="0.4">
      <c r="A5473" s="7">
        <v>5477</v>
      </c>
      <c r="B5473" s="22" t="s">
        <v>27259</v>
      </c>
      <c r="C5473" s="27" t="s">
        <v>35795</v>
      </c>
      <c r="D5473" s="8" t="str">
        <f>VLOOKUP(C5473,[1]Sheet1!$A:$B,2,0)</f>
        <v>NAB0000010</v>
      </c>
      <c r="E5473" s="22" t="s">
        <v>1644</v>
      </c>
      <c r="F5473" s="22" t="s">
        <v>1644</v>
      </c>
      <c r="G5473" s="22" t="s">
        <v>27260</v>
      </c>
      <c r="H5473" s="22">
        <v>809</v>
      </c>
      <c r="I5473" s="14"/>
      <c r="J5473" s="14"/>
      <c r="K5473" s="14" t="s">
        <v>1323</v>
      </c>
      <c r="L5473" s="22" t="s">
        <v>1319</v>
      </c>
      <c r="M5473" s="22" t="s">
        <v>27261</v>
      </c>
      <c r="N5473" s="22"/>
      <c r="O5473" s="22" t="s">
        <v>27262</v>
      </c>
      <c r="P5473" s="22" t="s">
        <v>27263</v>
      </c>
      <c r="Q5473" s="22"/>
      <c r="R5473" s="22" t="s">
        <v>27264</v>
      </c>
      <c r="S5473" s="22" t="s">
        <v>27265</v>
      </c>
      <c r="T5473" s="22"/>
      <c r="U5473" s="22" t="s">
        <v>27266</v>
      </c>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22"/>
    </row>
    <row r="5474" spans="1:73" ht="150.75" customHeight="1" x14ac:dyDescent="0.4">
      <c r="A5474" s="7">
        <v>5478</v>
      </c>
      <c r="B5474" s="22" t="s">
        <v>27267</v>
      </c>
      <c r="C5474" s="27" t="s">
        <v>35795</v>
      </c>
      <c r="D5474" s="8" t="str">
        <f>VLOOKUP(C5474,[1]Sheet1!$A:$B,2,0)</f>
        <v>NAB0000010</v>
      </c>
      <c r="E5474" s="22" t="s">
        <v>624</v>
      </c>
      <c r="F5474" s="22" t="s">
        <v>258</v>
      </c>
      <c r="G5474" s="22" t="s">
        <v>27268</v>
      </c>
      <c r="H5474" s="22">
        <v>6324.34</v>
      </c>
      <c r="I5474" s="14"/>
      <c r="J5474" s="14"/>
      <c r="K5474" s="14" t="s">
        <v>1323</v>
      </c>
      <c r="L5474" s="22" t="s">
        <v>27269</v>
      </c>
      <c r="M5474" s="22" t="s">
        <v>27270</v>
      </c>
      <c r="N5474" s="22"/>
      <c r="O5474" s="22" t="s">
        <v>27271</v>
      </c>
      <c r="P5474" s="22" t="s">
        <v>27272</v>
      </c>
      <c r="Q5474" s="22"/>
      <c r="R5474" s="22" t="s">
        <v>27273</v>
      </c>
      <c r="S5474" s="22" t="s">
        <v>27274</v>
      </c>
      <c r="T5474" s="22"/>
      <c r="U5474" s="22" t="s">
        <v>27275</v>
      </c>
      <c r="V5474" s="22" t="s">
        <v>27276</v>
      </c>
      <c r="W5474" s="22"/>
      <c r="X5474" s="22" t="s">
        <v>27277</v>
      </c>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22"/>
    </row>
    <row r="5475" spans="1:73" ht="150.75" customHeight="1" x14ac:dyDescent="0.4">
      <c r="A5475" s="7">
        <v>5479</v>
      </c>
      <c r="B5475" s="22" t="s">
        <v>27278</v>
      </c>
      <c r="C5475" s="27" t="s">
        <v>35795</v>
      </c>
      <c r="D5475" s="8" t="str">
        <f>VLOOKUP(C5475,[1]Sheet1!$A:$B,2,0)</f>
        <v>NAB0000010</v>
      </c>
      <c r="E5475" s="22" t="s">
        <v>3534</v>
      </c>
      <c r="F5475" s="22" t="s">
        <v>25915</v>
      </c>
      <c r="G5475" s="22" t="s">
        <v>27279</v>
      </c>
      <c r="H5475" s="22">
        <v>40467</v>
      </c>
      <c r="I5475" s="14"/>
      <c r="J5475" s="14"/>
      <c r="K5475" s="14" t="s">
        <v>1323</v>
      </c>
      <c r="L5475" s="22" t="s">
        <v>27280</v>
      </c>
      <c r="M5475" s="22" t="s">
        <v>27281</v>
      </c>
      <c r="N5475" s="22"/>
      <c r="O5475" s="22">
        <v>19717</v>
      </c>
      <c r="P5475" s="22" t="s">
        <v>27282</v>
      </c>
      <c r="Q5475" s="22"/>
      <c r="R5475" s="22">
        <v>101368</v>
      </c>
      <c r="S5475" s="22" t="s">
        <v>27283</v>
      </c>
      <c r="T5475" s="22"/>
      <c r="U5475" s="22" t="s">
        <v>27284</v>
      </c>
      <c r="V5475" s="22" t="s">
        <v>27285</v>
      </c>
      <c r="W5475" s="22"/>
      <c r="X5475" s="22" t="s">
        <v>27286</v>
      </c>
      <c r="Y5475" s="22" t="s">
        <v>27287</v>
      </c>
      <c r="Z5475" s="22"/>
      <c r="AA5475" s="22" t="s">
        <v>27288</v>
      </c>
      <c r="AB5475" s="22" t="s">
        <v>27289</v>
      </c>
      <c r="AC5475" s="22"/>
      <c r="AD5475" s="22" t="s">
        <v>27290</v>
      </c>
      <c r="AE5475" s="22" t="s">
        <v>27291</v>
      </c>
      <c r="AF5475" s="22"/>
      <c r="AG5475" s="22" t="s">
        <v>27292</v>
      </c>
      <c r="AH5475" s="22" t="s">
        <v>27293</v>
      </c>
      <c r="AI5475" s="22"/>
      <c r="AJ5475" s="22" t="s">
        <v>27294</v>
      </c>
      <c r="AK5475" s="22" t="s">
        <v>27295</v>
      </c>
      <c r="AL5475" s="22"/>
      <c r="AM5475" s="22" t="s">
        <v>27296</v>
      </c>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22"/>
    </row>
    <row r="5476" spans="1:73" ht="150.75" customHeight="1" x14ac:dyDescent="0.4">
      <c r="A5476" s="7">
        <v>5480</v>
      </c>
      <c r="B5476" s="22" t="s">
        <v>27297</v>
      </c>
      <c r="C5476" s="27" t="s">
        <v>35795</v>
      </c>
      <c r="D5476" s="8" t="str">
        <f>VLOOKUP(C5476,[1]Sheet1!$A:$B,2,0)</f>
        <v>NAB0000010</v>
      </c>
      <c r="E5476" s="22" t="s">
        <v>624</v>
      </c>
      <c r="F5476" s="22" t="s">
        <v>258</v>
      </c>
      <c r="G5476" s="22" t="s">
        <v>27298</v>
      </c>
      <c r="H5476" s="22">
        <v>12269.62</v>
      </c>
      <c r="I5476" s="14"/>
      <c r="J5476" s="14"/>
      <c r="K5476" s="14" t="s">
        <v>1323</v>
      </c>
      <c r="L5476" s="22" t="s">
        <v>27299</v>
      </c>
      <c r="M5476" s="22" t="s">
        <v>27300</v>
      </c>
      <c r="N5476" s="22"/>
      <c r="O5476" s="22" t="s">
        <v>27301</v>
      </c>
      <c r="P5476" s="22" t="s">
        <v>27302</v>
      </c>
      <c r="Q5476" s="22"/>
      <c r="R5476" s="22" t="s">
        <v>27303</v>
      </c>
      <c r="S5476" s="22" t="s">
        <v>27304</v>
      </c>
      <c r="T5476" s="22"/>
      <c r="U5476" s="22" t="s">
        <v>27305</v>
      </c>
      <c r="V5476" s="22" t="s">
        <v>27306</v>
      </c>
      <c r="W5476" s="22"/>
      <c r="X5476" s="22" t="s">
        <v>27307</v>
      </c>
      <c r="Y5476" s="22" t="s">
        <v>27308</v>
      </c>
      <c r="Z5476" s="22"/>
      <c r="AA5476" s="22" t="s">
        <v>27309</v>
      </c>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4">
      <c r="A5477" s="7">
        <v>5481</v>
      </c>
      <c r="B5477" s="22" t="s">
        <v>27310</v>
      </c>
      <c r="C5477" s="27" t="s">
        <v>35795</v>
      </c>
      <c r="D5477" s="8" t="str">
        <f>VLOOKUP(C5477,[1]Sheet1!$A:$B,2,0)</f>
        <v>NAB0000010</v>
      </c>
      <c r="E5477" s="22" t="s">
        <v>624</v>
      </c>
      <c r="F5477" s="22" t="s">
        <v>258</v>
      </c>
      <c r="G5477" s="22" t="s">
        <v>27311</v>
      </c>
      <c r="H5477" s="22">
        <v>3450</v>
      </c>
      <c r="I5477" s="14"/>
      <c r="J5477" s="14"/>
      <c r="K5477" s="14" t="s">
        <v>1323</v>
      </c>
      <c r="L5477" s="22" t="s">
        <v>27312</v>
      </c>
      <c r="M5477" s="22" t="s">
        <v>27313</v>
      </c>
      <c r="N5477" s="22"/>
      <c r="O5477" s="22" t="s">
        <v>27314</v>
      </c>
      <c r="P5477" s="22" t="s">
        <v>27315</v>
      </c>
      <c r="Q5477" s="22"/>
      <c r="R5477" s="22" t="s">
        <v>27316</v>
      </c>
      <c r="S5477" s="22" t="s">
        <v>27317</v>
      </c>
      <c r="T5477" s="22"/>
      <c r="U5477" s="22" t="s">
        <v>27318</v>
      </c>
      <c r="V5477" s="22" t="s">
        <v>27319</v>
      </c>
      <c r="W5477" s="22"/>
      <c r="X5477" s="22" t="s">
        <v>27320</v>
      </c>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4">
      <c r="A5478" s="7">
        <v>5482</v>
      </c>
      <c r="B5478" s="22" t="s">
        <v>27321</v>
      </c>
      <c r="C5478" s="27" t="s">
        <v>35795</v>
      </c>
      <c r="D5478" s="8" t="str">
        <f>VLOOKUP(C5478,[1]Sheet1!$A:$B,2,0)</f>
        <v>NAB0000010</v>
      </c>
      <c r="E5478" s="22" t="s">
        <v>624</v>
      </c>
      <c r="F5478" s="22" t="s">
        <v>258</v>
      </c>
      <c r="G5478" s="22" t="s">
        <v>27322</v>
      </c>
      <c r="H5478" s="22">
        <v>12429.47</v>
      </c>
      <c r="I5478" s="14"/>
      <c r="J5478" s="14"/>
      <c r="K5478" s="14" t="s">
        <v>1323</v>
      </c>
      <c r="L5478" s="22" t="s">
        <v>27323</v>
      </c>
      <c r="M5478" s="22" t="s">
        <v>27324</v>
      </c>
      <c r="N5478" s="22"/>
      <c r="O5478" s="22" t="s">
        <v>27325</v>
      </c>
      <c r="P5478" s="22" t="s">
        <v>27326</v>
      </c>
      <c r="Q5478" s="22"/>
      <c r="R5478" s="22" t="s">
        <v>27327</v>
      </c>
      <c r="S5478" s="22" t="s">
        <v>27328</v>
      </c>
      <c r="T5478" s="22"/>
      <c r="U5478" s="22" t="s">
        <v>27329</v>
      </c>
      <c r="V5478" s="22" t="s">
        <v>27330</v>
      </c>
      <c r="W5478" s="22"/>
      <c r="X5478" s="22" t="s">
        <v>27331</v>
      </c>
      <c r="Y5478" s="22" t="s">
        <v>27332</v>
      </c>
      <c r="Z5478" s="22"/>
      <c r="AA5478" s="22" t="s">
        <v>27333</v>
      </c>
      <c r="AB5478" s="22" t="s">
        <v>27334</v>
      </c>
      <c r="AC5478" s="22"/>
      <c r="AD5478" s="22" t="s">
        <v>27335</v>
      </c>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4">
      <c r="A5479" s="7">
        <v>5483</v>
      </c>
      <c r="B5479" s="22" t="s">
        <v>27336</v>
      </c>
      <c r="C5479" s="27" t="s">
        <v>35795</v>
      </c>
      <c r="D5479" s="8" t="str">
        <f>VLOOKUP(C5479,[1]Sheet1!$A:$B,2,0)</f>
        <v>NAB0000010</v>
      </c>
      <c r="E5479" s="22" t="s">
        <v>624</v>
      </c>
      <c r="F5479" s="22" t="s">
        <v>258</v>
      </c>
      <c r="G5479" s="22" t="s">
        <v>27337</v>
      </c>
      <c r="H5479" s="22">
        <v>2995.74</v>
      </c>
      <c r="I5479" s="14"/>
      <c r="J5479" s="14"/>
      <c r="K5479" s="14" t="s">
        <v>1323</v>
      </c>
      <c r="L5479" s="22" t="s">
        <v>27338</v>
      </c>
      <c r="M5479" s="22" t="s">
        <v>27339</v>
      </c>
      <c r="N5479" s="22"/>
      <c r="O5479" s="22">
        <v>41911</v>
      </c>
      <c r="P5479" s="22" t="s">
        <v>27340</v>
      </c>
      <c r="Q5479" s="22"/>
      <c r="R5479" s="22">
        <v>44364</v>
      </c>
      <c r="S5479" s="22" t="s">
        <v>27341</v>
      </c>
      <c r="T5479" s="22"/>
      <c r="U5479" s="22">
        <v>1372544</v>
      </c>
      <c r="V5479" s="22" t="s">
        <v>27342</v>
      </c>
      <c r="W5479" s="22"/>
      <c r="X5479" s="22">
        <v>44247</v>
      </c>
      <c r="Y5479" s="22" t="s">
        <v>27343</v>
      </c>
      <c r="Z5479" s="22"/>
      <c r="AA5479" s="22">
        <v>137087</v>
      </c>
      <c r="AB5479" s="22" t="s">
        <v>27344</v>
      </c>
      <c r="AC5479" s="22"/>
      <c r="AD5479" s="22">
        <v>1709046</v>
      </c>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4">
      <c r="A5480" s="7">
        <v>5484</v>
      </c>
      <c r="B5480" s="22" t="s">
        <v>27345</v>
      </c>
      <c r="C5480" s="27" t="s">
        <v>35795</v>
      </c>
      <c r="D5480" s="8" t="str">
        <f>VLOOKUP(C5480,[1]Sheet1!$A:$B,2,0)</f>
        <v>NAB0000010</v>
      </c>
      <c r="E5480" s="22" t="s">
        <v>733</v>
      </c>
      <c r="F5480" s="22" t="s">
        <v>830</v>
      </c>
      <c r="G5480" s="22" t="s">
        <v>27346</v>
      </c>
      <c r="H5480" s="22">
        <v>5853.87</v>
      </c>
      <c r="I5480" s="14"/>
      <c r="J5480" s="14"/>
      <c r="K5480" s="14" t="s">
        <v>1323</v>
      </c>
      <c r="L5480" s="22" t="s">
        <v>627</v>
      </c>
      <c r="M5480" s="22" t="s">
        <v>27347</v>
      </c>
      <c r="N5480" s="22"/>
      <c r="O5480" s="22" t="s">
        <v>26958</v>
      </c>
      <c r="P5480" s="22" t="s">
        <v>26356</v>
      </c>
      <c r="Q5480" s="22"/>
      <c r="R5480" s="22" t="s">
        <v>26357</v>
      </c>
      <c r="S5480" s="22" t="s">
        <v>27348</v>
      </c>
      <c r="T5480" s="22"/>
      <c r="U5480" s="22" t="s">
        <v>26959</v>
      </c>
      <c r="V5480" s="22" t="s">
        <v>27349</v>
      </c>
      <c r="W5480" s="22"/>
      <c r="X5480" s="22" t="s">
        <v>27350</v>
      </c>
      <c r="Y5480" s="22"/>
      <c r="Z5480" s="22"/>
      <c r="AA5480" s="22"/>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4">
      <c r="A5481" s="7">
        <v>5485</v>
      </c>
      <c r="B5481" s="22" t="s">
        <v>27351</v>
      </c>
      <c r="C5481" s="27" t="s">
        <v>35795</v>
      </c>
      <c r="D5481" s="8" t="str">
        <f>VLOOKUP(C5481,[1]Sheet1!$A:$B,2,0)</f>
        <v>NAB0000010</v>
      </c>
      <c r="E5481" s="22" t="s">
        <v>624</v>
      </c>
      <c r="F5481" s="22" t="s">
        <v>27352</v>
      </c>
      <c r="G5481" s="22" t="s">
        <v>27353</v>
      </c>
      <c r="H5481" s="22">
        <v>555.99</v>
      </c>
      <c r="I5481" s="14"/>
      <c r="J5481" s="14"/>
      <c r="K5481" s="14" t="s">
        <v>1323</v>
      </c>
      <c r="L5481" s="22" t="s">
        <v>627</v>
      </c>
      <c r="M5481" s="22" t="s">
        <v>27354</v>
      </c>
      <c r="N5481" s="22"/>
      <c r="O5481" s="22" t="s">
        <v>27355</v>
      </c>
      <c r="P5481" s="22" t="s">
        <v>27356</v>
      </c>
      <c r="Q5481" s="22"/>
      <c r="R5481" s="22" t="s">
        <v>27357</v>
      </c>
      <c r="S5481" s="22"/>
      <c r="T5481" s="22"/>
      <c r="U5481" s="22"/>
      <c r="V5481" s="22"/>
      <c r="W5481" s="22"/>
      <c r="X5481" s="22"/>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4">
      <c r="A5482" s="7">
        <v>5486</v>
      </c>
      <c r="B5482" s="22" t="s">
        <v>27358</v>
      </c>
      <c r="C5482" s="27" t="s">
        <v>35795</v>
      </c>
      <c r="D5482" s="8" t="str">
        <f>VLOOKUP(C5482,[1]Sheet1!$A:$B,2,0)</f>
        <v>NAB0000010</v>
      </c>
      <c r="E5482" s="22" t="s">
        <v>3534</v>
      </c>
      <c r="F5482" s="22" t="s">
        <v>25915</v>
      </c>
      <c r="G5482" s="22" t="s">
        <v>27359</v>
      </c>
      <c r="H5482" s="22">
        <v>18674.66</v>
      </c>
      <c r="I5482" s="14"/>
      <c r="J5482" s="14"/>
      <c r="K5482" s="14" t="s">
        <v>1323</v>
      </c>
      <c r="L5482" s="22" t="s">
        <v>27360</v>
      </c>
      <c r="M5482" s="22" t="s">
        <v>27361</v>
      </c>
      <c r="N5482" s="22"/>
      <c r="O5482" s="22" t="s">
        <v>27362</v>
      </c>
      <c r="P5482" s="22" t="s">
        <v>27363</v>
      </c>
      <c r="Q5482" s="22"/>
      <c r="R5482" s="22" t="s">
        <v>27364</v>
      </c>
      <c r="S5482" s="22" t="s">
        <v>27365</v>
      </c>
      <c r="T5482" s="22"/>
      <c r="U5482" s="22" t="s">
        <v>27366</v>
      </c>
      <c r="V5482" s="22" t="s">
        <v>27367</v>
      </c>
      <c r="W5482" s="22"/>
      <c r="X5482" s="22" t="s">
        <v>27368</v>
      </c>
      <c r="Y5482" s="22" t="s">
        <v>27369</v>
      </c>
      <c r="Z5482" s="22"/>
      <c r="AA5482" s="22" t="s">
        <v>27370</v>
      </c>
      <c r="AB5482" s="22" t="s">
        <v>27371</v>
      </c>
      <c r="AC5482" s="22"/>
      <c r="AD5482" s="22" t="s">
        <v>27372</v>
      </c>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4">
      <c r="A5483" s="7">
        <v>5487</v>
      </c>
      <c r="B5483" s="22" t="s">
        <v>27373</v>
      </c>
      <c r="C5483" s="27" t="s">
        <v>35795</v>
      </c>
      <c r="D5483" s="8" t="str">
        <f>VLOOKUP(C5483,[1]Sheet1!$A:$B,2,0)</f>
        <v>NAB0000010</v>
      </c>
      <c r="E5483" s="22" t="s">
        <v>1644</v>
      </c>
      <c r="F5483" s="22" t="s">
        <v>1644</v>
      </c>
      <c r="G5483" s="22" t="s">
        <v>27374</v>
      </c>
      <c r="H5483" s="22" t="s">
        <v>27375</v>
      </c>
      <c r="I5483" s="14"/>
      <c r="J5483" s="14"/>
      <c r="K5483" s="14" t="s">
        <v>1323</v>
      </c>
      <c r="L5483" s="22" t="s">
        <v>27376</v>
      </c>
      <c r="M5483" s="22" t="s">
        <v>27377</v>
      </c>
      <c r="N5483" s="22"/>
      <c r="O5483" s="22" t="s">
        <v>27378</v>
      </c>
      <c r="P5483" s="22" t="s">
        <v>27379</v>
      </c>
      <c r="Q5483" s="22"/>
      <c r="R5483" s="22" t="s">
        <v>27380</v>
      </c>
      <c r="S5483" s="22" t="s">
        <v>27381</v>
      </c>
      <c r="T5483" s="22"/>
      <c r="U5483" s="22" t="s">
        <v>27382</v>
      </c>
      <c r="V5483" s="22" t="s">
        <v>27383</v>
      </c>
      <c r="W5483" s="22"/>
      <c r="X5483" s="22" t="s">
        <v>27384</v>
      </c>
      <c r="Y5483" s="22" t="s">
        <v>27385</v>
      </c>
      <c r="Z5483" s="22"/>
      <c r="AA5483" s="22" t="s">
        <v>27386</v>
      </c>
      <c r="AB5483" s="22" t="s">
        <v>27387</v>
      </c>
      <c r="AC5483" s="22"/>
      <c r="AD5483" s="22" t="s">
        <v>27388</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4">
      <c r="A5484" s="7">
        <v>5488</v>
      </c>
      <c r="B5484" s="22" t="s">
        <v>27389</v>
      </c>
      <c r="C5484" s="27" t="s">
        <v>35795</v>
      </c>
      <c r="D5484" s="8" t="str">
        <f>VLOOKUP(C5484,[1]Sheet1!$A:$B,2,0)</f>
        <v>NAB0000010</v>
      </c>
      <c r="E5484" s="22" t="s">
        <v>624</v>
      </c>
      <c r="F5484" s="22" t="s">
        <v>27390</v>
      </c>
      <c r="G5484" s="22" t="s">
        <v>27391</v>
      </c>
      <c r="H5484" s="22">
        <v>440</v>
      </c>
      <c r="I5484" s="14"/>
      <c r="J5484" s="14"/>
      <c r="K5484" s="14" t="s">
        <v>1323</v>
      </c>
      <c r="L5484" s="22" t="s">
        <v>27392</v>
      </c>
      <c r="M5484" s="22" t="s">
        <v>27393</v>
      </c>
      <c r="N5484" s="22"/>
      <c r="O5484" s="22" t="s">
        <v>27036</v>
      </c>
      <c r="P5484" s="22" t="s">
        <v>27394</v>
      </c>
      <c r="Q5484" s="22"/>
      <c r="R5484" s="22" t="s">
        <v>27395</v>
      </c>
      <c r="S5484" s="22" t="s">
        <v>27396</v>
      </c>
      <c r="T5484" s="22"/>
      <c r="U5484" s="22" t="s">
        <v>27042</v>
      </c>
      <c r="V5484" s="22"/>
      <c r="W5484" s="22"/>
      <c r="X5484" s="22"/>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4">
      <c r="A5485" s="7">
        <v>5489</v>
      </c>
      <c r="B5485" s="22" t="s">
        <v>27397</v>
      </c>
      <c r="C5485" s="27" t="s">
        <v>35795</v>
      </c>
      <c r="D5485" s="8" t="str">
        <f>VLOOKUP(C5485,[1]Sheet1!$A:$B,2,0)</f>
        <v>NAB0000010</v>
      </c>
      <c r="E5485" s="22" t="s">
        <v>671</v>
      </c>
      <c r="F5485" s="22" t="s">
        <v>700</v>
      </c>
      <c r="G5485" s="22" t="s">
        <v>27398</v>
      </c>
      <c r="H5485" s="22">
        <v>2062</v>
      </c>
      <c r="I5485" s="14"/>
      <c r="J5485" s="14"/>
      <c r="K5485" s="14" t="s">
        <v>1323</v>
      </c>
      <c r="L5485" s="22" t="s">
        <v>27399</v>
      </c>
      <c r="M5485" s="22" t="s">
        <v>27400</v>
      </c>
      <c r="N5485" s="22"/>
      <c r="O5485" s="22" t="s">
        <v>27401</v>
      </c>
      <c r="P5485" s="22"/>
      <c r="Q5485" s="22"/>
      <c r="R5485" s="22"/>
      <c r="S5485" s="22"/>
      <c r="T5485" s="22"/>
      <c r="U5485" s="22"/>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4">
      <c r="A5486" s="7">
        <v>5490</v>
      </c>
      <c r="B5486" s="22" t="s">
        <v>27402</v>
      </c>
      <c r="C5486" s="27" t="s">
        <v>35795</v>
      </c>
      <c r="D5486" s="8" t="str">
        <f>VLOOKUP(C5486,[1]Sheet1!$A:$B,2,0)</f>
        <v>NAB0000010</v>
      </c>
      <c r="E5486" s="22" t="s">
        <v>624</v>
      </c>
      <c r="F5486" s="22" t="s">
        <v>1081</v>
      </c>
      <c r="G5486" s="22" t="s">
        <v>27403</v>
      </c>
      <c r="H5486" s="22">
        <v>4718</v>
      </c>
      <c r="I5486" s="14"/>
      <c r="J5486" s="14"/>
      <c r="K5486" s="14" t="s">
        <v>1323</v>
      </c>
      <c r="L5486" s="22" t="s">
        <v>27404</v>
      </c>
      <c r="M5486" s="22" t="s">
        <v>27405</v>
      </c>
      <c r="N5486" s="22"/>
      <c r="O5486" s="22" t="s">
        <v>27406</v>
      </c>
      <c r="P5486" s="22" t="s">
        <v>27407</v>
      </c>
      <c r="Q5486" s="22"/>
      <c r="R5486" s="22" t="s">
        <v>27408</v>
      </c>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4">
      <c r="A5487" s="7">
        <v>5491</v>
      </c>
      <c r="B5487" s="22" t="s">
        <v>27409</v>
      </c>
      <c r="C5487" s="27" t="s">
        <v>35795</v>
      </c>
      <c r="D5487" s="8" t="str">
        <f>VLOOKUP(C5487,[1]Sheet1!$A:$B,2,0)</f>
        <v>NAB0000010</v>
      </c>
      <c r="E5487" s="22" t="s">
        <v>624</v>
      </c>
      <c r="F5487" s="22" t="s">
        <v>258</v>
      </c>
      <c r="G5487" s="22" t="s">
        <v>27410</v>
      </c>
      <c r="H5487" s="22">
        <v>1342</v>
      </c>
      <c r="I5487" s="14"/>
      <c r="J5487" s="14"/>
      <c r="K5487" s="14" t="s">
        <v>1323</v>
      </c>
      <c r="L5487" s="22" t="s">
        <v>27411</v>
      </c>
      <c r="M5487" s="22" t="s">
        <v>27412</v>
      </c>
      <c r="N5487" s="22"/>
      <c r="O5487" s="22" t="s">
        <v>13819</v>
      </c>
      <c r="P5487" s="22" t="s">
        <v>27413</v>
      </c>
      <c r="Q5487" s="22"/>
      <c r="R5487" s="22" t="s">
        <v>27414</v>
      </c>
      <c r="S5487" s="22" t="s">
        <v>27415</v>
      </c>
      <c r="T5487" s="22"/>
      <c r="U5487" s="22"/>
      <c r="V5487" s="22"/>
      <c r="W5487" s="22"/>
      <c r="X5487" s="22"/>
      <c r="Y5487" s="22"/>
      <c r="Z5487" s="22"/>
      <c r="AA5487" s="22"/>
      <c r="AB5487" s="22"/>
      <c r="AC5487" s="22"/>
      <c r="AD5487" s="22"/>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4">
      <c r="A5488" s="7">
        <v>5492</v>
      </c>
      <c r="B5488" s="22" t="s">
        <v>27416</v>
      </c>
      <c r="C5488" s="27" t="s">
        <v>35795</v>
      </c>
      <c r="D5488" s="8" t="str">
        <f>VLOOKUP(C5488,[1]Sheet1!$A:$B,2,0)</f>
        <v>NAB0000010</v>
      </c>
      <c r="E5488" s="22" t="s">
        <v>27417</v>
      </c>
      <c r="F5488" s="22" t="s">
        <v>258</v>
      </c>
      <c r="G5488" s="22" t="s">
        <v>27418</v>
      </c>
      <c r="H5488" s="22">
        <v>1606</v>
      </c>
      <c r="I5488" s="14"/>
      <c r="J5488" s="14"/>
      <c r="K5488" s="14" t="s">
        <v>1323</v>
      </c>
      <c r="L5488" s="22" t="s">
        <v>27419</v>
      </c>
      <c r="M5488" s="22" t="s">
        <v>27420</v>
      </c>
      <c r="N5488" s="22"/>
      <c r="O5488" s="22"/>
      <c r="P5488" s="22" t="s">
        <v>27421</v>
      </c>
      <c r="Q5488" s="22"/>
      <c r="R5488" s="22"/>
      <c r="S5488" s="22"/>
      <c r="T5488" s="22"/>
      <c r="U5488" s="22"/>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4">
      <c r="A5489" s="7">
        <v>5493</v>
      </c>
      <c r="B5489" s="22" t="s">
        <v>27422</v>
      </c>
      <c r="C5489" s="27" t="s">
        <v>35795</v>
      </c>
      <c r="D5489" s="8" t="str">
        <f>VLOOKUP(C5489,[1]Sheet1!$A:$B,2,0)</f>
        <v>NAB0000010</v>
      </c>
      <c r="E5489" s="22" t="s">
        <v>3534</v>
      </c>
      <c r="F5489" s="22" t="s">
        <v>27423</v>
      </c>
      <c r="G5489" s="22" t="s">
        <v>27424</v>
      </c>
      <c r="H5489" s="22">
        <v>2455</v>
      </c>
      <c r="I5489" s="14"/>
      <c r="J5489" s="14"/>
      <c r="K5489" s="14" t="s">
        <v>1323</v>
      </c>
      <c r="L5489" s="22" t="s">
        <v>27425</v>
      </c>
      <c r="M5489" s="22" t="s">
        <v>27426</v>
      </c>
      <c r="N5489" s="22"/>
      <c r="O5489" s="22" t="s">
        <v>27427</v>
      </c>
      <c r="P5489" s="22" t="s">
        <v>27428</v>
      </c>
      <c r="Q5489" s="22"/>
      <c r="R5489" s="22" t="s">
        <v>27429</v>
      </c>
      <c r="S5489" s="22" t="s">
        <v>27430</v>
      </c>
      <c r="T5489" s="22"/>
      <c r="U5489" s="22"/>
      <c r="V5489" s="22" t="s">
        <v>27431</v>
      </c>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4">
      <c r="A5490" s="7">
        <v>5494</v>
      </c>
      <c r="B5490" s="22" t="s">
        <v>27432</v>
      </c>
      <c r="C5490" s="27" t="s">
        <v>35795</v>
      </c>
      <c r="D5490" s="8" t="str">
        <f>VLOOKUP(C5490,[1]Sheet1!$A:$B,2,0)</f>
        <v>NAB0000010</v>
      </c>
      <c r="E5490" s="22" t="s">
        <v>3534</v>
      </c>
      <c r="F5490" s="22" t="s">
        <v>27423</v>
      </c>
      <c r="G5490" s="22" t="s">
        <v>27433</v>
      </c>
      <c r="H5490" s="22">
        <v>9283</v>
      </c>
      <c r="I5490" s="14"/>
      <c r="J5490" s="14"/>
      <c r="K5490" s="14" t="s">
        <v>1323</v>
      </c>
      <c r="L5490" s="22" t="s">
        <v>27434</v>
      </c>
      <c r="M5490" s="22" t="s">
        <v>27435</v>
      </c>
      <c r="N5490" s="22"/>
      <c r="O5490" s="22" t="s">
        <v>27436</v>
      </c>
      <c r="P5490" s="22" t="s">
        <v>27437</v>
      </c>
      <c r="Q5490" s="22"/>
      <c r="R5490" s="22" t="s">
        <v>27438</v>
      </c>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4">
      <c r="A5491" s="7">
        <v>5495</v>
      </c>
      <c r="B5491" s="22" t="s">
        <v>27439</v>
      </c>
      <c r="C5491" s="27" t="s">
        <v>35795</v>
      </c>
      <c r="D5491" s="8" t="str">
        <f>VLOOKUP(C5491,[1]Sheet1!$A:$B,2,0)</f>
        <v>NAB0000010</v>
      </c>
      <c r="E5491" s="22" t="s">
        <v>27440</v>
      </c>
      <c r="F5491" s="22" t="s">
        <v>4593</v>
      </c>
      <c r="G5491" s="22" t="s">
        <v>27441</v>
      </c>
      <c r="H5491" s="22">
        <v>3381</v>
      </c>
      <c r="I5491" s="14"/>
      <c r="J5491" s="14"/>
      <c r="K5491" s="14" t="s">
        <v>1323</v>
      </c>
      <c r="L5491" s="22"/>
      <c r="M5491" s="22" t="s">
        <v>27442</v>
      </c>
      <c r="N5491" s="22"/>
      <c r="O5491" s="22" t="s">
        <v>27443</v>
      </c>
      <c r="P5491" s="22" t="s">
        <v>27444</v>
      </c>
      <c r="Q5491" s="22"/>
      <c r="R5491" s="22" t="s">
        <v>27445</v>
      </c>
      <c r="S5491" s="22" t="s">
        <v>27446</v>
      </c>
      <c r="T5491" s="22"/>
      <c r="U5491" s="22" t="s">
        <v>27447</v>
      </c>
      <c r="V5491" s="22" t="s">
        <v>27448</v>
      </c>
      <c r="W5491" s="22"/>
      <c r="X5491" s="22"/>
      <c r="Y5491" s="22" t="s">
        <v>27449</v>
      </c>
      <c r="Z5491" s="22"/>
      <c r="AA5491" s="22" t="s">
        <v>66</v>
      </c>
      <c r="AB5491" s="22" t="s">
        <v>27450</v>
      </c>
      <c r="AC5491" s="22"/>
      <c r="AD5491" s="22" t="s">
        <v>66</v>
      </c>
      <c r="AE5491" s="22" t="s">
        <v>27451</v>
      </c>
      <c r="AF5491" s="22"/>
      <c r="AG5491" s="22" t="s">
        <v>66</v>
      </c>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4">
      <c r="A5492" s="7">
        <v>5496</v>
      </c>
      <c r="B5492" s="22" t="s">
        <v>27452</v>
      </c>
      <c r="C5492" s="27" t="s">
        <v>35795</v>
      </c>
      <c r="D5492" s="8" t="str">
        <f>VLOOKUP(C5492,[1]Sheet1!$A:$B,2,0)</f>
        <v>NAB0000010</v>
      </c>
      <c r="E5492" s="22" t="s">
        <v>733</v>
      </c>
      <c r="F5492" s="22" t="s">
        <v>27453</v>
      </c>
      <c r="G5492" s="22" t="s">
        <v>27454</v>
      </c>
      <c r="H5492" s="22">
        <v>97</v>
      </c>
      <c r="I5492" s="14"/>
      <c r="J5492" s="14"/>
      <c r="K5492" s="14" t="s">
        <v>1323</v>
      </c>
      <c r="L5492" s="22" t="s">
        <v>627</v>
      </c>
      <c r="M5492" s="22" t="s">
        <v>27347</v>
      </c>
      <c r="N5492" s="22"/>
      <c r="O5492" s="22" t="s">
        <v>26958</v>
      </c>
      <c r="P5492" s="22" t="s">
        <v>27348</v>
      </c>
      <c r="Q5492" s="22"/>
      <c r="R5492" s="22" t="s">
        <v>26959</v>
      </c>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4">
      <c r="A5493" s="7">
        <v>5497</v>
      </c>
      <c r="B5493" s="22" t="s">
        <v>27455</v>
      </c>
      <c r="C5493" s="27" t="s">
        <v>35795</v>
      </c>
      <c r="D5493" s="8" t="str">
        <f>VLOOKUP(C5493,[1]Sheet1!$A:$B,2,0)</f>
        <v>NAB0000010</v>
      </c>
      <c r="E5493" s="22" t="s">
        <v>599</v>
      </c>
      <c r="F5493" s="22" t="s">
        <v>27456</v>
      </c>
      <c r="G5493" s="22" t="s">
        <v>27457</v>
      </c>
      <c r="H5493" s="22">
        <v>7500</v>
      </c>
      <c r="I5493" s="14"/>
      <c r="J5493" s="14"/>
      <c r="K5493" s="14" t="s">
        <v>1323</v>
      </c>
      <c r="L5493" s="22" t="s">
        <v>27458</v>
      </c>
      <c r="M5493" s="22" t="s">
        <v>27459</v>
      </c>
      <c r="N5493" s="22"/>
      <c r="O5493" s="22" t="s">
        <v>27460</v>
      </c>
      <c r="P5493" s="22" t="s">
        <v>27461</v>
      </c>
      <c r="Q5493" s="22"/>
      <c r="R5493" s="22" t="s">
        <v>27462</v>
      </c>
      <c r="S5493" s="22" t="s">
        <v>27463</v>
      </c>
      <c r="T5493" s="22"/>
      <c r="U5493" s="22" t="s">
        <v>27464</v>
      </c>
      <c r="V5493" s="22" t="s">
        <v>27465</v>
      </c>
      <c r="W5493" s="22"/>
      <c r="X5493" s="22" t="s">
        <v>27466</v>
      </c>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4">
      <c r="A5494" s="7">
        <v>5498</v>
      </c>
      <c r="B5494" s="22" t="s">
        <v>27467</v>
      </c>
      <c r="C5494" s="27" t="s">
        <v>35795</v>
      </c>
      <c r="D5494" s="8" t="str">
        <f>VLOOKUP(C5494,[1]Sheet1!$A:$B,2,0)</f>
        <v>NAB0000010</v>
      </c>
      <c r="E5494" s="22" t="s">
        <v>733</v>
      </c>
      <c r="F5494" s="22" t="s">
        <v>27453</v>
      </c>
      <c r="G5494" s="22" t="s">
        <v>27468</v>
      </c>
      <c r="H5494" s="22">
        <v>168.69</v>
      </c>
      <c r="I5494" s="14"/>
      <c r="J5494" s="14"/>
      <c r="K5494" s="14" t="s">
        <v>1323</v>
      </c>
      <c r="L5494" s="22" t="s">
        <v>627</v>
      </c>
      <c r="M5494" s="22" t="s">
        <v>27469</v>
      </c>
      <c r="N5494" s="22"/>
      <c r="O5494" s="22" t="s">
        <v>27470</v>
      </c>
      <c r="P5494" s="22" t="s">
        <v>27471</v>
      </c>
      <c r="Q5494" s="22"/>
      <c r="R5494" s="22" t="s">
        <v>27472</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4">
      <c r="A5495" s="7">
        <v>5499</v>
      </c>
      <c r="B5495" s="22" t="s">
        <v>27473</v>
      </c>
      <c r="C5495" s="27" t="s">
        <v>35795</v>
      </c>
      <c r="D5495" s="8" t="str">
        <f>VLOOKUP(C5495,[1]Sheet1!$A:$B,2,0)</f>
        <v>NAB0000010</v>
      </c>
      <c r="E5495" s="22" t="s">
        <v>624</v>
      </c>
      <c r="F5495" s="22" t="s">
        <v>27474</v>
      </c>
      <c r="G5495" s="22" t="s">
        <v>27475</v>
      </c>
      <c r="H5495" s="22">
        <v>5400</v>
      </c>
      <c r="I5495" s="14"/>
      <c r="J5495" s="14"/>
      <c r="K5495" s="14" t="s">
        <v>1323</v>
      </c>
      <c r="L5495" s="22" t="s">
        <v>26930</v>
      </c>
      <c r="M5495" s="22" t="s">
        <v>27476</v>
      </c>
      <c r="N5495" s="22"/>
      <c r="O5495" s="22" t="s">
        <v>27477</v>
      </c>
      <c r="P5495" s="22" t="s">
        <v>27478</v>
      </c>
      <c r="Q5495" s="22"/>
      <c r="R5495" s="22"/>
      <c r="S5495" s="22" t="s">
        <v>27479</v>
      </c>
      <c r="T5495" s="22"/>
      <c r="U5495" s="22"/>
      <c r="V5495" s="22" t="s">
        <v>27480</v>
      </c>
      <c r="W5495" s="22"/>
      <c r="X5495" s="22"/>
      <c r="Y5495" s="22" t="s">
        <v>27481</v>
      </c>
      <c r="Z5495" s="22"/>
      <c r="AA5495" s="22"/>
      <c r="AB5495" s="22" t="s">
        <v>27482</v>
      </c>
      <c r="AC5495" s="22"/>
      <c r="AD5495" s="22"/>
      <c r="AE5495" s="22" t="s">
        <v>27483</v>
      </c>
      <c r="AF5495" s="22"/>
      <c r="AG5495" s="22"/>
      <c r="AH5495" s="22" t="s">
        <v>27484</v>
      </c>
      <c r="AI5495" s="22"/>
      <c r="AJ5495" s="22"/>
      <c r="AK5495" s="22" t="s">
        <v>27485</v>
      </c>
      <c r="AL5495" s="22"/>
      <c r="AM5495" s="22"/>
      <c r="AN5495" s="22" t="s">
        <v>27486</v>
      </c>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4">
      <c r="A5496" s="7">
        <v>5500</v>
      </c>
      <c r="B5496" s="22" t="s">
        <v>27487</v>
      </c>
      <c r="C5496" s="27" t="s">
        <v>35795</v>
      </c>
      <c r="D5496" s="8" t="str">
        <f>VLOOKUP(C5496,[1]Sheet1!$A:$B,2,0)</f>
        <v>NAB0000010</v>
      </c>
      <c r="E5496" s="22" t="s">
        <v>624</v>
      </c>
      <c r="F5496" s="22" t="s">
        <v>27474</v>
      </c>
      <c r="G5496" s="22" t="s">
        <v>27475</v>
      </c>
      <c r="H5496" s="22">
        <v>2568</v>
      </c>
      <c r="I5496" s="14"/>
      <c r="J5496" s="14"/>
      <c r="K5496" s="14" t="s">
        <v>1323</v>
      </c>
      <c r="L5496" s="22" t="s">
        <v>27488</v>
      </c>
      <c r="M5496" s="22" t="s">
        <v>27489</v>
      </c>
      <c r="N5496" s="22"/>
      <c r="O5496" s="22" t="s">
        <v>27490</v>
      </c>
      <c r="P5496" s="22" t="s">
        <v>27491</v>
      </c>
      <c r="Q5496" s="22"/>
      <c r="R5496" s="22" t="s">
        <v>27492</v>
      </c>
      <c r="S5496" s="22" t="s">
        <v>27493</v>
      </c>
      <c r="T5496" s="22"/>
      <c r="U5496" s="22" t="s">
        <v>27494</v>
      </c>
      <c r="V5496" s="22" t="s">
        <v>27495</v>
      </c>
      <c r="W5496" s="22"/>
      <c r="X5496" s="22" t="s">
        <v>27496</v>
      </c>
      <c r="Y5496" s="22" t="s">
        <v>27497</v>
      </c>
      <c r="Z5496" s="22"/>
      <c r="AA5496" s="22" t="s">
        <v>27498</v>
      </c>
      <c r="AB5496" s="22" t="s">
        <v>27499</v>
      </c>
      <c r="AC5496" s="22"/>
      <c r="AD5496" s="22" t="s">
        <v>27500</v>
      </c>
      <c r="AE5496" s="22" t="s">
        <v>27501</v>
      </c>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4">
      <c r="A5497" s="7">
        <v>5501</v>
      </c>
      <c r="B5497" s="22" t="s">
        <v>27502</v>
      </c>
      <c r="C5497" s="27" t="s">
        <v>35795</v>
      </c>
      <c r="D5497" s="8" t="str">
        <f>VLOOKUP(C5497,[1]Sheet1!$A:$B,2,0)</f>
        <v>NAB0000010</v>
      </c>
      <c r="E5497" s="22" t="s">
        <v>4422</v>
      </c>
      <c r="F5497" s="22" t="s">
        <v>4422</v>
      </c>
      <c r="G5497" s="22" t="s">
        <v>27503</v>
      </c>
      <c r="H5497" s="22">
        <v>5240.12</v>
      </c>
      <c r="I5497" s="14"/>
      <c r="J5497" s="14"/>
      <c r="K5497" s="14" t="s">
        <v>1323</v>
      </c>
      <c r="L5497" s="22" t="s">
        <v>27504</v>
      </c>
      <c r="M5497" s="22" t="s">
        <v>27505</v>
      </c>
      <c r="N5497" s="22"/>
      <c r="O5497" s="22" t="s">
        <v>27506</v>
      </c>
      <c r="P5497" s="22" t="s">
        <v>27507</v>
      </c>
      <c r="Q5497" s="22"/>
      <c r="R5497" s="22" t="s">
        <v>27508</v>
      </c>
      <c r="S5497" s="22" t="s">
        <v>27509</v>
      </c>
      <c r="T5497" s="22"/>
      <c r="U5497" s="22" t="s">
        <v>27510</v>
      </c>
      <c r="V5497" s="22" t="s">
        <v>27511</v>
      </c>
      <c r="W5497" s="22"/>
      <c r="X5497" s="22" t="s">
        <v>27512</v>
      </c>
      <c r="Y5497" s="22" t="s">
        <v>27513</v>
      </c>
      <c r="Z5497" s="22"/>
      <c r="AA5497" s="22" t="s">
        <v>27514</v>
      </c>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4">
      <c r="A5498" s="7">
        <v>5502</v>
      </c>
      <c r="B5498" s="22" t="s">
        <v>27515</v>
      </c>
      <c r="C5498" s="27" t="s">
        <v>35795</v>
      </c>
      <c r="D5498" s="8" t="str">
        <f>VLOOKUP(C5498,[1]Sheet1!$A:$B,2,0)</f>
        <v>NAB0000010</v>
      </c>
      <c r="E5498" s="22" t="s">
        <v>671</v>
      </c>
      <c r="F5498" s="22" t="s">
        <v>27516</v>
      </c>
      <c r="G5498" s="22" t="s">
        <v>27517</v>
      </c>
      <c r="H5498" s="22">
        <v>1312</v>
      </c>
      <c r="I5498" s="14"/>
      <c r="J5498" s="14"/>
      <c r="K5498" s="14" t="s">
        <v>1323</v>
      </c>
      <c r="L5498" s="22" t="s">
        <v>1319</v>
      </c>
      <c r="M5498" s="22" t="s">
        <v>27518</v>
      </c>
      <c r="N5498" s="22"/>
      <c r="O5498" s="22"/>
      <c r="P5498" s="22" t="s">
        <v>27519</v>
      </c>
      <c r="Q5498" s="22"/>
      <c r="R5498" s="22"/>
      <c r="S5498" s="22" t="s">
        <v>27520</v>
      </c>
      <c r="T5498" s="22"/>
      <c r="U5498" s="22"/>
      <c r="V5498" s="22"/>
      <c r="W5498" s="22"/>
      <c r="X5498" s="22"/>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4">
      <c r="A5499" s="7">
        <v>5503</v>
      </c>
      <c r="B5499" s="22" t="s">
        <v>27521</v>
      </c>
      <c r="C5499" s="27" t="s">
        <v>35795</v>
      </c>
      <c r="D5499" s="8" t="str">
        <f>VLOOKUP(C5499,[1]Sheet1!$A:$B,2,0)</f>
        <v>NAB0000010</v>
      </c>
      <c r="E5499" s="22" t="s">
        <v>27522</v>
      </c>
      <c r="F5499" s="22" t="s">
        <v>258</v>
      </c>
      <c r="G5499" s="22" t="s">
        <v>27523</v>
      </c>
      <c r="H5499" s="22">
        <v>5242</v>
      </c>
      <c r="I5499" s="14"/>
      <c r="J5499" s="14"/>
      <c r="K5499" s="14" t="s">
        <v>1323</v>
      </c>
      <c r="L5499" s="22" t="s">
        <v>27524</v>
      </c>
      <c r="M5499" s="22" t="s">
        <v>27525</v>
      </c>
      <c r="N5499" s="22"/>
      <c r="O5499" s="22" t="s">
        <v>27526</v>
      </c>
      <c r="P5499" s="22" t="s">
        <v>27527</v>
      </c>
      <c r="Q5499" s="22"/>
      <c r="R5499" s="22" t="s">
        <v>27528</v>
      </c>
      <c r="S5499" s="22" t="s">
        <v>27529</v>
      </c>
      <c r="T5499" s="22"/>
      <c r="U5499" s="22" t="s">
        <v>27530</v>
      </c>
      <c r="V5499" s="22" t="s">
        <v>27531</v>
      </c>
      <c r="W5499" s="22"/>
      <c r="X5499" s="22" t="s">
        <v>27532</v>
      </c>
      <c r="Y5499" s="22" t="s">
        <v>27533</v>
      </c>
      <c r="Z5499" s="22"/>
      <c r="AA5499" s="22" t="s">
        <v>27534</v>
      </c>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4">
      <c r="A5500" s="7">
        <v>5504</v>
      </c>
      <c r="B5500" s="22" t="s">
        <v>27535</v>
      </c>
      <c r="C5500" s="27" t="s">
        <v>35795</v>
      </c>
      <c r="D5500" s="8" t="str">
        <f>VLOOKUP(C5500,[1]Sheet1!$A:$B,2,0)</f>
        <v>NAB0000010</v>
      </c>
      <c r="E5500" s="22" t="s">
        <v>4222</v>
      </c>
      <c r="F5500" s="22" t="s">
        <v>27536</v>
      </c>
      <c r="G5500" s="22" t="s">
        <v>27537</v>
      </c>
      <c r="H5500" s="22">
        <v>28515</v>
      </c>
      <c r="I5500" s="14"/>
      <c r="J5500" s="14"/>
      <c r="K5500" s="14" t="s">
        <v>1323</v>
      </c>
      <c r="L5500" s="22" t="s">
        <v>27538</v>
      </c>
      <c r="M5500" s="22" t="s">
        <v>27539</v>
      </c>
      <c r="N5500" s="22"/>
      <c r="O5500" s="22" t="s">
        <v>14015</v>
      </c>
      <c r="P5500" s="22" t="s">
        <v>27540</v>
      </c>
      <c r="Q5500" s="22"/>
      <c r="R5500" s="22" t="s">
        <v>27541</v>
      </c>
      <c r="S5500" s="22" t="s">
        <v>27542</v>
      </c>
      <c r="T5500" s="22"/>
      <c r="U5500" s="22" t="s">
        <v>26014</v>
      </c>
      <c r="V5500" s="22" t="s">
        <v>27543</v>
      </c>
      <c r="W5500" s="22"/>
      <c r="X5500" s="22" t="s">
        <v>26494</v>
      </c>
      <c r="Y5500" s="22"/>
      <c r="Z5500" s="22"/>
      <c r="AA5500" s="22"/>
      <c r="AB5500" s="22"/>
      <c r="AC5500" s="22"/>
      <c r="AD5500" s="22"/>
      <c r="AE5500" s="22"/>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4">
      <c r="A5501" s="7">
        <v>5505</v>
      </c>
      <c r="B5501" s="22" t="s">
        <v>27544</v>
      </c>
      <c r="C5501" s="27" t="s">
        <v>35795</v>
      </c>
      <c r="D5501" s="8" t="str">
        <f>VLOOKUP(C5501,[1]Sheet1!$A:$B,2,0)</f>
        <v>NAB0000010</v>
      </c>
      <c r="E5501" s="22" t="s">
        <v>624</v>
      </c>
      <c r="F5501" s="22" t="s">
        <v>258</v>
      </c>
      <c r="G5501" s="22" t="s">
        <v>27545</v>
      </c>
      <c r="H5501" s="22">
        <v>23473</v>
      </c>
      <c r="I5501" s="14"/>
      <c r="J5501" s="14"/>
      <c r="K5501" s="14" t="s">
        <v>1323</v>
      </c>
      <c r="L5501" s="22" t="s">
        <v>27546</v>
      </c>
      <c r="M5501" s="22" t="s">
        <v>27547</v>
      </c>
      <c r="N5501" s="22"/>
      <c r="O5501" s="22" t="s">
        <v>27548</v>
      </c>
      <c r="P5501" s="22" t="s">
        <v>27549</v>
      </c>
      <c r="Q5501" s="22"/>
      <c r="R5501" s="22" t="s">
        <v>27550</v>
      </c>
      <c r="S5501" s="22" t="s">
        <v>27551</v>
      </c>
      <c r="T5501" s="22"/>
      <c r="U5501" s="22" t="s">
        <v>27552</v>
      </c>
      <c r="V5501" s="22"/>
      <c r="W5501" s="22"/>
      <c r="X5501" s="22"/>
      <c r="Y5501" s="22"/>
      <c r="Z5501" s="22"/>
      <c r="AA5501" s="22"/>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4">
      <c r="A5502" s="7">
        <v>5506</v>
      </c>
      <c r="B5502" s="22" t="s">
        <v>27553</v>
      </c>
      <c r="C5502" s="27" t="s">
        <v>35795</v>
      </c>
      <c r="D5502" s="8" t="str">
        <f>VLOOKUP(C5502,[1]Sheet1!$A:$B,2,0)</f>
        <v>NAB0000010</v>
      </c>
      <c r="E5502" s="22" t="s">
        <v>1644</v>
      </c>
      <c r="F5502" s="22" t="s">
        <v>1644</v>
      </c>
      <c r="G5502" s="22" t="s">
        <v>27554</v>
      </c>
      <c r="H5502" s="22">
        <v>8577</v>
      </c>
      <c r="I5502" s="14"/>
      <c r="J5502" s="14"/>
      <c r="K5502" s="14" t="s">
        <v>1323</v>
      </c>
      <c r="L5502" s="22" t="s">
        <v>27555</v>
      </c>
      <c r="M5502" s="22" t="s">
        <v>27556</v>
      </c>
      <c r="N5502" s="22"/>
      <c r="O5502" s="22" t="s">
        <v>27557</v>
      </c>
      <c r="P5502" s="22" t="s">
        <v>27558</v>
      </c>
      <c r="Q5502" s="22"/>
      <c r="R5502" s="22" t="s">
        <v>27559</v>
      </c>
      <c r="S5502" s="22" t="s">
        <v>27560</v>
      </c>
      <c r="T5502" s="22"/>
      <c r="U5502" s="22" t="s">
        <v>27561</v>
      </c>
      <c r="V5502" s="22" t="s">
        <v>27562</v>
      </c>
      <c r="W5502" s="22"/>
      <c r="X5502" s="22" t="s">
        <v>27563</v>
      </c>
      <c r="Y5502" s="22" t="s">
        <v>27564</v>
      </c>
      <c r="Z5502" s="22"/>
      <c r="AA5502" s="22" t="s">
        <v>27565</v>
      </c>
      <c r="AB5502" s="22" t="s">
        <v>27566</v>
      </c>
      <c r="AC5502" s="22"/>
      <c r="AD5502" s="22" t="s">
        <v>27567</v>
      </c>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4">
      <c r="A5503" s="7">
        <v>5507</v>
      </c>
      <c r="B5503" s="22" t="s">
        <v>27568</v>
      </c>
      <c r="C5503" s="27" t="s">
        <v>35795</v>
      </c>
      <c r="D5503" s="8" t="str">
        <f>VLOOKUP(C5503,[1]Sheet1!$A:$B,2,0)</f>
        <v>NAB0000010</v>
      </c>
      <c r="E5503" s="22" t="s">
        <v>624</v>
      </c>
      <c r="F5503" s="22" t="s">
        <v>258</v>
      </c>
      <c r="G5503" s="22" t="s">
        <v>27569</v>
      </c>
      <c r="H5503" s="22">
        <v>5775.29</v>
      </c>
      <c r="I5503" s="14"/>
      <c r="J5503" s="14"/>
      <c r="K5503" s="14" t="s">
        <v>1323</v>
      </c>
      <c r="L5503" s="22" t="s">
        <v>27570</v>
      </c>
      <c r="M5503" s="22" t="s">
        <v>27571</v>
      </c>
      <c r="N5503" s="22"/>
      <c r="O5503" s="22" t="s">
        <v>27572</v>
      </c>
      <c r="P5503" s="22" t="s">
        <v>27573</v>
      </c>
      <c r="Q5503" s="22"/>
      <c r="R5503" s="22" t="s">
        <v>27574</v>
      </c>
      <c r="S5503" s="22" t="s">
        <v>27575</v>
      </c>
      <c r="T5503" s="22"/>
      <c r="U5503" s="22" t="s">
        <v>27576</v>
      </c>
      <c r="V5503" s="22" t="s">
        <v>27577</v>
      </c>
      <c r="W5503" s="22"/>
      <c r="X5503" s="22" t="s">
        <v>27578</v>
      </c>
      <c r="Y5503" s="22" t="s">
        <v>27579</v>
      </c>
      <c r="Z5503" s="22"/>
      <c r="AA5503" s="22" t="s">
        <v>27580</v>
      </c>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4">
      <c r="A5504" s="7">
        <v>5508</v>
      </c>
      <c r="B5504" s="22" t="s">
        <v>27581</v>
      </c>
      <c r="C5504" s="27" t="s">
        <v>35795</v>
      </c>
      <c r="D5504" s="8" t="str">
        <f>VLOOKUP(C5504,[1]Sheet1!$A:$B,2,0)</f>
        <v>NAB0000010</v>
      </c>
      <c r="E5504" s="22" t="s">
        <v>1644</v>
      </c>
      <c r="F5504" s="22" t="s">
        <v>1644</v>
      </c>
      <c r="G5504" s="22" t="s">
        <v>27582</v>
      </c>
      <c r="H5504" s="22">
        <v>218734</v>
      </c>
      <c r="I5504" s="14"/>
      <c r="J5504" s="14"/>
      <c r="K5504" s="14" t="s">
        <v>1323</v>
      </c>
      <c r="L5504" s="22" t="s">
        <v>27583</v>
      </c>
      <c r="M5504" s="22" t="s">
        <v>27584</v>
      </c>
      <c r="N5504" s="22"/>
      <c r="O5504" s="22" t="s">
        <v>27585</v>
      </c>
      <c r="P5504" s="22" t="s">
        <v>27586</v>
      </c>
      <c r="Q5504" s="22"/>
      <c r="R5504" s="22" t="s">
        <v>27587</v>
      </c>
      <c r="S5504" s="22" t="s">
        <v>27588</v>
      </c>
      <c r="T5504" s="22"/>
      <c r="U5504" s="22" t="s">
        <v>27589</v>
      </c>
      <c r="V5504" s="22" t="s">
        <v>27590</v>
      </c>
      <c r="W5504" s="22"/>
      <c r="X5504" s="22" t="s">
        <v>27591</v>
      </c>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4">
      <c r="A5505" s="7">
        <v>5509</v>
      </c>
      <c r="B5505" s="22" t="s">
        <v>27592</v>
      </c>
      <c r="C5505" s="27" t="s">
        <v>35795</v>
      </c>
      <c r="D5505" s="8" t="str">
        <f>VLOOKUP(C5505,[1]Sheet1!$A:$B,2,0)</f>
        <v>NAB0000010</v>
      </c>
      <c r="E5505" s="22" t="s">
        <v>624</v>
      </c>
      <c r="F5505" s="22" t="s">
        <v>258</v>
      </c>
      <c r="G5505" s="22" t="s">
        <v>27593</v>
      </c>
      <c r="H5505" s="22">
        <v>4907</v>
      </c>
      <c r="I5505" s="14"/>
      <c r="J5505" s="14"/>
      <c r="K5505" s="14" t="s">
        <v>1323</v>
      </c>
      <c r="L5505" s="22" t="s">
        <v>27594</v>
      </c>
      <c r="M5505" s="22" t="s">
        <v>27595</v>
      </c>
      <c r="N5505" s="22"/>
      <c r="O5505" s="22" t="s">
        <v>27596</v>
      </c>
      <c r="P5505" s="22" t="s">
        <v>27597</v>
      </c>
      <c r="Q5505" s="22"/>
      <c r="R5505" s="22" t="s">
        <v>27598</v>
      </c>
      <c r="S5505" s="22" t="s">
        <v>27599</v>
      </c>
      <c r="T5505" s="22"/>
      <c r="U5505" s="22" t="s">
        <v>27600</v>
      </c>
      <c r="V5505" s="22" t="s">
        <v>27601</v>
      </c>
      <c r="W5505" s="22"/>
      <c r="X5505" s="22" t="s">
        <v>27602</v>
      </c>
      <c r="Y5505" s="22" t="s">
        <v>27603</v>
      </c>
      <c r="Z5505" s="22"/>
      <c r="AA5505" s="22" t="s">
        <v>27604</v>
      </c>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4">
      <c r="A5506" s="7">
        <v>5510</v>
      </c>
      <c r="B5506" s="22" t="s">
        <v>27605</v>
      </c>
      <c r="C5506" s="27" t="s">
        <v>35795</v>
      </c>
      <c r="D5506" s="8" t="str">
        <f>VLOOKUP(C5506,[1]Sheet1!$A:$B,2,0)</f>
        <v>NAB0000010</v>
      </c>
      <c r="E5506" s="22" t="s">
        <v>4422</v>
      </c>
      <c r="F5506" s="22" t="s">
        <v>4422</v>
      </c>
      <c r="G5506" s="22" t="s">
        <v>27606</v>
      </c>
      <c r="H5506" s="22">
        <v>370.48</v>
      </c>
      <c r="I5506" s="14"/>
      <c r="J5506" s="14"/>
      <c r="K5506" s="14" t="s">
        <v>1323</v>
      </c>
      <c r="L5506" s="22" t="s">
        <v>27607</v>
      </c>
      <c r="M5506" s="22" t="s">
        <v>27608</v>
      </c>
      <c r="N5506" s="22"/>
      <c r="O5506" s="22" t="s">
        <v>27609</v>
      </c>
      <c r="P5506" s="22" t="s">
        <v>27610</v>
      </c>
      <c r="Q5506" s="22"/>
      <c r="R5506" s="22" t="s">
        <v>27611</v>
      </c>
      <c r="S5506" s="22" t="s">
        <v>27612</v>
      </c>
      <c r="T5506" s="22"/>
      <c r="U5506" s="22" t="s">
        <v>27613</v>
      </c>
      <c r="V5506" s="22" t="s">
        <v>27614</v>
      </c>
      <c r="W5506" s="22"/>
      <c r="X5506" s="22" t="s">
        <v>27615</v>
      </c>
      <c r="Y5506" s="22" t="s">
        <v>27616</v>
      </c>
      <c r="Z5506" s="22"/>
      <c r="AA5506" s="22" t="s">
        <v>27617</v>
      </c>
      <c r="AB5506" s="22" t="s">
        <v>27618</v>
      </c>
      <c r="AC5506" s="22"/>
      <c r="AD5506" s="22" t="s">
        <v>27619</v>
      </c>
      <c r="AE5506" s="22" t="s">
        <v>27620</v>
      </c>
      <c r="AF5506" s="22"/>
      <c r="AG5506" s="22" t="s">
        <v>27621</v>
      </c>
      <c r="AH5506" s="22" t="s">
        <v>27622</v>
      </c>
      <c r="AI5506" s="22"/>
      <c r="AJ5506" s="22" t="s">
        <v>27623</v>
      </c>
      <c r="AK5506" s="22" t="s">
        <v>27624</v>
      </c>
      <c r="AL5506" s="22"/>
      <c r="AM5506" s="22" t="s">
        <v>27625</v>
      </c>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4">
      <c r="A5507" s="7">
        <v>5511</v>
      </c>
      <c r="B5507" s="22" t="s">
        <v>27626</v>
      </c>
      <c r="C5507" s="27" t="s">
        <v>35795</v>
      </c>
      <c r="D5507" s="8" t="str">
        <f>VLOOKUP(C5507,[1]Sheet1!$A:$B,2,0)</f>
        <v>NAB0000010</v>
      </c>
      <c r="E5507" s="22" t="s">
        <v>1273</v>
      </c>
      <c r="F5507" s="22" t="s">
        <v>27627</v>
      </c>
      <c r="G5507" s="22" t="s">
        <v>27628</v>
      </c>
      <c r="H5507" s="22">
        <v>4103</v>
      </c>
      <c r="I5507" s="14"/>
      <c r="J5507" s="14"/>
      <c r="K5507" s="14" t="s">
        <v>1323</v>
      </c>
      <c r="L5507" s="22" t="s">
        <v>27629</v>
      </c>
      <c r="M5507" s="22" t="s">
        <v>27630</v>
      </c>
      <c r="N5507" s="22"/>
      <c r="O5507" s="22" t="s">
        <v>27631</v>
      </c>
      <c r="P5507" s="22" t="s">
        <v>27632</v>
      </c>
      <c r="Q5507" s="22"/>
      <c r="R5507" s="22" t="s">
        <v>27633</v>
      </c>
      <c r="S5507" s="22" t="s">
        <v>27634</v>
      </c>
      <c r="T5507" s="22"/>
      <c r="U5507" s="22" t="s">
        <v>27635</v>
      </c>
      <c r="V5507" s="22"/>
      <c r="W5507" s="22"/>
      <c r="X5507" s="22"/>
      <c r="Y5507" s="22"/>
      <c r="Z5507" s="22"/>
      <c r="AA5507" s="22"/>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4">
      <c r="A5508" s="7">
        <v>5512</v>
      </c>
      <c r="B5508" s="22" t="s">
        <v>27636</v>
      </c>
      <c r="C5508" s="27" t="s">
        <v>35795</v>
      </c>
      <c r="D5508" s="8" t="str">
        <f>VLOOKUP(C5508,[1]Sheet1!$A:$B,2,0)</f>
        <v>NAB0000010</v>
      </c>
      <c r="E5508" s="22" t="s">
        <v>1273</v>
      </c>
      <c r="F5508" s="22" t="s">
        <v>27627</v>
      </c>
      <c r="G5508" s="22" t="s">
        <v>27637</v>
      </c>
      <c r="H5508" s="22">
        <v>2127.16</v>
      </c>
      <c r="I5508" s="14"/>
      <c r="J5508" s="14"/>
      <c r="K5508" s="14" t="s">
        <v>1323</v>
      </c>
      <c r="L5508" s="22" t="s">
        <v>66</v>
      </c>
      <c r="M5508" s="22" t="s">
        <v>27638</v>
      </c>
      <c r="N5508" s="22"/>
      <c r="O5508" s="22" t="s">
        <v>27639</v>
      </c>
      <c r="P5508" s="22" t="s">
        <v>27640</v>
      </c>
      <c r="Q5508" s="22"/>
      <c r="R5508" s="22" t="s">
        <v>27641</v>
      </c>
      <c r="S5508" s="22" t="s">
        <v>27642</v>
      </c>
      <c r="T5508" s="22"/>
      <c r="U5508" s="22" t="s">
        <v>27643</v>
      </c>
      <c r="V5508" s="22"/>
      <c r="W5508" s="22"/>
      <c r="X5508" s="22"/>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4">
      <c r="A5509" s="7">
        <v>5513</v>
      </c>
      <c r="B5509" s="22" t="s">
        <v>27644</v>
      </c>
      <c r="C5509" s="27" t="s">
        <v>35795</v>
      </c>
      <c r="D5509" s="8" t="str">
        <f>VLOOKUP(C5509,[1]Sheet1!$A:$B,2,0)</f>
        <v>NAB0000010</v>
      </c>
      <c r="E5509" s="22" t="s">
        <v>1273</v>
      </c>
      <c r="F5509" s="22" t="s">
        <v>27627</v>
      </c>
      <c r="G5509" s="22" t="s">
        <v>27645</v>
      </c>
      <c r="H5509" s="22">
        <v>2174</v>
      </c>
      <c r="I5509" s="14"/>
      <c r="J5509" s="14"/>
      <c r="K5509" s="14" t="s">
        <v>1323</v>
      </c>
      <c r="L5509" s="22" t="s">
        <v>27646</v>
      </c>
      <c r="M5509" s="22" t="s">
        <v>27647</v>
      </c>
      <c r="N5509" s="22"/>
      <c r="O5509" s="22" t="s">
        <v>27648</v>
      </c>
      <c r="P5509" s="22" t="s">
        <v>27649</v>
      </c>
      <c r="Q5509" s="22"/>
      <c r="R5509" s="22" t="s">
        <v>27650</v>
      </c>
      <c r="S5509" s="22" t="s">
        <v>27651</v>
      </c>
      <c r="T5509" s="22"/>
      <c r="U5509" s="22" t="s">
        <v>27652</v>
      </c>
      <c r="V5509" s="22" t="s">
        <v>27653</v>
      </c>
      <c r="W5509" s="22"/>
      <c r="X5509" s="22" t="s">
        <v>27654</v>
      </c>
      <c r="Y5509" s="22" t="s">
        <v>27655</v>
      </c>
      <c r="Z5509" s="22"/>
      <c r="AA5509" s="22" t="s">
        <v>27656</v>
      </c>
      <c r="AB5509" s="22" t="s">
        <v>27657</v>
      </c>
      <c r="AC5509" s="22"/>
      <c r="AD5509" s="22" t="s">
        <v>27658</v>
      </c>
      <c r="AE5509" s="22" t="s">
        <v>27659</v>
      </c>
      <c r="AF5509" s="22"/>
      <c r="AG5509" s="22" t="s">
        <v>27660</v>
      </c>
      <c r="AH5509" s="22" t="s">
        <v>27661</v>
      </c>
      <c r="AI5509" s="22"/>
      <c r="AJ5509" s="22" t="s">
        <v>27662</v>
      </c>
      <c r="AK5509" s="22" t="s">
        <v>27663</v>
      </c>
      <c r="AL5509" s="22"/>
      <c r="AM5509" s="22" t="s">
        <v>27664</v>
      </c>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4">
      <c r="A5510" s="7">
        <v>5514</v>
      </c>
      <c r="B5510" s="22" t="s">
        <v>27665</v>
      </c>
      <c r="C5510" s="27" t="s">
        <v>35795</v>
      </c>
      <c r="D5510" s="8" t="str">
        <f>VLOOKUP(C5510,[1]Sheet1!$A:$B,2,0)</f>
        <v>NAB0000010</v>
      </c>
      <c r="E5510" s="22" t="s">
        <v>1644</v>
      </c>
      <c r="F5510" s="22" t="s">
        <v>464</v>
      </c>
      <c r="G5510" s="22" t="s">
        <v>27666</v>
      </c>
      <c r="H5510" s="22">
        <v>44770.64</v>
      </c>
      <c r="I5510" s="14"/>
      <c r="J5510" s="14"/>
      <c r="K5510" s="14" t="s">
        <v>1323</v>
      </c>
      <c r="L5510" s="22" t="s">
        <v>27667</v>
      </c>
      <c r="M5510" s="22" t="s">
        <v>27668</v>
      </c>
      <c r="N5510" s="22"/>
      <c r="O5510" s="22" t="s">
        <v>27669</v>
      </c>
      <c r="P5510" s="22" t="s">
        <v>27670</v>
      </c>
      <c r="Q5510" s="22"/>
      <c r="R5510" s="22" t="s">
        <v>27671</v>
      </c>
      <c r="S5510" s="22" t="s">
        <v>27672</v>
      </c>
      <c r="T5510" s="22"/>
      <c r="U5510" s="22" t="s">
        <v>27673</v>
      </c>
      <c r="V5510" s="22"/>
      <c r="W5510" s="22"/>
      <c r="X5510" s="22"/>
      <c r="Y5510" s="22"/>
      <c r="Z5510" s="22"/>
      <c r="AA5510" s="22"/>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4">
      <c r="A5511" s="7">
        <v>5515</v>
      </c>
      <c r="B5511" s="22" t="s">
        <v>27674</v>
      </c>
      <c r="C5511" s="27" t="s">
        <v>35795</v>
      </c>
      <c r="D5511" s="8" t="str">
        <f>VLOOKUP(C5511,[1]Sheet1!$A:$B,2,0)</f>
        <v>NAB0000010</v>
      </c>
      <c r="E5511" s="22" t="s">
        <v>599</v>
      </c>
      <c r="F5511" s="22" t="s">
        <v>600</v>
      </c>
      <c r="G5511" s="22" t="s">
        <v>27675</v>
      </c>
      <c r="H5511" s="22">
        <v>1413</v>
      </c>
      <c r="I5511" s="14"/>
      <c r="J5511" s="14"/>
      <c r="K5511" s="14" t="s">
        <v>1323</v>
      </c>
      <c r="L5511" s="22" t="s">
        <v>27676</v>
      </c>
      <c r="M5511" s="22" t="s">
        <v>27677</v>
      </c>
      <c r="N5511" s="22"/>
      <c r="O5511" s="22" t="s">
        <v>14499</v>
      </c>
      <c r="P5511" s="22" t="s">
        <v>27678</v>
      </c>
      <c r="Q5511" s="22"/>
      <c r="R5511" s="22" t="s">
        <v>27679</v>
      </c>
      <c r="S5511" s="22" t="s">
        <v>27680</v>
      </c>
      <c r="T5511" s="22"/>
      <c r="U5511" s="22" t="s">
        <v>27681</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4">
      <c r="A5512" s="7">
        <v>5516</v>
      </c>
      <c r="B5512" s="22" t="s">
        <v>27682</v>
      </c>
      <c r="C5512" s="27" t="s">
        <v>35795</v>
      </c>
      <c r="D5512" s="8" t="str">
        <f>VLOOKUP(C5512,[1]Sheet1!$A:$B,2,0)</f>
        <v>NAB0000010</v>
      </c>
      <c r="E5512" s="22"/>
      <c r="F5512" s="22" t="s">
        <v>1081</v>
      </c>
      <c r="G5512" s="22" t="s">
        <v>27683</v>
      </c>
      <c r="H5512" s="22">
        <v>4506</v>
      </c>
      <c r="I5512" s="14"/>
      <c r="J5512" s="14"/>
      <c r="K5512" s="14" t="s">
        <v>1323</v>
      </c>
      <c r="L5512" s="22" t="s">
        <v>27684</v>
      </c>
      <c r="M5512" s="22" t="s">
        <v>27685</v>
      </c>
      <c r="N5512" s="22"/>
      <c r="O5512" s="22" t="s">
        <v>27686</v>
      </c>
      <c r="P5512" s="22" t="s">
        <v>27687</v>
      </c>
      <c r="Q5512" s="22"/>
      <c r="R5512" s="22" t="s">
        <v>27688</v>
      </c>
      <c r="S5512" s="22" t="s">
        <v>27689</v>
      </c>
      <c r="T5512" s="22"/>
      <c r="U5512" s="22" t="s">
        <v>27690</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4">
      <c r="A5513" s="7">
        <v>5517</v>
      </c>
      <c r="B5513" s="22" t="s">
        <v>27691</v>
      </c>
      <c r="C5513" s="27" t="s">
        <v>35795</v>
      </c>
      <c r="D5513" s="8" t="str">
        <f>VLOOKUP(C5513,[1]Sheet1!$A:$B,2,0)</f>
        <v>NAB0000010</v>
      </c>
      <c r="E5513" s="22" t="s">
        <v>733</v>
      </c>
      <c r="F5513" s="22" t="s">
        <v>830</v>
      </c>
      <c r="G5513" s="22" t="s">
        <v>27692</v>
      </c>
      <c r="H5513" s="22">
        <v>6019</v>
      </c>
      <c r="I5513" s="14"/>
      <c r="J5513" s="14"/>
      <c r="K5513" s="14" t="s">
        <v>1323</v>
      </c>
      <c r="L5513" s="22" t="s">
        <v>27693</v>
      </c>
      <c r="M5513" s="22"/>
      <c r="N5513" s="22"/>
      <c r="O5513" s="22" t="s">
        <v>27694</v>
      </c>
      <c r="P5513" s="22" t="s">
        <v>27695</v>
      </c>
      <c r="Q5513" s="22"/>
      <c r="R5513" s="22" t="s">
        <v>27696</v>
      </c>
      <c r="S5513" s="22" t="s">
        <v>27697</v>
      </c>
      <c r="T5513" s="22"/>
      <c r="U5513" s="22" t="s">
        <v>27698</v>
      </c>
      <c r="V5513" s="22" t="s">
        <v>27699</v>
      </c>
      <c r="W5513" s="22"/>
      <c r="X5513" s="22" t="s">
        <v>27700</v>
      </c>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4">
      <c r="A5514" s="7">
        <v>5518</v>
      </c>
      <c r="B5514" s="22" t="s">
        <v>27701</v>
      </c>
      <c r="C5514" s="27" t="s">
        <v>35795</v>
      </c>
      <c r="D5514" s="8" t="str">
        <f>VLOOKUP(C5514,[1]Sheet1!$A:$B,2,0)</f>
        <v>NAB0000010</v>
      </c>
      <c r="E5514" s="22" t="s">
        <v>1471</v>
      </c>
      <c r="F5514" s="22" t="s">
        <v>27702</v>
      </c>
      <c r="G5514" s="22" t="s">
        <v>27703</v>
      </c>
      <c r="H5514" s="22">
        <v>230</v>
      </c>
      <c r="I5514" s="14"/>
      <c r="J5514" s="14"/>
      <c r="K5514" s="14" t="s">
        <v>1323</v>
      </c>
      <c r="L5514" s="22" t="s">
        <v>66</v>
      </c>
      <c r="M5514" s="22" t="s">
        <v>27704</v>
      </c>
      <c r="N5514" s="22"/>
      <c r="O5514" s="22" t="s">
        <v>27705</v>
      </c>
      <c r="P5514" s="22" t="s">
        <v>27706</v>
      </c>
      <c r="Q5514" s="22"/>
      <c r="R5514" s="22" t="s">
        <v>27707</v>
      </c>
      <c r="S5514" s="22"/>
      <c r="T5514" s="22"/>
      <c r="U5514" s="22"/>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4">
      <c r="A5515" s="7">
        <v>5519</v>
      </c>
      <c r="B5515" s="22" t="s">
        <v>27708</v>
      </c>
      <c r="C5515" s="27" t="s">
        <v>35795</v>
      </c>
      <c r="D5515" s="8" t="str">
        <f>VLOOKUP(C5515,[1]Sheet1!$A:$B,2,0)</f>
        <v>NAB0000010</v>
      </c>
      <c r="E5515" s="22" t="s">
        <v>1471</v>
      </c>
      <c r="F5515" s="22" t="s">
        <v>27709</v>
      </c>
      <c r="G5515" s="22" t="s">
        <v>27710</v>
      </c>
      <c r="H5515" s="22">
        <v>857.18</v>
      </c>
      <c r="I5515" s="14"/>
      <c r="J5515" s="14"/>
      <c r="K5515" s="14" t="s">
        <v>27711</v>
      </c>
      <c r="L5515" s="22" t="s">
        <v>27712</v>
      </c>
      <c r="M5515" s="22" t="s">
        <v>27713</v>
      </c>
      <c r="N5515" s="22"/>
      <c r="O5515" s="22" t="s">
        <v>27714</v>
      </c>
      <c r="P5515" s="22" t="s">
        <v>27715</v>
      </c>
      <c r="Q5515" s="22"/>
      <c r="R5515" s="22" t="s">
        <v>27716</v>
      </c>
      <c r="S5515" s="22" t="s">
        <v>27717</v>
      </c>
      <c r="T5515" s="22"/>
      <c r="U5515" s="22" t="s">
        <v>27718</v>
      </c>
      <c r="V5515" s="22" t="s">
        <v>27719</v>
      </c>
      <c r="W5515" s="22"/>
      <c r="X5515" s="22" t="s">
        <v>27720</v>
      </c>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4">
      <c r="A5516" s="7">
        <v>5520</v>
      </c>
      <c r="B5516" s="22" t="s">
        <v>27721</v>
      </c>
      <c r="C5516" s="27" t="s">
        <v>35795</v>
      </c>
      <c r="D5516" s="8" t="str">
        <f>VLOOKUP(C5516,[1]Sheet1!$A:$B,2,0)</f>
        <v>NAB0000010</v>
      </c>
      <c r="E5516" s="22" t="s">
        <v>1471</v>
      </c>
      <c r="F5516" s="22" t="s">
        <v>27709</v>
      </c>
      <c r="G5516" s="22" t="s">
        <v>27722</v>
      </c>
      <c r="H5516" s="22">
        <v>3393</v>
      </c>
      <c r="I5516" s="14"/>
      <c r="J5516" s="14"/>
      <c r="K5516" s="14" t="s">
        <v>27711</v>
      </c>
      <c r="L5516" s="22" t="s">
        <v>27723</v>
      </c>
      <c r="M5516" s="22" t="s">
        <v>27724</v>
      </c>
      <c r="N5516" s="22"/>
      <c r="O5516" s="22" t="s">
        <v>27725</v>
      </c>
      <c r="P5516" s="22" t="s">
        <v>27726</v>
      </c>
      <c r="Q5516" s="22"/>
      <c r="R5516" s="22" t="s">
        <v>27727</v>
      </c>
      <c r="S5516" s="22"/>
      <c r="T5516" s="22"/>
      <c r="U5516" s="22"/>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4">
      <c r="A5517" s="7">
        <v>5521</v>
      </c>
      <c r="B5517" s="22" t="s">
        <v>27728</v>
      </c>
      <c r="C5517" s="27" t="s">
        <v>35795</v>
      </c>
      <c r="D5517" s="8" t="str">
        <f>VLOOKUP(C5517,[1]Sheet1!$A:$B,2,0)</f>
        <v>NAB0000010</v>
      </c>
      <c r="E5517" s="22" t="s">
        <v>624</v>
      </c>
      <c r="F5517" s="22" t="s">
        <v>27729</v>
      </c>
      <c r="G5517" s="22" t="s">
        <v>27730</v>
      </c>
      <c r="H5517" s="22">
        <v>96158</v>
      </c>
      <c r="I5517" s="14"/>
      <c r="J5517" s="14"/>
      <c r="K5517" s="14" t="s">
        <v>27711</v>
      </c>
      <c r="L5517" s="22" t="s">
        <v>27731</v>
      </c>
      <c r="M5517" s="22" t="s">
        <v>27732</v>
      </c>
      <c r="N5517" s="22"/>
      <c r="O5517" s="22" t="s">
        <v>27733</v>
      </c>
      <c r="P5517" s="22" t="s">
        <v>27734</v>
      </c>
      <c r="Q5517" s="22"/>
      <c r="R5517" s="22" t="s">
        <v>27735</v>
      </c>
      <c r="S5517" s="22"/>
      <c r="T5517" s="22"/>
      <c r="U5517" s="22"/>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4">
      <c r="A5518" s="7">
        <v>5522</v>
      </c>
      <c r="B5518" s="22" t="s">
        <v>27736</v>
      </c>
      <c r="C5518" s="27" t="s">
        <v>35795</v>
      </c>
      <c r="D5518" s="8" t="str">
        <f>VLOOKUP(C5518,[1]Sheet1!$A:$B,2,0)</f>
        <v>NAB0000010</v>
      </c>
      <c r="E5518" s="22" t="s">
        <v>4422</v>
      </c>
      <c r="F5518" s="22" t="s">
        <v>4422</v>
      </c>
      <c r="G5518" s="22" t="s">
        <v>27737</v>
      </c>
      <c r="H5518" s="22">
        <v>2589.5700000000002</v>
      </c>
      <c r="I5518" s="14"/>
      <c r="J5518" s="14"/>
      <c r="K5518" s="14" t="s">
        <v>1323</v>
      </c>
      <c r="L5518" s="22" t="s">
        <v>27738</v>
      </c>
      <c r="M5518" s="22" t="s">
        <v>27739</v>
      </c>
      <c r="N5518" s="22"/>
      <c r="O5518" s="22" t="s">
        <v>27740</v>
      </c>
      <c r="P5518" s="22" t="s">
        <v>27741</v>
      </c>
      <c r="Q5518" s="22"/>
      <c r="R5518" s="22" t="s">
        <v>27742</v>
      </c>
      <c r="S5518" s="22" t="s">
        <v>27743</v>
      </c>
      <c r="T5518" s="22"/>
      <c r="U5518" s="22" t="s">
        <v>27744</v>
      </c>
      <c r="V5518" s="22" t="s">
        <v>27745</v>
      </c>
      <c r="W5518" s="22"/>
      <c r="X5518" s="22" t="s">
        <v>27746</v>
      </c>
      <c r="Y5518" s="22" t="s">
        <v>27747</v>
      </c>
      <c r="Z5518" s="22"/>
      <c r="AA5518" s="22" t="s">
        <v>27748</v>
      </c>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4">
      <c r="A5519" s="7">
        <v>5523</v>
      </c>
      <c r="B5519" s="22" t="s">
        <v>27749</v>
      </c>
      <c r="C5519" s="27" t="s">
        <v>35795</v>
      </c>
      <c r="D5519" s="8" t="str">
        <f>VLOOKUP(C5519,[1]Sheet1!$A:$B,2,0)</f>
        <v>NAB0000010</v>
      </c>
      <c r="E5519" s="22" t="s">
        <v>695</v>
      </c>
      <c r="F5519" s="22" t="s">
        <v>1270</v>
      </c>
      <c r="G5519" s="22" t="s">
        <v>27750</v>
      </c>
      <c r="H5519" s="22">
        <v>19084</v>
      </c>
      <c r="I5519" s="14"/>
      <c r="J5519" s="14"/>
      <c r="K5519" s="14" t="s">
        <v>1323</v>
      </c>
      <c r="L5519" s="22" t="s">
        <v>27751</v>
      </c>
      <c r="M5519" s="22" t="s">
        <v>27752</v>
      </c>
      <c r="N5519" s="22"/>
      <c r="O5519" s="22" t="s">
        <v>27753</v>
      </c>
      <c r="P5519" s="22" t="s">
        <v>27754</v>
      </c>
      <c r="Q5519" s="22"/>
      <c r="R5519" s="22" t="s">
        <v>27755</v>
      </c>
      <c r="S5519" s="22" t="s">
        <v>27756</v>
      </c>
      <c r="T5519" s="22"/>
      <c r="U5519" s="22" t="s">
        <v>27757</v>
      </c>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4">
      <c r="A5520" s="7">
        <v>5524</v>
      </c>
      <c r="B5520" s="22" t="s">
        <v>27758</v>
      </c>
      <c r="C5520" s="27" t="s">
        <v>35795</v>
      </c>
      <c r="D5520" s="8" t="str">
        <f>VLOOKUP(C5520,[1]Sheet1!$A:$B,2,0)</f>
        <v>NAB0000010</v>
      </c>
      <c r="E5520" s="22" t="s">
        <v>1471</v>
      </c>
      <c r="F5520" s="22" t="s">
        <v>700</v>
      </c>
      <c r="G5520" s="22" t="s">
        <v>27759</v>
      </c>
      <c r="H5520" s="22">
        <v>2552.85</v>
      </c>
      <c r="I5520" s="14"/>
      <c r="J5520" s="14"/>
      <c r="K5520" s="14" t="s">
        <v>1323</v>
      </c>
      <c r="L5520" s="22" t="s">
        <v>27760</v>
      </c>
      <c r="M5520" s="22" t="s">
        <v>27761</v>
      </c>
      <c r="N5520" s="22"/>
      <c r="O5520" s="22"/>
      <c r="P5520" s="22" t="s">
        <v>27762</v>
      </c>
      <c r="Q5520" s="22"/>
      <c r="R5520" s="22"/>
      <c r="S5520" s="22" t="s">
        <v>27763</v>
      </c>
      <c r="T5520" s="22"/>
      <c r="U5520" s="22"/>
      <c r="V5520" s="22" t="s">
        <v>27764</v>
      </c>
      <c r="W5520" s="22"/>
      <c r="X5520" s="22"/>
      <c r="Y5520" s="22" t="s">
        <v>27765</v>
      </c>
      <c r="Z5520" s="22"/>
      <c r="AA5520" s="22"/>
      <c r="AB5520" s="22" t="s">
        <v>27766</v>
      </c>
      <c r="AC5520" s="22"/>
      <c r="AD5520" s="22"/>
      <c r="AE5520" s="22" t="s">
        <v>27767</v>
      </c>
      <c r="AF5520" s="22"/>
      <c r="AG5520" s="22"/>
      <c r="AH5520" s="22" t="s">
        <v>27768</v>
      </c>
      <c r="AI5520" s="22"/>
      <c r="AJ5520" s="22"/>
      <c r="AK5520" s="22" t="s">
        <v>27769</v>
      </c>
      <c r="AL5520" s="22"/>
      <c r="AM5520" s="22"/>
      <c r="AN5520" s="22" t="s">
        <v>27770</v>
      </c>
      <c r="AO5520" s="22"/>
      <c r="AP5520" s="22"/>
      <c r="AQ5520" s="22"/>
      <c r="AR5520" s="22"/>
      <c r="AS5520" s="22" t="s">
        <v>27771</v>
      </c>
      <c r="AT5520" s="22"/>
      <c r="AU5520" s="22"/>
      <c r="AV5520" s="22" t="s">
        <v>27772</v>
      </c>
      <c r="AW5520" s="22"/>
      <c r="AX5520" s="22"/>
      <c r="AY5520" s="22" t="s">
        <v>27773</v>
      </c>
      <c r="AZ5520" s="22"/>
      <c r="BA5520" s="22"/>
      <c r="BB5520" s="22" t="s">
        <v>27774</v>
      </c>
      <c r="BC5520" s="22"/>
      <c r="BD5520" s="22"/>
      <c r="BE5520" s="22" t="s">
        <v>27775</v>
      </c>
      <c r="BF5520" s="22"/>
      <c r="BG5520" s="22"/>
      <c r="BH5520" s="22" t="s">
        <v>27776</v>
      </c>
      <c r="BI5520" s="22"/>
      <c r="BJ5520" s="22"/>
      <c r="BK5520" s="22"/>
      <c r="BL5520" s="22"/>
      <c r="BM5520" s="22"/>
      <c r="BN5520" s="22"/>
      <c r="BO5520" s="22"/>
      <c r="BP5520" s="22"/>
      <c r="BQ5520" s="22"/>
      <c r="BR5520" s="22"/>
      <c r="BS5520" s="22"/>
      <c r="BT5520" s="22"/>
      <c r="BU5520" s="22"/>
    </row>
    <row r="5521" spans="1:73" ht="150.75" customHeight="1" x14ac:dyDescent="0.4">
      <c r="A5521" s="7">
        <v>5525</v>
      </c>
      <c r="B5521" s="22" t="s">
        <v>27777</v>
      </c>
      <c r="C5521" s="27" t="s">
        <v>35795</v>
      </c>
      <c r="D5521" s="8" t="str">
        <f>VLOOKUP(C5521,[1]Sheet1!$A:$B,2,0)</f>
        <v>NAB0000010</v>
      </c>
      <c r="E5521" s="22" t="s">
        <v>464</v>
      </c>
      <c r="F5521" s="22" t="s">
        <v>464</v>
      </c>
      <c r="G5521" s="22" t="s">
        <v>27778</v>
      </c>
      <c r="H5521" s="22">
        <v>635.16</v>
      </c>
      <c r="I5521" s="14"/>
      <c r="J5521" s="14"/>
      <c r="K5521" s="14" t="s">
        <v>1323</v>
      </c>
      <c r="L5521" s="22" t="s">
        <v>27779</v>
      </c>
      <c r="M5521" s="22" t="s">
        <v>27780</v>
      </c>
      <c r="N5521" s="22"/>
      <c r="O5521" s="22" t="s">
        <v>27781</v>
      </c>
      <c r="P5521" s="22" t="s">
        <v>27782</v>
      </c>
      <c r="Q5521" s="22"/>
      <c r="R5521" s="22" t="s">
        <v>27783</v>
      </c>
      <c r="S5521" s="22" t="s">
        <v>27784</v>
      </c>
      <c r="T5521" s="22"/>
      <c r="U5521" s="22" t="s">
        <v>27785</v>
      </c>
      <c r="V5521" s="22" t="s">
        <v>27786</v>
      </c>
      <c r="W5521" s="22"/>
      <c r="X5521" s="22" t="s">
        <v>27787</v>
      </c>
      <c r="Y5521" s="22" t="s">
        <v>27788</v>
      </c>
      <c r="Z5521" s="22"/>
      <c r="AA5521" s="22" t="s">
        <v>27789</v>
      </c>
      <c r="AB5521" s="22" t="s">
        <v>27790</v>
      </c>
      <c r="AC5521" s="22"/>
      <c r="AD5521" s="22" t="s">
        <v>27791</v>
      </c>
      <c r="AE5521" s="22" t="s">
        <v>27792</v>
      </c>
      <c r="AF5521" s="22"/>
      <c r="AG5521" s="22" t="s">
        <v>27793</v>
      </c>
      <c r="AH5521" s="22" t="s">
        <v>27794</v>
      </c>
      <c r="AI5521" s="22"/>
      <c r="AJ5521" s="22" t="s">
        <v>27795</v>
      </c>
      <c r="AK5521" s="22" t="s">
        <v>27796</v>
      </c>
      <c r="AL5521" s="22"/>
      <c r="AM5521" s="22">
        <v>7101411</v>
      </c>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4">
      <c r="A5522" s="7">
        <v>5526</v>
      </c>
      <c r="B5522" s="22" t="s">
        <v>27797</v>
      </c>
      <c r="C5522" s="27" t="s">
        <v>35795</v>
      </c>
      <c r="D5522" s="8" t="str">
        <f>VLOOKUP(C5522,[1]Sheet1!$A:$B,2,0)</f>
        <v>NAB0000010</v>
      </c>
      <c r="E5522" s="22" t="s">
        <v>4422</v>
      </c>
      <c r="F5522" s="22" t="s">
        <v>27798</v>
      </c>
      <c r="G5522" s="22" t="s">
        <v>27799</v>
      </c>
      <c r="H5522" s="22">
        <v>5547.77</v>
      </c>
      <c r="I5522" s="14"/>
      <c r="J5522" s="14"/>
      <c r="K5522" s="14" t="s">
        <v>1323</v>
      </c>
      <c r="L5522" s="22" t="s">
        <v>27800</v>
      </c>
      <c r="M5522" s="22" t="s">
        <v>27801</v>
      </c>
      <c r="N5522" s="22"/>
      <c r="O5522" s="22" t="s">
        <v>27802</v>
      </c>
      <c r="P5522" s="22" t="s">
        <v>27803</v>
      </c>
      <c r="Q5522" s="22"/>
      <c r="R5522" s="22" t="s">
        <v>27804</v>
      </c>
      <c r="S5522" s="22" t="s">
        <v>27805</v>
      </c>
      <c r="T5522" s="22"/>
      <c r="U5522" s="22" t="s">
        <v>27806</v>
      </c>
      <c r="V5522" s="22" t="s">
        <v>27807</v>
      </c>
      <c r="W5522" s="22"/>
      <c r="X5522" s="22" t="s">
        <v>27808</v>
      </c>
      <c r="Y5522" s="22" t="s">
        <v>27809</v>
      </c>
      <c r="Z5522" s="22"/>
      <c r="AA5522" s="22" t="s">
        <v>27810</v>
      </c>
      <c r="AB5522" s="22" t="s">
        <v>27811</v>
      </c>
      <c r="AC5522" s="22"/>
      <c r="AD5522" s="22" t="s">
        <v>27812</v>
      </c>
      <c r="AE5522" s="22" t="s">
        <v>27813</v>
      </c>
      <c r="AF5522" s="22"/>
      <c r="AG5522" s="22" t="s">
        <v>27814</v>
      </c>
      <c r="AH5522" s="22" t="s">
        <v>27815</v>
      </c>
      <c r="AI5522" s="22"/>
      <c r="AJ5522" s="22" t="s">
        <v>27816</v>
      </c>
      <c r="AK5522" s="22" t="s">
        <v>27817</v>
      </c>
      <c r="AL5522" s="22"/>
      <c r="AM5522" s="22" t="s">
        <v>27818</v>
      </c>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4">
      <c r="A5523" s="7">
        <v>5527</v>
      </c>
      <c r="B5523" s="22" t="s">
        <v>27819</v>
      </c>
      <c r="C5523" s="27" t="s">
        <v>35795</v>
      </c>
      <c r="D5523" s="8" t="str">
        <f>VLOOKUP(C5523,[1]Sheet1!$A:$B,2,0)</f>
        <v>NAB0000010</v>
      </c>
      <c r="E5523" s="22" t="s">
        <v>599</v>
      </c>
      <c r="F5523" s="22" t="s">
        <v>27820</v>
      </c>
      <c r="G5523" s="22" t="s">
        <v>27821</v>
      </c>
      <c r="H5523" s="22">
        <v>6758</v>
      </c>
      <c r="I5523" s="14"/>
      <c r="J5523" s="14"/>
      <c r="K5523" s="14" t="s">
        <v>1323</v>
      </c>
      <c r="L5523" s="22" t="s">
        <v>27822</v>
      </c>
      <c r="M5523" s="22" t="s">
        <v>27823</v>
      </c>
      <c r="N5523" s="22"/>
      <c r="O5523" s="22" t="s">
        <v>27824</v>
      </c>
      <c r="P5523" s="22" t="s">
        <v>27825</v>
      </c>
      <c r="Q5523" s="22"/>
      <c r="R5523" s="22" t="s">
        <v>27826</v>
      </c>
      <c r="S5523" s="22" t="s">
        <v>27827</v>
      </c>
      <c r="T5523" s="22"/>
      <c r="U5523" s="22" t="s">
        <v>27828</v>
      </c>
      <c r="V5523" s="22" t="s">
        <v>27829</v>
      </c>
      <c r="W5523" s="22"/>
      <c r="X5523" s="22" t="s">
        <v>27830</v>
      </c>
      <c r="Y5523" s="22"/>
      <c r="Z5523" s="22"/>
      <c r="AA5523" s="22"/>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4">
      <c r="A5524" s="7">
        <v>5528</v>
      </c>
      <c r="B5524" s="22" t="s">
        <v>27831</v>
      </c>
      <c r="C5524" s="27" t="s">
        <v>35795</v>
      </c>
      <c r="D5524" s="8" t="str">
        <f>VLOOKUP(C5524,[1]Sheet1!$A:$B,2,0)</f>
        <v>NAB0000010</v>
      </c>
      <c r="E5524" s="22" t="s">
        <v>599</v>
      </c>
      <c r="F5524" s="22" t="s">
        <v>27820</v>
      </c>
      <c r="G5524" s="22" t="s">
        <v>27832</v>
      </c>
      <c r="H5524" s="22">
        <v>17660</v>
      </c>
      <c r="I5524" s="14"/>
      <c r="J5524" s="14"/>
      <c r="K5524" s="14" t="s">
        <v>1323</v>
      </c>
      <c r="L5524" s="22" t="s">
        <v>27833</v>
      </c>
      <c r="M5524" s="22" t="s">
        <v>27834</v>
      </c>
      <c r="N5524" s="22"/>
      <c r="O5524" s="22" t="s">
        <v>27835</v>
      </c>
      <c r="P5524" s="22"/>
      <c r="Q5524" s="22"/>
      <c r="R5524" s="22"/>
      <c r="S5524" s="22"/>
      <c r="T5524" s="22"/>
      <c r="U5524" s="22"/>
      <c r="V5524" s="22"/>
      <c r="W5524" s="22"/>
      <c r="X5524" s="22"/>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4">
      <c r="A5525" s="7">
        <v>5529</v>
      </c>
      <c r="B5525" s="22" t="s">
        <v>27836</v>
      </c>
      <c r="C5525" s="27" t="s">
        <v>35795</v>
      </c>
      <c r="D5525" s="8" t="str">
        <f>VLOOKUP(C5525,[1]Sheet1!$A:$B,2,0)</f>
        <v>NAB0000010</v>
      </c>
      <c r="E5525" s="22" t="s">
        <v>733</v>
      </c>
      <c r="F5525" s="22" t="s">
        <v>27837</v>
      </c>
      <c r="G5525" s="22" t="s">
        <v>27838</v>
      </c>
      <c r="H5525" s="22">
        <v>3499</v>
      </c>
      <c r="I5525" s="14"/>
      <c r="J5525" s="14"/>
      <c r="K5525" s="14" t="s">
        <v>1323</v>
      </c>
      <c r="L5525" s="22" t="s">
        <v>27839</v>
      </c>
      <c r="M5525" s="22" t="s">
        <v>27840</v>
      </c>
      <c r="N5525" s="22"/>
      <c r="O5525" s="22" t="s">
        <v>27841</v>
      </c>
      <c r="P5525" s="22" t="s">
        <v>27842</v>
      </c>
      <c r="Q5525" s="22"/>
      <c r="R5525" s="22" t="s">
        <v>27843</v>
      </c>
      <c r="S5525" s="22" t="s">
        <v>27844</v>
      </c>
      <c r="T5525" s="22"/>
      <c r="U5525" s="22" t="s">
        <v>27845</v>
      </c>
      <c r="V5525" s="22"/>
      <c r="W5525" s="22"/>
      <c r="X5525" s="22"/>
      <c r="Y5525" s="22"/>
      <c r="Z5525" s="22"/>
      <c r="AA5525" s="22"/>
      <c r="AB5525" s="22"/>
      <c r="AC5525" s="22"/>
      <c r="AD5525" s="22"/>
      <c r="AE5525" s="22"/>
      <c r="AF5525" s="22"/>
      <c r="AG5525" s="22"/>
      <c r="AH5525" s="22"/>
      <c r="AI5525" s="22"/>
      <c r="AJ5525" s="22"/>
      <c r="AK5525" s="22"/>
      <c r="AL5525" s="22"/>
      <c r="AM5525" s="22"/>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4">
      <c r="A5526" s="7">
        <v>5530</v>
      </c>
      <c r="B5526" s="22" t="s">
        <v>27846</v>
      </c>
      <c r="C5526" s="27" t="s">
        <v>35795</v>
      </c>
      <c r="D5526" s="8" t="str">
        <f>VLOOKUP(C5526,[1]Sheet1!$A:$B,2,0)</f>
        <v>NAB0000010</v>
      </c>
      <c r="E5526" s="22" t="s">
        <v>464</v>
      </c>
      <c r="F5526" s="22" t="s">
        <v>27847</v>
      </c>
      <c r="G5526" s="22" t="s">
        <v>27848</v>
      </c>
      <c r="H5526" s="22">
        <v>163963</v>
      </c>
      <c r="I5526" s="14"/>
      <c r="J5526" s="14"/>
      <c r="K5526" s="14" t="s">
        <v>1323</v>
      </c>
      <c r="L5526" s="22" t="s">
        <v>27849</v>
      </c>
      <c r="M5526" s="22" t="s">
        <v>27850</v>
      </c>
      <c r="N5526" s="22"/>
      <c r="O5526" s="22" t="s">
        <v>27851</v>
      </c>
      <c r="P5526" s="22" t="s">
        <v>27852</v>
      </c>
      <c r="Q5526" s="22"/>
      <c r="R5526" s="22" t="s">
        <v>27853</v>
      </c>
      <c r="S5526" s="22" t="s">
        <v>27854</v>
      </c>
      <c r="T5526" s="22"/>
      <c r="U5526" s="22" t="s">
        <v>27855</v>
      </c>
      <c r="V5526" s="22"/>
      <c r="W5526" s="22"/>
      <c r="X5526" s="22"/>
      <c r="Y5526" s="22"/>
      <c r="Z5526" s="22"/>
      <c r="AA5526" s="22"/>
      <c r="AB5526" s="22"/>
      <c r="AC5526" s="22"/>
      <c r="AD5526" s="22"/>
      <c r="AE5526" s="22"/>
      <c r="AF5526" s="22"/>
      <c r="AG5526" s="22"/>
      <c r="AH5526" s="22"/>
      <c r="AI5526" s="22"/>
      <c r="AJ5526" s="22"/>
      <c r="AK5526" s="22"/>
      <c r="AL5526" s="22"/>
      <c r="AM5526" s="22"/>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4">
      <c r="A5527" s="7">
        <v>5531</v>
      </c>
      <c r="B5527" s="22" t="s">
        <v>27856</v>
      </c>
      <c r="C5527" s="27" t="s">
        <v>17271</v>
      </c>
      <c r="D5527" s="8" t="str">
        <f>VLOOKUP(C5527,[1]Sheet1!$A:$B,2,0)</f>
        <v>NAB0000022</v>
      </c>
      <c r="E5527" s="22" t="s">
        <v>2147</v>
      </c>
      <c r="F5527" s="22" t="s">
        <v>27857</v>
      </c>
      <c r="G5527" s="22" t="s">
        <v>27858</v>
      </c>
      <c r="H5527" s="22">
        <v>62</v>
      </c>
      <c r="I5527" s="14"/>
      <c r="J5527" s="14"/>
      <c r="K5527" s="14" t="s">
        <v>4</v>
      </c>
      <c r="L5527" s="22"/>
      <c r="M5527" s="22" t="s">
        <v>27859</v>
      </c>
      <c r="N5527" s="22"/>
      <c r="O5527" s="22"/>
      <c r="P5527" s="22"/>
      <c r="Q5527" s="22"/>
      <c r="R5527" s="22"/>
      <c r="S5527" s="22"/>
      <c r="T5527" s="22"/>
      <c r="U5527" s="22"/>
      <c r="V5527" s="22"/>
      <c r="W5527" s="22"/>
      <c r="X5527" s="22"/>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4">
      <c r="A5528" s="7">
        <v>5532</v>
      </c>
      <c r="B5528" s="22" t="s">
        <v>27860</v>
      </c>
      <c r="C5528" s="27" t="s">
        <v>17271</v>
      </c>
      <c r="D5528" s="8" t="str">
        <f>VLOOKUP(C5528,[1]Sheet1!$A:$B,2,0)</f>
        <v>NAB0000022</v>
      </c>
      <c r="E5528" s="22" t="s">
        <v>2147</v>
      </c>
      <c r="F5528" s="22" t="s">
        <v>27857</v>
      </c>
      <c r="G5528" s="22" t="s">
        <v>27861</v>
      </c>
      <c r="H5528" s="22">
        <v>84</v>
      </c>
      <c r="I5528" s="14"/>
      <c r="J5528" s="14"/>
      <c r="K5528" s="14" t="s">
        <v>4</v>
      </c>
      <c r="L5528" s="22"/>
      <c r="M5528" s="22" t="s">
        <v>27862</v>
      </c>
      <c r="N5528" s="22"/>
      <c r="O5528" s="22"/>
      <c r="P5528" s="22" t="s">
        <v>27863</v>
      </c>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4">
      <c r="A5529" s="7">
        <v>5533</v>
      </c>
      <c r="B5529" s="22" t="s">
        <v>27864</v>
      </c>
      <c r="C5529" s="27" t="s">
        <v>17271</v>
      </c>
      <c r="D5529" s="8" t="str">
        <f>VLOOKUP(C5529,[1]Sheet1!$A:$B,2,0)</f>
        <v>NAB0000022</v>
      </c>
      <c r="E5529" s="22" t="s">
        <v>2147</v>
      </c>
      <c r="F5529" s="22" t="s">
        <v>27865</v>
      </c>
      <c r="G5529" s="22" t="s">
        <v>27866</v>
      </c>
      <c r="H5529" s="22">
        <v>29</v>
      </c>
      <c r="I5529" s="14"/>
      <c r="J5529" s="14"/>
      <c r="K5529" s="14" t="s">
        <v>4</v>
      </c>
      <c r="L5529" s="22"/>
      <c r="M5529" s="22" t="s">
        <v>27867</v>
      </c>
      <c r="N5529" s="22"/>
      <c r="O5529" s="22"/>
      <c r="P5529" s="22" t="s">
        <v>27868</v>
      </c>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4">
      <c r="A5530" s="7">
        <v>5534</v>
      </c>
      <c r="B5530" s="22" t="s">
        <v>27869</v>
      </c>
      <c r="C5530" s="27" t="s">
        <v>17271</v>
      </c>
      <c r="D5530" s="8" t="str">
        <f>VLOOKUP(C5530,[1]Sheet1!$A:$B,2,0)</f>
        <v>NAB0000022</v>
      </c>
      <c r="E5530" s="22" t="s">
        <v>2147</v>
      </c>
      <c r="F5530" s="22" t="s">
        <v>27865</v>
      </c>
      <c r="G5530" s="22" t="s">
        <v>27870</v>
      </c>
      <c r="H5530" s="22">
        <v>35</v>
      </c>
      <c r="I5530" s="14"/>
      <c r="J5530" s="14"/>
      <c r="K5530" s="14" t="s">
        <v>4</v>
      </c>
      <c r="L5530" s="22"/>
      <c r="M5530" s="22" t="s">
        <v>27871</v>
      </c>
      <c r="N5530" s="22"/>
      <c r="O5530" s="22"/>
      <c r="P5530" s="22"/>
      <c r="Q5530" s="22"/>
      <c r="R5530" s="22"/>
      <c r="S5530" s="22"/>
      <c r="T5530" s="22"/>
      <c r="U5530" s="22"/>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4">
      <c r="A5531" s="7">
        <v>5535</v>
      </c>
      <c r="B5531" s="22" t="s">
        <v>27872</v>
      </c>
      <c r="C5531" s="27" t="s">
        <v>17271</v>
      </c>
      <c r="D5531" s="8" t="str">
        <f>VLOOKUP(C5531,[1]Sheet1!$A:$B,2,0)</f>
        <v>NAB0000022</v>
      </c>
      <c r="E5531" s="22" t="s">
        <v>2147</v>
      </c>
      <c r="F5531" s="22" t="s">
        <v>27865</v>
      </c>
      <c r="G5531" s="22" t="s">
        <v>27873</v>
      </c>
      <c r="H5531" s="22">
        <v>56</v>
      </c>
      <c r="I5531" s="14"/>
      <c r="J5531" s="14"/>
      <c r="K5531" s="14" t="s">
        <v>4</v>
      </c>
      <c r="L5531" s="22"/>
      <c r="M5531" s="22" t="s">
        <v>27874</v>
      </c>
      <c r="N5531" s="22"/>
      <c r="O5531" s="22"/>
      <c r="P5531" s="22" t="s">
        <v>27875</v>
      </c>
      <c r="Q5531" s="22"/>
      <c r="R5531" s="22"/>
      <c r="S5531" s="22" t="s">
        <v>27876</v>
      </c>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4">
      <c r="A5532" s="7">
        <v>5536</v>
      </c>
      <c r="B5532" s="22" t="s">
        <v>27877</v>
      </c>
      <c r="C5532" s="27" t="s">
        <v>17271</v>
      </c>
      <c r="D5532" s="8" t="str">
        <f>VLOOKUP(C5532,[1]Sheet1!$A:$B,2,0)</f>
        <v>NAB0000022</v>
      </c>
      <c r="E5532" s="22" t="s">
        <v>1846</v>
      </c>
      <c r="F5532" s="22" t="s">
        <v>27878</v>
      </c>
      <c r="G5532" s="22" t="s">
        <v>27879</v>
      </c>
      <c r="H5532" s="22">
        <v>186</v>
      </c>
      <c r="I5532" s="14"/>
      <c r="J5532" s="14"/>
      <c r="K5532" s="14" t="s">
        <v>4</v>
      </c>
      <c r="L5532" s="22"/>
      <c r="M5532" s="22" t="s">
        <v>27880</v>
      </c>
      <c r="N5532" s="22"/>
      <c r="O5532" s="22"/>
      <c r="P5532" s="22" t="s">
        <v>27881</v>
      </c>
      <c r="Q5532" s="22"/>
      <c r="R5532" s="22"/>
      <c r="S5532" s="22" t="s">
        <v>27882</v>
      </c>
      <c r="T5532" s="22"/>
      <c r="U5532" s="22"/>
      <c r="V5532" s="22" t="s">
        <v>27883</v>
      </c>
      <c r="W5532" s="22"/>
      <c r="X5532" s="22"/>
      <c r="Y5532" s="22" t="s">
        <v>27884</v>
      </c>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4">
      <c r="A5533" s="7">
        <v>5537</v>
      </c>
      <c r="B5533" s="22" t="s">
        <v>27885</v>
      </c>
      <c r="C5533" s="27" t="s">
        <v>17271</v>
      </c>
      <c r="D5533" s="8" t="str">
        <f>VLOOKUP(C5533,[1]Sheet1!$A:$B,2,0)</f>
        <v>NAB0000022</v>
      </c>
      <c r="E5533" s="22" t="s">
        <v>495</v>
      </c>
      <c r="F5533" s="22" t="s">
        <v>27886</v>
      </c>
      <c r="G5533" s="22" t="s">
        <v>27887</v>
      </c>
      <c r="H5533" s="22">
        <v>35</v>
      </c>
      <c r="I5533" s="14"/>
      <c r="J5533" s="14"/>
      <c r="K5533" s="14" t="s">
        <v>4</v>
      </c>
      <c r="L5533" s="22"/>
      <c r="M5533" s="22" t="s">
        <v>27888</v>
      </c>
      <c r="N5533" s="22"/>
      <c r="O5533" s="22"/>
      <c r="P5533" s="22" t="s">
        <v>27889</v>
      </c>
      <c r="Q5533" s="22"/>
      <c r="R5533" s="22"/>
      <c r="S5533" s="22" t="s">
        <v>27890</v>
      </c>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4">
      <c r="A5534" s="7">
        <v>5538</v>
      </c>
      <c r="B5534" s="22" t="s">
        <v>27891</v>
      </c>
      <c r="C5534" s="27" t="s">
        <v>17271</v>
      </c>
      <c r="D5534" s="8" t="str">
        <f>VLOOKUP(C5534,[1]Sheet1!$A:$B,2,0)</f>
        <v>NAB0000022</v>
      </c>
      <c r="E5534" s="22" t="s">
        <v>495</v>
      </c>
      <c r="F5534" s="22" t="s">
        <v>27892</v>
      </c>
      <c r="G5534" s="22" t="s">
        <v>27893</v>
      </c>
      <c r="H5534" s="22">
        <v>30</v>
      </c>
      <c r="I5534" s="14"/>
      <c r="J5534" s="14"/>
      <c r="K5534" s="14" t="s">
        <v>4</v>
      </c>
      <c r="L5534" s="22"/>
      <c r="M5534" s="22" t="s">
        <v>27894</v>
      </c>
      <c r="N5534" s="22"/>
      <c r="O5534" s="22"/>
      <c r="P5534" s="22" t="s">
        <v>27895</v>
      </c>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4">
      <c r="A5535" s="7">
        <v>5539</v>
      </c>
      <c r="B5535" s="22" t="s">
        <v>27896</v>
      </c>
      <c r="C5535" s="27" t="s">
        <v>17271</v>
      </c>
      <c r="D5535" s="8" t="str">
        <f>VLOOKUP(C5535,[1]Sheet1!$A:$B,2,0)</f>
        <v>NAB0000022</v>
      </c>
      <c r="E5535" s="22" t="s">
        <v>495</v>
      </c>
      <c r="F5535" s="22" t="s">
        <v>27897</v>
      </c>
      <c r="G5535" s="22" t="s">
        <v>27898</v>
      </c>
      <c r="H5535" s="22">
        <v>45</v>
      </c>
      <c r="I5535" s="14"/>
      <c r="J5535" s="14"/>
      <c r="K5535" s="14" t="s">
        <v>4</v>
      </c>
      <c r="L5535" s="22"/>
      <c r="M5535" s="22" t="s">
        <v>27899</v>
      </c>
      <c r="N5535" s="22"/>
      <c r="O5535" s="22"/>
      <c r="P5535" s="22" t="s">
        <v>27900</v>
      </c>
      <c r="Q5535" s="22"/>
      <c r="R5535" s="22"/>
      <c r="S5535" s="22" t="s">
        <v>27901</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4">
      <c r="A5536" s="7">
        <v>5540</v>
      </c>
      <c r="B5536" s="22" t="s">
        <v>27902</v>
      </c>
      <c r="C5536" s="27" t="s">
        <v>17271</v>
      </c>
      <c r="D5536" s="8" t="str">
        <f>VLOOKUP(C5536,[1]Sheet1!$A:$B,2,0)</f>
        <v>NAB0000022</v>
      </c>
      <c r="E5536" s="22" t="s">
        <v>27903</v>
      </c>
      <c r="F5536" s="22" t="s">
        <v>27904</v>
      </c>
      <c r="G5536" s="22" t="s">
        <v>27905</v>
      </c>
      <c r="H5536" s="22">
        <v>52</v>
      </c>
      <c r="I5536" s="14"/>
      <c r="J5536" s="14"/>
      <c r="K5536" s="14" t="s">
        <v>4</v>
      </c>
      <c r="L5536" s="22"/>
      <c r="M5536" s="22" t="s">
        <v>27906</v>
      </c>
      <c r="N5536" s="22"/>
      <c r="O5536" s="22"/>
      <c r="P5536" s="22" t="s">
        <v>27907</v>
      </c>
      <c r="Q5536" s="22"/>
      <c r="R5536" s="22"/>
      <c r="S5536" s="22"/>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4">
      <c r="A5537" s="7">
        <v>5541</v>
      </c>
      <c r="B5537" s="22" t="s">
        <v>27908</v>
      </c>
      <c r="C5537" s="27" t="s">
        <v>17271</v>
      </c>
      <c r="D5537" s="8" t="str">
        <f>VLOOKUP(C5537,[1]Sheet1!$A:$B,2,0)</f>
        <v>NAB0000022</v>
      </c>
      <c r="E5537" s="22" t="s">
        <v>1846</v>
      </c>
      <c r="F5537" s="22" t="s">
        <v>27909</v>
      </c>
      <c r="G5537" s="22" t="s">
        <v>27910</v>
      </c>
      <c r="H5537" s="22">
        <v>51</v>
      </c>
      <c r="I5537" s="14"/>
      <c r="J5537" s="14"/>
      <c r="K5537" s="14" t="s">
        <v>4</v>
      </c>
      <c r="L5537" s="22"/>
      <c r="M5537" s="22" t="s">
        <v>27911</v>
      </c>
      <c r="N5537" s="22"/>
      <c r="O5537" s="22"/>
      <c r="P5537" s="22" t="s">
        <v>27912</v>
      </c>
      <c r="Q5537" s="22"/>
      <c r="R5537" s="22"/>
      <c r="S5537" s="22"/>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4">
      <c r="A5538" s="7">
        <v>5542</v>
      </c>
      <c r="B5538" s="22" t="s">
        <v>27913</v>
      </c>
      <c r="C5538" s="27" t="s">
        <v>17271</v>
      </c>
      <c r="D5538" s="8" t="str">
        <f>VLOOKUP(C5538,[1]Sheet1!$A:$B,2,0)</f>
        <v>NAB0000022</v>
      </c>
      <c r="E5538" s="22" t="s">
        <v>20</v>
      </c>
      <c r="F5538" s="22" t="s">
        <v>27914</v>
      </c>
      <c r="G5538" s="22" t="s">
        <v>27915</v>
      </c>
      <c r="H5538" s="22">
        <v>64</v>
      </c>
      <c r="I5538" s="14"/>
      <c r="J5538" s="14"/>
      <c r="K5538" s="14" t="s">
        <v>4</v>
      </c>
      <c r="L5538" s="22"/>
      <c r="M5538" s="22" t="s">
        <v>27916</v>
      </c>
      <c r="N5538" s="22"/>
      <c r="O5538" s="22"/>
      <c r="P5538" s="22" t="s">
        <v>27917</v>
      </c>
      <c r="Q5538" s="22"/>
      <c r="R5538" s="22"/>
      <c r="S5538" s="22" t="s">
        <v>27918</v>
      </c>
      <c r="T5538" s="22"/>
      <c r="U5538" s="22"/>
      <c r="V5538" s="22" t="s">
        <v>27919</v>
      </c>
      <c r="W5538" s="22"/>
      <c r="X5538" s="22"/>
      <c r="Y5538" s="22" t="s">
        <v>27920</v>
      </c>
      <c r="Z5538" s="22"/>
      <c r="AA5538" s="22"/>
      <c r="AB5538" s="22" t="s">
        <v>27921</v>
      </c>
      <c r="AC5538" s="22"/>
      <c r="AD5538" s="22"/>
      <c r="AE5538" s="22" t="s">
        <v>27922</v>
      </c>
      <c r="AF5538" s="22"/>
      <c r="AG5538" s="22"/>
      <c r="AH5538" s="22" t="s">
        <v>27923</v>
      </c>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4">
      <c r="A5539" s="7">
        <v>5543</v>
      </c>
      <c r="B5539" s="22" t="s">
        <v>27924</v>
      </c>
      <c r="C5539" s="27" t="s">
        <v>17271</v>
      </c>
      <c r="D5539" s="8" t="str">
        <f>VLOOKUP(C5539,[1]Sheet1!$A:$B,2,0)</f>
        <v>NAB0000022</v>
      </c>
      <c r="E5539" s="22" t="s">
        <v>1846</v>
      </c>
      <c r="F5539" s="22" t="s">
        <v>27925</v>
      </c>
      <c r="G5539" s="22" t="s">
        <v>27926</v>
      </c>
      <c r="H5539" s="22">
        <v>123</v>
      </c>
      <c r="I5539" s="14"/>
      <c r="J5539" s="14"/>
      <c r="K5539" s="14" t="s">
        <v>4</v>
      </c>
      <c r="L5539" s="22"/>
      <c r="M5539" s="22" t="s">
        <v>27927</v>
      </c>
      <c r="N5539" s="22"/>
      <c r="O5539" s="22"/>
      <c r="P5539" s="22" t="s">
        <v>27928</v>
      </c>
      <c r="Q5539" s="22"/>
      <c r="R5539" s="22"/>
      <c r="S5539" s="22" t="s">
        <v>27929</v>
      </c>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4">
      <c r="A5540" s="7">
        <v>5544</v>
      </c>
      <c r="B5540" s="22" t="s">
        <v>27930</v>
      </c>
      <c r="C5540" s="27" t="s">
        <v>17271</v>
      </c>
      <c r="D5540" s="8" t="str">
        <f>VLOOKUP(C5540,[1]Sheet1!$A:$B,2,0)</f>
        <v>NAB0000022</v>
      </c>
      <c r="E5540" s="22" t="s">
        <v>1846</v>
      </c>
      <c r="F5540" s="22" t="s">
        <v>1847</v>
      </c>
      <c r="G5540" s="22" t="s">
        <v>27931</v>
      </c>
      <c r="H5540" s="22">
        <v>88</v>
      </c>
      <c r="I5540" s="14"/>
      <c r="J5540" s="14"/>
      <c r="K5540" s="14" t="s">
        <v>4</v>
      </c>
      <c r="L5540" s="22"/>
      <c r="M5540" s="22" t="s">
        <v>27932</v>
      </c>
      <c r="N5540" s="22"/>
      <c r="O5540" s="22"/>
      <c r="P5540" s="22" t="s">
        <v>27933</v>
      </c>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4">
      <c r="A5541" s="7">
        <v>5545</v>
      </c>
      <c r="B5541" s="22" t="s">
        <v>27934</v>
      </c>
      <c r="C5541" s="27" t="s">
        <v>17271</v>
      </c>
      <c r="D5541" s="8" t="str">
        <f>VLOOKUP(C5541,[1]Sheet1!$A:$B,2,0)</f>
        <v>NAB0000022</v>
      </c>
      <c r="E5541" s="22" t="s">
        <v>1846</v>
      </c>
      <c r="F5541" s="22" t="s">
        <v>27935</v>
      </c>
      <c r="G5541" s="22" t="s">
        <v>27936</v>
      </c>
      <c r="H5541" s="22">
        <v>617</v>
      </c>
      <c r="I5541" s="14"/>
      <c r="J5541" s="14"/>
      <c r="K5541" s="14" t="s">
        <v>4</v>
      </c>
      <c r="L5541" s="22"/>
      <c r="M5541" s="22" t="s">
        <v>27937</v>
      </c>
      <c r="N5541" s="22"/>
      <c r="O5541" s="22"/>
      <c r="P5541" s="22" t="s">
        <v>27938</v>
      </c>
      <c r="Q5541" s="22"/>
      <c r="R5541" s="22"/>
      <c r="S5541" s="22" t="s">
        <v>27939</v>
      </c>
      <c r="T5541" s="22"/>
      <c r="U5541" s="22"/>
      <c r="V5541" s="22" t="s">
        <v>27940</v>
      </c>
      <c r="W5541" s="22"/>
      <c r="X5541" s="22"/>
      <c r="Y5541" s="22" t="s">
        <v>27941</v>
      </c>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4">
      <c r="A5542" s="7">
        <v>5546</v>
      </c>
      <c r="B5542" s="22" t="s">
        <v>27942</v>
      </c>
      <c r="C5542" s="27" t="s">
        <v>17271</v>
      </c>
      <c r="D5542" s="8" t="str">
        <f>VLOOKUP(C5542,[1]Sheet1!$A:$B,2,0)</f>
        <v>NAB0000022</v>
      </c>
      <c r="E5542" s="22" t="s">
        <v>6802</v>
      </c>
      <c r="F5542" s="22" t="s">
        <v>27943</v>
      </c>
      <c r="G5542" s="22" t="s">
        <v>27944</v>
      </c>
      <c r="H5542" s="22">
        <v>79</v>
      </c>
      <c r="I5542" s="14"/>
      <c r="J5542" s="14"/>
      <c r="K5542" s="14" t="s">
        <v>4</v>
      </c>
      <c r="L5542" s="22"/>
      <c r="M5542" s="22" t="s">
        <v>27945</v>
      </c>
      <c r="N5542" s="22"/>
      <c r="O5542" s="22"/>
      <c r="P5542" s="22" t="s">
        <v>27946</v>
      </c>
      <c r="Q5542" s="22"/>
      <c r="R5542" s="22"/>
      <c r="S5542" s="22" t="s">
        <v>27947</v>
      </c>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4">
      <c r="A5543" s="7">
        <v>5547</v>
      </c>
      <c r="B5543" s="22" t="s">
        <v>27948</v>
      </c>
      <c r="C5543" s="27" t="s">
        <v>17271</v>
      </c>
      <c r="D5543" s="8" t="str">
        <f>VLOOKUP(C5543,[1]Sheet1!$A:$B,2,0)</f>
        <v>NAB0000022</v>
      </c>
      <c r="E5543" s="22" t="s">
        <v>27949</v>
      </c>
      <c r="F5543" s="22" t="s">
        <v>27950</v>
      </c>
      <c r="G5543" s="22" t="s">
        <v>27951</v>
      </c>
      <c r="H5543" s="22">
        <v>26</v>
      </c>
      <c r="I5543" s="14"/>
      <c r="J5543" s="14"/>
      <c r="K5543" s="14" t="s">
        <v>4</v>
      </c>
      <c r="L5543" s="22"/>
      <c r="M5543" s="22" t="s">
        <v>27952</v>
      </c>
      <c r="N5543" s="22"/>
      <c r="O5543" s="22"/>
      <c r="P5543" s="22" t="s">
        <v>27953</v>
      </c>
      <c r="Q5543" s="22"/>
      <c r="R5543" s="22"/>
      <c r="S5543" s="22"/>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4">
      <c r="A5544" s="7">
        <v>5548</v>
      </c>
      <c r="B5544" s="22" t="s">
        <v>27954</v>
      </c>
      <c r="C5544" s="27" t="s">
        <v>17271</v>
      </c>
      <c r="D5544" s="8" t="str">
        <f>VLOOKUP(C5544,[1]Sheet1!$A:$B,2,0)</f>
        <v>NAB0000022</v>
      </c>
      <c r="E5544" s="22" t="s">
        <v>139</v>
      </c>
      <c r="F5544" s="22" t="s">
        <v>27950</v>
      </c>
      <c r="G5544" s="22" t="s">
        <v>27955</v>
      </c>
      <c r="H5544" s="22">
        <v>37</v>
      </c>
      <c r="I5544" s="14"/>
      <c r="J5544" s="14"/>
      <c r="K5544" s="14" t="s">
        <v>4</v>
      </c>
      <c r="L5544" s="22"/>
      <c r="M5544" s="22" t="s">
        <v>27956</v>
      </c>
      <c r="N5544" s="22"/>
      <c r="O5544" s="22"/>
      <c r="P5544" s="22" t="s">
        <v>27957</v>
      </c>
      <c r="Q5544" s="22"/>
      <c r="R5544" s="22"/>
      <c r="S5544" s="22" t="s">
        <v>27958</v>
      </c>
      <c r="T5544" s="22"/>
      <c r="U5544" s="22"/>
      <c r="V5544" s="22" t="s">
        <v>27959</v>
      </c>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4">
      <c r="A5545" s="7">
        <v>5549</v>
      </c>
      <c r="B5545" s="22" t="s">
        <v>27960</v>
      </c>
      <c r="C5545" s="27" t="s">
        <v>17271</v>
      </c>
      <c r="D5545" s="8" t="str">
        <f>VLOOKUP(C5545,[1]Sheet1!$A:$B,2,0)</f>
        <v>NAB0000022</v>
      </c>
      <c r="E5545" s="22" t="s">
        <v>139</v>
      </c>
      <c r="F5545" s="22" t="s">
        <v>27961</v>
      </c>
      <c r="G5545" s="22" t="s">
        <v>27962</v>
      </c>
      <c r="H5545" s="22">
        <v>77</v>
      </c>
      <c r="I5545" s="14"/>
      <c r="J5545" s="14"/>
      <c r="K5545" s="14" t="s">
        <v>4</v>
      </c>
      <c r="L5545" s="22"/>
      <c r="M5545" s="22" t="s">
        <v>27963</v>
      </c>
      <c r="N5545" s="22"/>
      <c r="O5545" s="22"/>
      <c r="P5545" s="22" t="s">
        <v>27964</v>
      </c>
      <c r="Q5545" s="22"/>
      <c r="R5545" s="22"/>
      <c r="S5545" s="22" t="s">
        <v>27965</v>
      </c>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4">
      <c r="A5546" s="7">
        <v>5550</v>
      </c>
      <c r="B5546" s="22" t="s">
        <v>27966</v>
      </c>
      <c r="C5546" s="27" t="s">
        <v>17271</v>
      </c>
      <c r="D5546" s="8" t="str">
        <f>VLOOKUP(C5546,[1]Sheet1!$A:$B,2,0)</f>
        <v>NAB0000022</v>
      </c>
      <c r="E5546" s="22" t="s">
        <v>3265</v>
      </c>
      <c r="F5546" s="22" t="s">
        <v>27967</v>
      </c>
      <c r="G5546" s="22" t="s">
        <v>27968</v>
      </c>
      <c r="H5546" s="22">
        <v>35</v>
      </c>
      <c r="I5546" s="14"/>
      <c r="J5546" s="14"/>
      <c r="K5546" s="14" t="s">
        <v>4</v>
      </c>
      <c r="L5546" s="22"/>
      <c r="M5546" s="22" t="s">
        <v>27969</v>
      </c>
      <c r="N5546" s="22"/>
      <c r="O5546" s="22"/>
      <c r="P5546" s="22" t="s">
        <v>27970</v>
      </c>
      <c r="Q5546" s="22"/>
      <c r="R5546" s="22"/>
      <c r="S5546" s="22" t="s">
        <v>27971</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4">
      <c r="A5547" s="7">
        <v>5551</v>
      </c>
      <c r="B5547" s="22" t="s">
        <v>27972</v>
      </c>
      <c r="C5547" s="27" t="s">
        <v>17271</v>
      </c>
      <c r="D5547" s="8" t="str">
        <f>VLOOKUP(C5547,[1]Sheet1!$A:$B,2,0)</f>
        <v>NAB0000022</v>
      </c>
      <c r="E5547" s="22" t="s">
        <v>27949</v>
      </c>
      <c r="F5547" s="22" t="s">
        <v>27973</v>
      </c>
      <c r="G5547" s="22" t="s">
        <v>27974</v>
      </c>
      <c r="H5547" s="22">
        <v>29</v>
      </c>
      <c r="I5547" s="14"/>
      <c r="J5547" s="14"/>
      <c r="K5547" s="14" t="s">
        <v>4</v>
      </c>
      <c r="L5547" s="22"/>
      <c r="M5547" s="22" t="s">
        <v>27975</v>
      </c>
      <c r="N5547" s="22"/>
      <c r="O5547" s="22"/>
      <c r="P5547" s="22" t="s">
        <v>15931</v>
      </c>
      <c r="Q5547" s="22"/>
      <c r="R5547" s="22"/>
      <c r="S5547" s="22" t="s">
        <v>27976</v>
      </c>
      <c r="T5547" s="22"/>
      <c r="U5547" s="22"/>
      <c r="V5547" s="22" t="s">
        <v>27977</v>
      </c>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4">
      <c r="A5548" s="7">
        <v>5552</v>
      </c>
      <c r="B5548" s="22" t="s">
        <v>27978</v>
      </c>
      <c r="C5548" s="27" t="s">
        <v>17271</v>
      </c>
      <c r="D5548" s="8" t="str">
        <f>VLOOKUP(C5548,[1]Sheet1!$A:$B,2,0)</f>
        <v>NAB0000022</v>
      </c>
      <c r="E5548" s="22" t="s">
        <v>27949</v>
      </c>
      <c r="F5548" s="22" t="s">
        <v>27979</v>
      </c>
      <c r="G5548" s="22" t="s">
        <v>27980</v>
      </c>
      <c r="H5548" s="22">
        <v>94</v>
      </c>
      <c r="I5548" s="14"/>
      <c r="J5548" s="14"/>
      <c r="K5548" s="14" t="s">
        <v>4</v>
      </c>
      <c r="L5548" s="22"/>
      <c r="M5548" s="22" t="s">
        <v>27981</v>
      </c>
      <c r="N5548" s="22"/>
      <c r="O5548" s="22"/>
      <c r="P5548" s="22" t="s">
        <v>27982</v>
      </c>
      <c r="Q5548" s="22"/>
      <c r="R5548" s="22"/>
      <c r="S5548" s="22"/>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4">
      <c r="A5549" s="7">
        <v>5553</v>
      </c>
      <c r="B5549" s="22" t="s">
        <v>27983</v>
      </c>
      <c r="C5549" s="27" t="s">
        <v>17271</v>
      </c>
      <c r="D5549" s="8" t="str">
        <f>VLOOKUP(C5549,[1]Sheet1!$A:$B,2,0)</f>
        <v>NAB0000022</v>
      </c>
      <c r="E5549" s="22" t="s">
        <v>27949</v>
      </c>
      <c r="F5549" s="22" t="s">
        <v>27979</v>
      </c>
      <c r="G5549" s="22" t="s">
        <v>27984</v>
      </c>
      <c r="H5549" s="22">
        <v>39</v>
      </c>
      <c r="I5549" s="14"/>
      <c r="J5549" s="14"/>
      <c r="K5549" s="14" t="s">
        <v>4</v>
      </c>
      <c r="L5549" s="22"/>
      <c r="M5549" s="22" t="s">
        <v>27985</v>
      </c>
      <c r="N5549" s="22"/>
      <c r="O5549" s="22"/>
      <c r="P5549" s="22" t="s">
        <v>27986</v>
      </c>
      <c r="Q5549" s="22"/>
      <c r="R5549" s="22"/>
      <c r="S5549" s="22" t="s">
        <v>27987</v>
      </c>
      <c r="T5549" s="22"/>
      <c r="U5549" s="22"/>
      <c r="V5549" s="22" t="s">
        <v>27988</v>
      </c>
      <c r="W5549" s="22"/>
      <c r="X5549" s="22"/>
      <c r="Y5549" s="22" t="s">
        <v>27989</v>
      </c>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4">
      <c r="A5550" s="7">
        <v>5554</v>
      </c>
      <c r="B5550" s="22" t="s">
        <v>27990</v>
      </c>
      <c r="C5550" s="27" t="s">
        <v>17271</v>
      </c>
      <c r="D5550" s="8" t="str">
        <f>VLOOKUP(C5550,[1]Sheet1!$A:$B,2,0)</f>
        <v>NAB0000022</v>
      </c>
      <c r="E5550" s="22" t="s">
        <v>27949</v>
      </c>
      <c r="F5550" s="22" t="s">
        <v>27979</v>
      </c>
      <c r="G5550" s="22" t="s">
        <v>27991</v>
      </c>
      <c r="H5550" s="22">
        <v>27</v>
      </c>
      <c r="I5550" s="14"/>
      <c r="J5550" s="14"/>
      <c r="K5550" s="14" t="s">
        <v>4</v>
      </c>
      <c r="L5550" s="22"/>
      <c r="M5550" s="22" t="s">
        <v>27992</v>
      </c>
      <c r="N5550" s="22"/>
      <c r="O5550" s="22"/>
      <c r="P5550" s="22"/>
      <c r="Q5550" s="22"/>
      <c r="R5550" s="22"/>
      <c r="S5550" s="22"/>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4">
      <c r="A5551" s="7">
        <v>5555</v>
      </c>
      <c r="B5551" s="22" t="s">
        <v>27993</v>
      </c>
      <c r="C5551" s="27" t="s">
        <v>17271</v>
      </c>
      <c r="D5551" s="8" t="str">
        <f>VLOOKUP(C5551,[1]Sheet1!$A:$B,2,0)</f>
        <v>NAB0000022</v>
      </c>
      <c r="E5551" s="22" t="s">
        <v>139</v>
      </c>
      <c r="F5551" s="22" t="s">
        <v>27994</v>
      </c>
      <c r="G5551" s="22" t="s">
        <v>27995</v>
      </c>
      <c r="H5551" s="22">
        <v>51</v>
      </c>
      <c r="I5551" s="14"/>
      <c r="J5551" s="14"/>
      <c r="K5551" s="14" t="s">
        <v>4</v>
      </c>
      <c r="L5551" s="22"/>
      <c r="M5551" s="22" t="s">
        <v>27996</v>
      </c>
      <c r="N5551" s="22"/>
      <c r="O5551" s="22"/>
      <c r="P5551" s="22" t="s">
        <v>27997</v>
      </c>
      <c r="Q5551" s="22"/>
      <c r="R5551" s="22"/>
      <c r="S5551" s="22" t="s">
        <v>27998</v>
      </c>
      <c r="T5551" s="22"/>
      <c r="U5551" s="22"/>
      <c r="V5551" s="22" t="s">
        <v>27999</v>
      </c>
      <c r="W5551" s="22"/>
      <c r="X5551" s="22"/>
      <c r="Y5551" s="22" t="s">
        <v>28000</v>
      </c>
      <c r="Z5551" s="22"/>
      <c r="AA5551" s="22"/>
      <c r="AB5551" s="22" t="s">
        <v>28001</v>
      </c>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4">
      <c r="A5552" s="7">
        <v>5556</v>
      </c>
      <c r="B5552" s="22" t="s">
        <v>28002</v>
      </c>
      <c r="C5552" s="27" t="s">
        <v>17271</v>
      </c>
      <c r="D5552" s="8" t="str">
        <f>VLOOKUP(C5552,[1]Sheet1!$A:$B,2,0)</f>
        <v>NAB0000022</v>
      </c>
      <c r="E5552" s="22" t="s">
        <v>139</v>
      </c>
      <c r="F5552" s="22" t="s">
        <v>27950</v>
      </c>
      <c r="G5552" s="22" t="s">
        <v>28003</v>
      </c>
      <c r="H5552" s="22">
        <v>37</v>
      </c>
      <c r="I5552" s="14"/>
      <c r="J5552" s="14"/>
      <c r="K5552" s="14" t="s">
        <v>4</v>
      </c>
      <c r="L5552" s="22"/>
      <c r="M5552" s="22" t="s">
        <v>28004</v>
      </c>
      <c r="N5552" s="22"/>
      <c r="O5552" s="22"/>
      <c r="P5552" s="22" t="s">
        <v>28005</v>
      </c>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4">
      <c r="A5553" s="7">
        <v>5557</v>
      </c>
      <c r="B5553" s="22" t="s">
        <v>28006</v>
      </c>
      <c r="C5553" s="27" t="s">
        <v>17271</v>
      </c>
      <c r="D5553" s="8" t="str">
        <f>VLOOKUP(C5553,[1]Sheet1!$A:$B,2,0)</f>
        <v>NAB0000022</v>
      </c>
      <c r="E5553" s="22" t="s">
        <v>148</v>
      </c>
      <c r="F5553" s="22" t="s">
        <v>28007</v>
      </c>
      <c r="G5553" s="22" t="s">
        <v>28008</v>
      </c>
      <c r="H5553" s="22">
        <v>37</v>
      </c>
      <c r="I5553" s="14"/>
      <c r="J5553" s="14"/>
      <c r="K5553" s="14" t="s">
        <v>4</v>
      </c>
      <c r="L5553" s="22"/>
      <c r="M5553" s="22" t="s">
        <v>28009</v>
      </c>
      <c r="N5553" s="22"/>
      <c r="O5553" s="22"/>
      <c r="P5553" s="22"/>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4">
      <c r="A5554" s="7">
        <v>5558</v>
      </c>
      <c r="B5554" s="22" t="s">
        <v>28010</v>
      </c>
      <c r="C5554" s="27" t="s">
        <v>17271</v>
      </c>
      <c r="D5554" s="8" t="str">
        <f>VLOOKUP(C5554,[1]Sheet1!$A:$B,2,0)</f>
        <v>NAB0000022</v>
      </c>
      <c r="E5554" s="22" t="s">
        <v>4222</v>
      </c>
      <c r="F5554" s="22" t="s">
        <v>28011</v>
      </c>
      <c r="G5554" s="22" t="s">
        <v>28012</v>
      </c>
      <c r="H5554" s="22">
        <v>70</v>
      </c>
      <c r="I5554" s="14"/>
      <c r="J5554" s="14"/>
      <c r="K5554" s="14" t="s">
        <v>4</v>
      </c>
      <c r="L5554" s="22"/>
      <c r="M5554" s="22" t="s">
        <v>28013</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4">
      <c r="A5555" s="7">
        <v>5559</v>
      </c>
      <c r="B5555" s="22" t="s">
        <v>28014</v>
      </c>
      <c r="C5555" s="27" t="s">
        <v>17271</v>
      </c>
      <c r="D5555" s="8" t="str">
        <f>VLOOKUP(C5555,[1]Sheet1!$A:$B,2,0)</f>
        <v>NAB0000022</v>
      </c>
      <c r="E5555" s="22" t="s">
        <v>139</v>
      </c>
      <c r="F5555" s="22" t="s">
        <v>28015</v>
      </c>
      <c r="G5555" s="22" t="s">
        <v>28016</v>
      </c>
      <c r="H5555" s="22">
        <v>28</v>
      </c>
      <c r="I5555" s="14"/>
      <c r="J5555" s="14"/>
      <c r="K5555" s="14" t="s">
        <v>4</v>
      </c>
      <c r="L5555" s="22"/>
      <c r="M5555" s="22" t="s">
        <v>28017</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4">
      <c r="A5556" s="7">
        <v>5560</v>
      </c>
      <c r="B5556" s="22" t="s">
        <v>28018</v>
      </c>
      <c r="C5556" s="27" t="s">
        <v>17271</v>
      </c>
      <c r="D5556" s="8" t="str">
        <f>VLOOKUP(C5556,[1]Sheet1!$A:$B,2,0)</f>
        <v>NAB0000022</v>
      </c>
      <c r="E5556" s="22" t="s">
        <v>1789</v>
      </c>
      <c r="F5556" s="22" t="s">
        <v>28019</v>
      </c>
      <c r="G5556" s="22" t="s">
        <v>28020</v>
      </c>
      <c r="H5556" s="22">
        <v>73</v>
      </c>
      <c r="I5556" s="14"/>
      <c r="J5556" s="14"/>
      <c r="K5556" s="14" t="s">
        <v>4</v>
      </c>
      <c r="L5556" s="22"/>
      <c r="M5556" s="22" t="s">
        <v>28021</v>
      </c>
      <c r="N5556" s="22"/>
      <c r="O5556" s="22"/>
      <c r="P5556" s="22" t="s">
        <v>28022</v>
      </c>
      <c r="Q5556" s="22"/>
      <c r="R5556" s="22"/>
      <c r="S5556" s="22" t="s">
        <v>28023</v>
      </c>
      <c r="T5556" s="22"/>
      <c r="U5556" s="22"/>
      <c r="V5556" s="22" t="s">
        <v>28024</v>
      </c>
      <c r="W5556" s="22"/>
      <c r="X5556" s="22"/>
      <c r="Y5556" s="22" t="s">
        <v>28025</v>
      </c>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4">
      <c r="A5557" s="7">
        <v>5561</v>
      </c>
      <c r="B5557" s="22" t="s">
        <v>28026</v>
      </c>
      <c r="C5557" s="27" t="s">
        <v>17271</v>
      </c>
      <c r="D5557" s="8" t="str">
        <f>VLOOKUP(C5557,[1]Sheet1!$A:$B,2,0)</f>
        <v>NAB0000022</v>
      </c>
      <c r="E5557" s="22" t="s">
        <v>28027</v>
      </c>
      <c r="F5557" s="22" t="s">
        <v>28028</v>
      </c>
      <c r="G5557" s="22" t="s">
        <v>28029</v>
      </c>
      <c r="H5557" s="22">
        <v>26</v>
      </c>
      <c r="I5557" s="14"/>
      <c r="J5557" s="14"/>
      <c r="K5557" s="14" t="s">
        <v>4</v>
      </c>
      <c r="L5557" s="22"/>
      <c r="M5557" s="22" t="s">
        <v>28030</v>
      </c>
      <c r="N5557" s="22"/>
      <c r="O5557" s="22"/>
      <c r="P5557" s="22" t="s">
        <v>28031</v>
      </c>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4">
      <c r="A5558" s="7">
        <v>5562</v>
      </c>
      <c r="B5558" s="22" t="s">
        <v>28032</v>
      </c>
      <c r="C5558" s="27" t="s">
        <v>17271</v>
      </c>
      <c r="D5558" s="8" t="str">
        <f>VLOOKUP(C5558,[1]Sheet1!$A:$B,2,0)</f>
        <v>NAB0000022</v>
      </c>
      <c r="E5558" s="22" t="s">
        <v>20</v>
      </c>
      <c r="F5558" s="22" t="s">
        <v>28033</v>
      </c>
      <c r="G5558" s="22" t="s">
        <v>28034</v>
      </c>
      <c r="H5558" s="22">
        <v>2720</v>
      </c>
      <c r="I5558" s="14"/>
      <c r="J5558" s="14"/>
      <c r="K5558" s="14" t="s">
        <v>4</v>
      </c>
      <c r="L5558" s="22"/>
      <c r="M5558" s="22" t="s">
        <v>28035</v>
      </c>
      <c r="N5558" s="22"/>
      <c r="O5558" s="22"/>
      <c r="P5558" s="22" t="s">
        <v>28036</v>
      </c>
      <c r="Q5558" s="22"/>
      <c r="R5558" s="22"/>
      <c r="S5558" s="22" t="s">
        <v>28037</v>
      </c>
      <c r="T5558" s="22"/>
      <c r="U5558" s="22"/>
      <c r="V5558" s="22" t="s">
        <v>28038</v>
      </c>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4">
      <c r="A5559" s="7">
        <v>5563</v>
      </c>
      <c r="B5559" s="22" t="s">
        <v>28039</v>
      </c>
      <c r="C5559" s="27" t="s">
        <v>17271</v>
      </c>
      <c r="D5559" s="8" t="str">
        <f>VLOOKUP(C5559,[1]Sheet1!$A:$B,2,0)</f>
        <v>NAB0000022</v>
      </c>
      <c r="E5559" s="22" t="s">
        <v>139</v>
      </c>
      <c r="F5559" s="22" t="s">
        <v>28040</v>
      </c>
      <c r="G5559" s="22" t="s">
        <v>28041</v>
      </c>
      <c r="H5559" s="22">
        <v>36</v>
      </c>
      <c r="I5559" s="14"/>
      <c r="J5559" s="14"/>
      <c r="K5559" s="14" t="s">
        <v>4</v>
      </c>
      <c r="L5559" s="22"/>
      <c r="M5559" s="22" t="s">
        <v>28042</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4">
      <c r="A5560" s="7">
        <v>5564</v>
      </c>
      <c r="B5560" s="22" t="s">
        <v>28043</v>
      </c>
      <c r="C5560" s="27" t="s">
        <v>17271</v>
      </c>
      <c r="D5560" s="8" t="str">
        <f>VLOOKUP(C5560,[1]Sheet1!$A:$B,2,0)</f>
        <v>NAB0000022</v>
      </c>
      <c r="E5560" s="22" t="s">
        <v>4222</v>
      </c>
      <c r="F5560" s="22" t="s">
        <v>28044</v>
      </c>
      <c r="G5560" s="22" t="s">
        <v>28045</v>
      </c>
      <c r="H5560" s="22">
        <v>26</v>
      </c>
      <c r="I5560" s="14"/>
      <c r="J5560" s="14"/>
      <c r="K5560" s="14" t="s">
        <v>4</v>
      </c>
      <c r="L5560" s="22"/>
      <c r="M5560" s="22" t="s">
        <v>28046</v>
      </c>
      <c r="N5560" s="22"/>
      <c r="O5560" s="22"/>
      <c r="P5560" s="22" t="s">
        <v>28047</v>
      </c>
      <c r="Q5560" s="22"/>
      <c r="R5560" s="22"/>
      <c r="S5560" s="22" t="s">
        <v>28048</v>
      </c>
      <c r="T5560" s="22"/>
      <c r="U5560" s="22"/>
      <c r="V5560" s="22" t="s">
        <v>28049</v>
      </c>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4">
      <c r="A5561" s="7">
        <v>5565</v>
      </c>
      <c r="B5561" s="22" t="s">
        <v>28050</v>
      </c>
      <c r="C5561" s="27" t="s">
        <v>17271</v>
      </c>
      <c r="D5561" s="8" t="str">
        <f>VLOOKUP(C5561,[1]Sheet1!$A:$B,2,0)</f>
        <v>NAB0000022</v>
      </c>
      <c r="E5561" s="22" t="s">
        <v>4222</v>
      </c>
      <c r="F5561" s="22" t="s">
        <v>28051</v>
      </c>
      <c r="G5561" s="22" t="s">
        <v>28052</v>
      </c>
      <c r="H5561" s="22">
        <v>55</v>
      </c>
      <c r="I5561" s="14"/>
      <c r="J5561" s="14"/>
      <c r="K5561" s="14" t="s">
        <v>4</v>
      </c>
      <c r="L5561" s="22"/>
      <c r="M5561" s="22" t="s">
        <v>28053</v>
      </c>
      <c r="N5561" s="22"/>
      <c r="O5561" s="22"/>
      <c r="P5561" s="22" t="s">
        <v>28054</v>
      </c>
      <c r="Q5561" s="22"/>
      <c r="R5561" s="22"/>
      <c r="S5561" s="22" t="s">
        <v>28055</v>
      </c>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4">
      <c r="A5562" s="7">
        <v>5566</v>
      </c>
      <c r="B5562" s="22" t="s">
        <v>28056</v>
      </c>
      <c r="C5562" s="27" t="s">
        <v>17271</v>
      </c>
      <c r="D5562" s="8" t="str">
        <f>VLOOKUP(C5562,[1]Sheet1!$A:$B,2,0)</f>
        <v>NAB0000022</v>
      </c>
      <c r="E5562" s="22" t="s">
        <v>4222</v>
      </c>
      <c r="F5562" s="22" t="s">
        <v>28051</v>
      </c>
      <c r="G5562" s="22" t="s">
        <v>28057</v>
      </c>
      <c r="H5562" s="22">
        <v>53</v>
      </c>
      <c r="I5562" s="14"/>
      <c r="J5562" s="14"/>
      <c r="K5562" s="14" t="s">
        <v>4</v>
      </c>
      <c r="L5562" s="22"/>
      <c r="M5562" s="22" t="s">
        <v>28058</v>
      </c>
      <c r="N5562" s="22"/>
      <c r="O5562" s="22"/>
      <c r="P5562" s="22"/>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4">
      <c r="A5563" s="7">
        <v>5567</v>
      </c>
      <c r="B5563" s="22" t="s">
        <v>28059</v>
      </c>
      <c r="C5563" s="27" t="s">
        <v>17271</v>
      </c>
      <c r="D5563" s="8" t="str">
        <f>VLOOKUP(C5563,[1]Sheet1!$A:$B,2,0)</f>
        <v>NAB0000022</v>
      </c>
      <c r="E5563" s="22" t="s">
        <v>4222</v>
      </c>
      <c r="F5563" s="22" t="s">
        <v>28051</v>
      </c>
      <c r="G5563" s="22" t="s">
        <v>28060</v>
      </c>
      <c r="H5563" s="22">
        <v>26</v>
      </c>
      <c r="I5563" s="14"/>
      <c r="J5563" s="14"/>
      <c r="K5563" s="14" t="s">
        <v>4</v>
      </c>
      <c r="L5563" s="22"/>
      <c r="M5563" s="22" t="s">
        <v>28061</v>
      </c>
      <c r="N5563" s="22"/>
      <c r="O5563" s="22"/>
      <c r="P5563" s="22" t="s">
        <v>28062</v>
      </c>
      <c r="Q5563" s="22"/>
      <c r="R5563" s="22"/>
      <c r="S5563" s="22" t="s">
        <v>28063</v>
      </c>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4">
      <c r="A5564" s="7">
        <v>5568</v>
      </c>
      <c r="B5564" s="22" t="s">
        <v>28064</v>
      </c>
      <c r="C5564" s="27" t="s">
        <v>17271</v>
      </c>
      <c r="D5564" s="8" t="str">
        <f>VLOOKUP(C5564,[1]Sheet1!$A:$B,2,0)</f>
        <v>NAB0000022</v>
      </c>
      <c r="E5564" s="22" t="s">
        <v>4222</v>
      </c>
      <c r="F5564" s="22" t="s">
        <v>28051</v>
      </c>
      <c r="G5564" s="22" t="s">
        <v>28065</v>
      </c>
      <c r="H5564" s="22">
        <v>59</v>
      </c>
      <c r="I5564" s="14"/>
      <c r="J5564" s="14"/>
      <c r="K5564" s="14" t="s">
        <v>4</v>
      </c>
      <c r="L5564" s="22"/>
      <c r="M5564" s="22" t="s">
        <v>28066</v>
      </c>
      <c r="N5564" s="22"/>
      <c r="O5564" s="22"/>
      <c r="P5564" s="22" t="s">
        <v>28067</v>
      </c>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4">
      <c r="A5565" s="7">
        <v>5569</v>
      </c>
      <c r="B5565" s="22" t="s">
        <v>28068</v>
      </c>
      <c r="C5565" s="27" t="s">
        <v>17271</v>
      </c>
      <c r="D5565" s="8" t="str">
        <f>VLOOKUP(C5565,[1]Sheet1!$A:$B,2,0)</f>
        <v>NAB0000022</v>
      </c>
      <c r="E5565" s="22" t="s">
        <v>4222</v>
      </c>
      <c r="F5565" s="22" t="s">
        <v>28051</v>
      </c>
      <c r="G5565" s="22" t="s">
        <v>28069</v>
      </c>
      <c r="H5565" s="22">
        <v>48</v>
      </c>
      <c r="I5565" s="14"/>
      <c r="J5565" s="14"/>
      <c r="K5565" s="14" t="s">
        <v>4</v>
      </c>
      <c r="L5565" s="22"/>
      <c r="M5565" s="22" t="s">
        <v>28070</v>
      </c>
      <c r="N5565" s="22"/>
      <c r="O5565" s="22"/>
      <c r="P5565" s="22" t="s">
        <v>28067</v>
      </c>
      <c r="Q5565" s="22"/>
      <c r="R5565" s="22"/>
      <c r="S5565" s="22"/>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4">
      <c r="A5566" s="7">
        <v>5570</v>
      </c>
      <c r="B5566" s="22" t="s">
        <v>28071</v>
      </c>
      <c r="C5566" s="27" t="s">
        <v>17271</v>
      </c>
      <c r="D5566" s="8" t="str">
        <f>VLOOKUP(C5566,[1]Sheet1!$A:$B,2,0)</f>
        <v>NAB0000022</v>
      </c>
      <c r="E5566" s="22" t="s">
        <v>139</v>
      </c>
      <c r="F5566" s="22" t="s">
        <v>28072</v>
      </c>
      <c r="G5566" s="22" t="s">
        <v>28073</v>
      </c>
      <c r="H5566" s="22">
        <v>438</v>
      </c>
      <c r="I5566" s="14"/>
      <c r="J5566" s="14"/>
      <c r="K5566" s="14" t="s">
        <v>4</v>
      </c>
      <c r="L5566" s="22"/>
      <c r="M5566" s="22" t="s">
        <v>8396</v>
      </c>
      <c r="N5566" s="22"/>
      <c r="O5566" s="22"/>
      <c r="P5566" s="22" t="s">
        <v>8398</v>
      </c>
      <c r="Q5566" s="22"/>
      <c r="R5566" s="22"/>
      <c r="S5566" s="22" t="s">
        <v>8397</v>
      </c>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4">
      <c r="A5567" s="7">
        <v>5571</v>
      </c>
      <c r="B5567" s="22" t="s">
        <v>28074</v>
      </c>
      <c r="C5567" s="27" t="s">
        <v>17271</v>
      </c>
      <c r="D5567" s="8" t="str">
        <f>VLOOKUP(C5567,[1]Sheet1!$A:$B,2,0)</f>
        <v>NAB0000022</v>
      </c>
      <c r="E5567" s="22" t="s">
        <v>495</v>
      </c>
      <c r="F5567" s="22" t="s">
        <v>28075</v>
      </c>
      <c r="G5567" s="22" t="s">
        <v>28076</v>
      </c>
      <c r="H5567" s="22">
        <v>37</v>
      </c>
      <c r="I5567" s="14"/>
      <c r="J5567" s="14"/>
      <c r="K5567" s="14" t="s">
        <v>4</v>
      </c>
      <c r="L5567" s="22"/>
      <c r="M5567" s="22" t="s">
        <v>28077</v>
      </c>
      <c r="N5567" s="22"/>
      <c r="O5567" s="22"/>
      <c r="P5567" s="22"/>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4">
      <c r="A5568" s="7">
        <v>5572</v>
      </c>
      <c r="B5568" s="22" t="s">
        <v>28078</v>
      </c>
      <c r="C5568" s="27" t="s">
        <v>17271</v>
      </c>
      <c r="D5568" s="8" t="str">
        <f>VLOOKUP(C5568,[1]Sheet1!$A:$B,2,0)</f>
        <v>NAB0000022</v>
      </c>
      <c r="E5568" s="22" t="s">
        <v>495</v>
      </c>
      <c r="F5568" s="22" t="s">
        <v>28079</v>
      </c>
      <c r="G5568" s="22" t="s">
        <v>28080</v>
      </c>
      <c r="H5568" s="22">
        <v>295</v>
      </c>
      <c r="I5568" s="14"/>
      <c r="J5568" s="14"/>
      <c r="K5568" s="14" t="s">
        <v>4</v>
      </c>
      <c r="L5568" s="22"/>
      <c r="M5568" s="22" t="s">
        <v>28081</v>
      </c>
      <c r="N5568" s="22"/>
      <c r="O5568" s="22"/>
      <c r="P5568" s="22" t="s">
        <v>28082</v>
      </c>
      <c r="Q5568" s="22"/>
      <c r="R5568" s="22"/>
      <c r="S5568" s="22" t="s">
        <v>28083</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4">
      <c r="A5569" s="7">
        <v>5573</v>
      </c>
      <c r="B5569" s="22" t="s">
        <v>28084</v>
      </c>
      <c r="C5569" s="27" t="s">
        <v>17271</v>
      </c>
      <c r="D5569" s="8" t="str">
        <f>VLOOKUP(C5569,[1]Sheet1!$A:$B,2,0)</f>
        <v>NAB0000022</v>
      </c>
      <c r="E5569" s="22" t="s">
        <v>1846</v>
      </c>
      <c r="F5569" s="22" t="s">
        <v>28085</v>
      </c>
      <c r="G5569" s="22" t="s">
        <v>28086</v>
      </c>
      <c r="H5569" s="22">
        <v>526</v>
      </c>
      <c r="I5569" s="14"/>
      <c r="J5569" s="14"/>
      <c r="K5569" s="14" t="s">
        <v>4</v>
      </c>
      <c r="L5569" s="22"/>
      <c r="M5569" s="22" t="s">
        <v>28087</v>
      </c>
      <c r="N5569" s="22"/>
      <c r="O5569" s="22"/>
      <c r="P5569" s="22" t="s">
        <v>28088</v>
      </c>
      <c r="Q5569" s="22"/>
      <c r="R5569" s="22"/>
      <c r="S5569" s="22" t="s">
        <v>28089</v>
      </c>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4">
      <c r="A5570" s="7">
        <v>5574</v>
      </c>
      <c r="B5570" s="22" t="s">
        <v>28090</v>
      </c>
      <c r="C5570" s="27" t="s">
        <v>17271</v>
      </c>
      <c r="D5570" s="8" t="str">
        <f>VLOOKUP(C5570,[1]Sheet1!$A:$B,2,0)</f>
        <v>NAB0000022</v>
      </c>
      <c r="E5570" s="22" t="s">
        <v>139</v>
      </c>
      <c r="F5570" s="22" t="s">
        <v>19320</v>
      </c>
      <c r="G5570" s="22" t="s">
        <v>28091</v>
      </c>
      <c r="H5570" s="22">
        <v>28</v>
      </c>
      <c r="I5570" s="14"/>
      <c r="J5570" s="14"/>
      <c r="K5570" s="14" t="s">
        <v>4</v>
      </c>
      <c r="L5570" s="22"/>
      <c r="M5570" s="22" t="s">
        <v>28092</v>
      </c>
      <c r="N5570" s="22"/>
      <c r="O5570" s="22"/>
      <c r="P5570" s="22"/>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4">
      <c r="A5571" s="7">
        <v>5575</v>
      </c>
      <c r="B5571" s="22" t="s">
        <v>28093</v>
      </c>
      <c r="C5571" s="27" t="s">
        <v>17271</v>
      </c>
      <c r="D5571" s="8" t="str">
        <f>VLOOKUP(C5571,[1]Sheet1!$A:$B,2,0)</f>
        <v>NAB0000022</v>
      </c>
      <c r="E5571" s="22" t="s">
        <v>4222</v>
      </c>
      <c r="F5571" s="22" t="s">
        <v>28094</v>
      </c>
      <c r="G5571" s="22" t="s">
        <v>28095</v>
      </c>
      <c r="H5571" s="22">
        <v>151</v>
      </c>
      <c r="I5571" s="14"/>
      <c r="J5571" s="14"/>
      <c r="K5571" s="14" t="s">
        <v>4</v>
      </c>
      <c r="L5571" s="22"/>
      <c r="M5571" s="22" t="s">
        <v>28096</v>
      </c>
      <c r="N5571" s="22"/>
      <c r="O5571" s="22"/>
      <c r="P5571" s="22" t="s">
        <v>28097</v>
      </c>
      <c r="Q5571" s="22"/>
      <c r="R5571" s="22"/>
      <c r="S5571" s="22" t="s">
        <v>28098</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4">
      <c r="A5572" s="7">
        <v>5576</v>
      </c>
      <c r="B5572" s="22" t="s">
        <v>28099</v>
      </c>
      <c r="C5572" s="27" t="s">
        <v>17271</v>
      </c>
      <c r="D5572" s="8" t="str">
        <f>VLOOKUP(C5572,[1]Sheet1!$A:$B,2,0)</f>
        <v>NAB0000022</v>
      </c>
      <c r="E5572" s="22" t="s">
        <v>20</v>
      </c>
      <c r="F5572" s="22" t="s">
        <v>28100</v>
      </c>
      <c r="G5572" s="22" t="s">
        <v>28101</v>
      </c>
      <c r="H5572" s="22">
        <v>45</v>
      </c>
      <c r="I5572" s="14"/>
      <c r="J5572" s="14"/>
      <c r="K5572" s="14" t="s">
        <v>4</v>
      </c>
      <c r="L5572" s="22"/>
      <c r="M5572" s="22" t="s">
        <v>28102</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4">
      <c r="A5573" s="7">
        <v>5577</v>
      </c>
      <c r="B5573" s="22" t="s">
        <v>28103</v>
      </c>
      <c r="C5573" s="27" t="s">
        <v>17271</v>
      </c>
      <c r="D5573" s="8" t="str">
        <f>VLOOKUP(C5573,[1]Sheet1!$A:$B,2,0)</f>
        <v>NAB0000022</v>
      </c>
      <c r="E5573" s="22" t="s">
        <v>4222</v>
      </c>
      <c r="F5573" s="22" t="s">
        <v>28104</v>
      </c>
      <c r="G5573" s="22" t="s">
        <v>28105</v>
      </c>
      <c r="H5573" s="22">
        <v>26</v>
      </c>
      <c r="I5573" s="14"/>
      <c r="J5573" s="14"/>
      <c r="K5573" s="14" t="s">
        <v>4</v>
      </c>
      <c r="L5573" s="22"/>
      <c r="M5573" s="22" t="s">
        <v>28106</v>
      </c>
      <c r="N5573" s="22"/>
      <c r="O5573" s="22"/>
      <c r="P5573" s="22" t="s">
        <v>28107</v>
      </c>
      <c r="Q5573" s="22"/>
      <c r="R5573" s="22"/>
      <c r="S5573" s="22" t="s">
        <v>28108</v>
      </c>
      <c r="T5573" s="22"/>
      <c r="U5573" s="22"/>
      <c r="V5573" s="22" t="s">
        <v>28109</v>
      </c>
      <c r="W5573" s="22"/>
      <c r="X5573" s="22"/>
      <c r="Y5573" s="22" t="s">
        <v>28110</v>
      </c>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4">
      <c r="A5574" s="7">
        <v>5578</v>
      </c>
      <c r="B5574" s="22" t="s">
        <v>28111</v>
      </c>
      <c r="C5574" s="27" t="s">
        <v>17271</v>
      </c>
      <c r="D5574" s="8" t="str">
        <f>VLOOKUP(C5574,[1]Sheet1!$A:$B,2,0)</f>
        <v>NAB0000022</v>
      </c>
      <c r="E5574" s="22" t="s">
        <v>2786</v>
      </c>
      <c r="F5574" s="22" t="s">
        <v>28112</v>
      </c>
      <c r="G5574" s="22" t="s">
        <v>28113</v>
      </c>
      <c r="H5574" s="22">
        <v>31</v>
      </c>
      <c r="I5574" s="14"/>
      <c r="J5574" s="14"/>
      <c r="K5574" s="14" t="s">
        <v>4</v>
      </c>
      <c r="L5574" s="22"/>
      <c r="M5574" s="22" t="s">
        <v>28114</v>
      </c>
      <c r="N5574" s="22"/>
      <c r="O5574" s="22"/>
      <c r="P5574" s="22" t="s">
        <v>28115</v>
      </c>
      <c r="Q5574" s="22"/>
      <c r="R5574" s="22"/>
      <c r="S5574" s="22" t="s">
        <v>28116</v>
      </c>
      <c r="T5574" s="22"/>
      <c r="U5574" s="22"/>
      <c r="V5574" s="22" t="s">
        <v>28117</v>
      </c>
      <c r="W5574" s="22"/>
      <c r="X5574" s="22"/>
      <c r="Y5574" s="22" t="s">
        <v>21018</v>
      </c>
      <c r="Z5574" s="22"/>
      <c r="AA5574" s="22"/>
      <c r="AB5574" s="22" t="s">
        <v>28118</v>
      </c>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4">
      <c r="A5575" s="7">
        <v>5579</v>
      </c>
      <c r="B5575" s="22" t="s">
        <v>28119</v>
      </c>
      <c r="C5575" s="27" t="s">
        <v>17271</v>
      </c>
      <c r="D5575" s="8" t="str">
        <f>VLOOKUP(C5575,[1]Sheet1!$A:$B,2,0)</f>
        <v>NAB0000022</v>
      </c>
      <c r="E5575" s="22" t="s">
        <v>576</v>
      </c>
      <c r="F5575" s="22" t="s">
        <v>28120</v>
      </c>
      <c r="G5575" s="22" t="s">
        <v>28121</v>
      </c>
      <c r="H5575" s="22">
        <v>36</v>
      </c>
      <c r="I5575" s="14"/>
      <c r="J5575" s="14"/>
      <c r="K5575" s="14" t="s">
        <v>4</v>
      </c>
      <c r="L5575" s="22"/>
      <c r="M5575" s="22" t="s">
        <v>28122</v>
      </c>
      <c r="N5575" s="22"/>
      <c r="O5575" s="22"/>
      <c r="P5575" s="22" t="s">
        <v>28123</v>
      </c>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4">
      <c r="A5576" s="7">
        <v>5580</v>
      </c>
      <c r="B5576" s="22" t="s">
        <v>28124</v>
      </c>
      <c r="C5576" s="27" t="s">
        <v>17271</v>
      </c>
      <c r="D5576" s="8" t="str">
        <f>VLOOKUP(C5576,[1]Sheet1!$A:$B,2,0)</f>
        <v>NAB0000022</v>
      </c>
      <c r="E5576" s="22" t="s">
        <v>576</v>
      </c>
      <c r="F5576" s="22" t="s">
        <v>28120</v>
      </c>
      <c r="G5576" s="22" t="s">
        <v>28125</v>
      </c>
      <c r="H5576" s="22">
        <v>56</v>
      </c>
      <c r="I5576" s="14"/>
      <c r="J5576" s="14"/>
      <c r="K5576" s="14" t="s">
        <v>4</v>
      </c>
      <c r="L5576" s="22"/>
      <c r="M5576" s="22" t="s">
        <v>28126</v>
      </c>
      <c r="N5576" s="22"/>
      <c r="O5576" s="22"/>
      <c r="P5576" s="22"/>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4">
      <c r="A5577" s="7">
        <v>5581</v>
      </c>
      <c r="B5577" s="22" t="s">
        <v>28127</v>
      </c>
      <c r="C5577" s="27" t="s">
        <v>17271</v>
      </c>
      <c r="D5577" s="8" t="str">
        <f>VLOOKUP(C5577,[1]Sheet1!$A:$B,2,0)</f>
        <v>NAB0000022</v>
      </c>
      <c r="E5577" s="22" t="s">
        <v>576</v>
      </c>
      <c r="F5577" s="22" t="s">
        <v>28120</v>
      </c>
      <c r="G5577" s="22" t="s">
        <v>28128</v>
      </c>
      <c r="H5577" s="22">
        <v>31</v>
      </c>
      <c r="I5577" s="14"/>
      <c r="J5577" s="14"/>
      <c r="K5577" s="14" t="s">
        <v>4</v>
      </c>
      <c r="L5577" s="22"/>
      <c r="M5577" s="22" t="s">
        <v>28129</v>
      </c>
      <c r="N5577" s="22"/>
      <c r="O5577" s="22"/>
      <c r="P5577" s="22" t="s">
        <v>28130</v>
      </c>
      <c r="Q5577" s="22"/>
      <c r="R5577" s="22"/>
      <c r="S5577" s="22" t="s">
        <v>28131</v>
      </c>
      <c r="T5577" s="22"/>
      <c r="U5577" s="22"/>
      <c r="V5577" s="22" t="s">
        <v>28132</v>
      </c>
      <c r="W5577" s="22"/>
      <c r="X5577" s="22"/>
      <c r="Y5577" s="22" t="s">
        <v>28133</v>
      </c>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4">
      <c r="A5578" s="7">
        <v>5582</v>
      </c>
      <c r="B5578" s="22" t="s">
        <v>28134</v>
      </c>
      <c r="C5578" s="27" t="s">
        <v>17271</v>
      </c>
      <c r="D5578" s="8" t="str">
        <f>VLOOKUP(C5578,[1]Sheet1!$A:$B,2,0)</f>
        <v>NAB0000022</v>
      </c>
      <c r="E5578" s="22" t="s">
        <v>251</v>
      </c>
      <c r="F5578" s="22" t="s">
        <v>28135</v>
      </c>
      <c r="G5578" s="22" t="s">
        <v>28136</v>
      </c>
      <c r="H5578" s="22">
        <v>34</v>
      </c>
      <c r="I5578" s="14"/>
      <c r="J5578" s="14"/>
      <c r="K5578" s="14" t="s">
        <v>4</v>
      </c>
      <c r="L5578" s="22"/>
      <c r="M5578" s="22" t="s">
        <v>28137</v>
      </c>
      <c r="N5578" s="22"/>
      <c r="O5578" s="22"/>
      <c r="P5578" s="22" t="s">
        <v>28138</v>
      </c>
      <c r="Q5578" s="22"/>
      <c r="R5578" s="22"/>
      <c r="S5578" s="22" t="s">
        <v>28139</v>
      </c>
      <c r="T5578" s="22"/>
      <c r="U5578" s="22"/>
      <c r="V5578" s="22" t="s">
        <v>28140</v>
      </c>
      <c r="W5578" s="22"/>
      <c r="X5578" s="22"/>
      <c r="Y5578" s="22" t="s">
        <v>28141</v>
      </c>
      <c r="Z5578" s="22"/>
      <c r="AA5578" s="22"/>
      <c r="AB5578" s="22" t="s">
        <v>28142</v>
      </c>
      <c r="AC5578" s="22"/>
      <c r="AD5578" s="22"/>
      <c r="AE5578" s="22" t="s">
        <v>28143</v>
      </c>
      <c r="AF5578" s="22"/>
      <c r="AG5578" s="22"/>
      <c r="AH5578" s="22" t="s">
        <v>28144</v>
      </c>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4">
      <c r="A5579" s="7">
        <v>5583</v>
      </c>
      <c r="B5579" s="22" t="s">
        <v>28145</v>
      </c>
      <c r="C5579" s="27" t="s">
        <v>17271</v>
      </c>
      <c r="D5579" s="8" t="str">
        <f>VLOOKUP(C5579,[1]Sheet1!$A:$B,2,0)</f>
        <v>NAB0000022</v>
      </c>
      <c r="E5579" s="22" t="s">
        <v>4222</v>
      </c>
      <c r="F5579" s="22" t="s">
        <v>10737</v>
      </c>
      <c r="G5579" s="22" t="s">
        <v>28146</v>
      </c>
      <c r="H5579" s="22">
        <v>101</v>
      </c>
      <c r="I5579" s="14"/>
      <c r="J5579" s="14"/>
      <c r="K5579" s="14" t="s">
        <v>4</v>
      </c>
      <c r="L5579" s="22"/>
      <c r="M5579" s="22" t="s">
        <v>28147</v>
      </c>
      <c r="N5579" s="22"/>
      <c r="O5579" s="22"/>
      <c r="P5579" s="22"/>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4">
      <c r="A5580" s="7">
        <v>5584</v>
      </c>
      <c r="B5580" s="22" t="s">
        <v>28148</v>
      </c>
      <c r="C5580" s="27" t="s">
        <v>17271</v>
      </c>
      <c r="D5580" s="8" t="str">
        <f>VLOOKUP(C5580,[1]Sheet1!$A:$B,2,0)</f>
        <v>NAB0000022</v>
      </c>
      <c r="E5580" s="22" t="s">
        <v>139</v>
      </c>
      <c r="F5580" s="22" t="s">
        <v>28149</v>
      </c>
      <c r="G5580" s="22" t="s">
        <v>28150</v>
      </c>
      <c r="H5580" s="22">
        <v>36</v>
      </c>
      <c r="I5580" s="14"/>
      <c r="J5580" s="14"/>
      <c r="K5580" s="14" t="s">
        <v>4</v>
      </c>
      <c r="L5580" s="22"/>
      <c r="M5580" s="22" t="s">
        <v>28151</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4">
      <c r="A5581" s="7">
        <v>5585</v>
      </c>
      <c r="B5581" s="22" t="s">
        <v>28152</v>
      </c>
      <c r="C5581" s="27" t="s">
        <v>17271</v>
      </c>
      <c r="D5581" s="8" t="str">
        <f>VLOOKUP(C5581,[1]Sheet1!$A:$B,2,0)</f>
        <v>NAB0000022</v>
      </c>
      <c r="E5581" s="22" t="s">
        <v>139</v>
      </c>
      <c r="F5581" s="22" t="s">
        <v>28153</v>
      </c>
      <c r="G5581" s="22" t="s">
        <v>28154</v>
      </c>
      <c r="H5581" s="22">
        <v>68</v>
      </c>
      <c r="I5581" s="14"/>
      <c r="J5581" s="14"/>
      <c r="K5581" s="14" t="s">
        <v>4</v>
      </c>
      <c r="L5581" s="22"/>
      <c r="M5581" s="22" t="s">
        <v>28155</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4">
      <c r="A5582" s="7">
        <v>5586</v>
      </c>
      <c r="B5582" s="22" t="s">
        <v>28156</v>
      </c>
      <c r="C5582" s="27" t="s">
        <v>17271</v>
      </c>
      <c r="D5582" s="8" t="str">
        <f>VLOOKUP(C5582,[1]Sheet1!$A:$B,2,0)</f>
        <v>NAB0000022</v>
      </c>
      <c r="E5582" s="22" t="s">
        <v>4222</v>
      </c>
      <c r="F5582" s="22" t="s">
        <v>28157</v>
      </c>
      <c r="G5582" s="22" t="s">
        <v>28158</v>
      </c>
      <c r="H5582" s="22">
        <v>130</v>
      </c>
      <c r="I5582" s="14"/>
      <c r="J5582" s="14"/>
      <c r="K5582" s="14" t="s">
        <v>4</v>
      </c>
      <c r="L5582" s="22"/>
      <c r="M5582" s="22" t="s">
        <v>28159</v>
      </c>
      <c r="N5582" s="22"/>
      <c r="O5582" s="22"/>
      <c r="P5582" s="22"/>
      <c r="Q5582" s="22"/>
      <c r="R5582" s="22"/>
      <c r="S5582" s="22"/>
      <c r="T5582" s="22"/>
      <c r="U5582" s="22"/>
      <c r="V5582" s="22"/>
      <c r="W5582" s="22"/>
      <c r="X5582" s="22"/>
      <c r="Y5582" s="22"/>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4">
      <c r="A5583" s="7">
        <v>5587</v>
      </c>
      <c r="B5583" s="22" t="s">
        <v>28160</v>
      </c>
      <c r="C5583" s="27" t="s">
        <v>17271</v>
      </c>
      <c r="D5583" s="8" t="str">
        <f>VLOOKUP(C5583,[1]Sheet1!$A:$B,2,0)</f>
        <v>NAB0000022</v>
      </c>
      <c r="E5583" s="22" t="s">
        <v>4222</v>
      </c>
      <c r="F5583" s="22" t="s">
        <v>28161</v>
      </c>
      <c r="G5583" s="22" t="s">
        <v>28162</v>
      </c>
      <c r="H5583" s="22">
        <v>36</v>
      </c>
      <c r="I5583" s="14"/>
      <c r="J5583" s="14"/>
      <c r="K5583" s="14" t="s">
        <v>4</v>
      </c>
      <c r="L5583" s="22"/>
      <c r="M5583" s="22" t="s">
        <v>28163</v>
      </c>
      <c r="N5583" s="22"/>
      <c r="O5583" s="22"/>
      <c r="P5583" s="22" t="s">
        <v>28164</v>
      </c>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4">
      <c r="A5584" s="7">
        <v>5588</v>
      </c>
      <c r="B5584" s="22" t="s">
        <v>28165</v>
      </c>
      <c r="C5584" s="27" t="s">
        <v>17271</v>
      </c>
      <c r="D5584" s="8" t="str">
        <f>VLOOKUP(C5584,[1]Sheet1!$A:$B,2,0)</f>
        <v>NAB0000022</v>
      </c>
      <c r="E5584" s="22" t="s">
        <v>14605</v>
      </c>
      <c r="F5584" s="22" t="s">
        <v>28166</v>
      </c>
      <c r="G5584" s="22" t="s">
        <v>28167</v>
      </c>
      <c r="H5584" s="22">
        <v>29</v>
      </c>
      <c r="I5584" s="14"/>
      <c r="J5584" s="14"/>
      <c r="K5584" s="14" t="s">
        <v>4</v>
      </c>
      <c r="L5584" s="22"/>
      <c r="M5584" s="22" t="s">
        <v>28168</v>
      </c>
      <c r="N5584" s="22"/>
      <c r="O5584" s="22"/>
      <c r="P5584" s="22" t="s">
        <v>28169</v>
      </c>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4">
      <c r="A5585" s="7">
        <v>5589</v>
      </c>
      <c r="B5585" s="22" t="s">
        <v>28170</v>
      </c>
      <c r="C5585" s="27" t="s">
        <v>17271</v>
      </c>
      <c r="D5585" s="8" t="str">
        <f>VLOOKUP(C5585,[1]Sheet1!$A:$B,2,0)</f>
        <v>NAB0000022</v>
      </c>
      <c r="E5585" s="22" t="s">
        <v>139</v>
      </c>
      <c r="F5585" s="22" t="s">
        <v>28171</v>
      </c>
      <c r="G5585" s="22" t="s">
        <v>28172</v>
      </c>
      <c r="H5585" s="22">
        <v>134</v>
      </c>
      <c r="I5585" s="14"/>
      <c r="J5585" s="14"/>
      <c r="K5585" s="14" t="s">
        <v>4</v>
      </c>
      <c r="L5585" s="22"/>
      <c r="M5585" s="22" t="s">
        <v>28173</v>
      </c>
      <c r="N5585" s="22"/>
      <c r="O5585" s="22"/>
      <c r="P5585" s="22" t="s">
        <v>28174</v>
      </c>
      <c r="Q5585" s="22"/>
      <c r="R5585" s="22"/>
      <c r="S5585" s="22" t="s">
        <v>28175</v>
      </c>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4">
      <c r="A5586" s="7">
        <v>5590</v>
      </c>
      <c r="B5586" s="22" t="s">
        <v>28176</v>
      </c>
      <c r="C5586" s="27" t="s">
        <v>17271</v>
      </c>
      <c r="D5586" s="8" t="str">
        <f>VLOOKUP(C5586,[1]Sheet1!$A:$B,2,0)</f>
        <v>NAB0000022</v>
      </c>
      <c r="E5586" s="22" t="s">
        <v>157</v>
      </c>
      <c r="F5586" s="22" t="s">
        <v>28177</v>
      </c>
      <c r="G5586" s="22" t="s">
        <v>28178</v>
      </c>
      <c r="H5586" s="22">
        <v>182</v>
      </c>
      <c r="I5586" s="14"/>
      <c r="J5586" s="14"/>
      <c r="K5586" s="14" t="s">
        <v>4</v>
      </c>
      <c r="L5586" s="22"/>
      <c r="M5586" s="22" t="s">
        <v>28179</v>
      </c>
      <c r="N5586" s="22"/>
      <c r="O5586" s="22"/>
      <c r="P5586" s="22" t="s">
        <v>28180</v>
      </c>
      <c r="Q5586" s="22"/>
      <c r="R5586" s="22"/>
      <c r="S5586" s="22" t="s">
        <v>28181</v>
      </c>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4">
      <c r="A5587" s="7">
        <v>5591</v>
      </c>
      <c r="B5587" s="22" t="s">
        <v>28182</v>
      </c>
      <c r="C5587" s="27" t="s">
        <v>17271</v>
      </c>
      <c r="D5587" s="8" t="str">
        <f>VLOOKUP(C5587,[1]Sheet1!$A:$B,2,0)</f>
        <v>NAB0000022</v>
      </c>
      <c r="E5587" s="22" t="s">
        <v>157</v>
      </c>
      <c r="F5587" s="22" t="s">
        <v>28177</v>
      </c>
      <c r="G5587" s="22" t="s">
        <v>28183</v>
      </c>
      <c r="H5587" s="22">
        <v>209</v>
      </c>
      <c r="I5587" s="14"/>
      <c r="J5587" s="14"/>
      <c r="K5587" s="14" t="s">
        <v>4</v>
      </c>
      <c r="L5587" s="22"/>
      <c r="M5587" s="22" t="s">
        <v>6613</v>
      </c>
      <c r="N5587" s="22"/>
      <c r="O5587" s="22"/>
      <c r="P5587" s="22" t="s">
        <v>28184</v>
      </c>
      <c r="Q5587" s="22"/>
      <c r="R5587" s="22"/>
      <c r="S5587" s="22" t="s">
        <v>8632</v>
      </c>
      <c r="T5587" s="22"/>
      <c r="U5587" s="22"/>
      <c r="V5587" s="22" t="s">
        <v>28185</v>
      </c>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4">
      <c r="A5588" s="7">
        <v>5592</v>
      </c>
      <c r="B5588" s="22" t="s">
        <v>28186</v>
      </c>
      <c r="C5588" s="27" t="s">
        <v>17271</v>
      </c>
      <c r="D5588" s="8" t="str">
        <f>VLOOKUP(C5588,[1]Sheet1!$A:$B,2,0)</f>
        <v>NAB0000022</v>
      </c>
      <c r="E5588" s="22" t="s">
        <v>157</v>
      </c>
      <c r="F5588" s="22" t="s">
        <v>74</v>
      </c>
      <c r="G5588" s="22" t="s">
        <v>28187</v>
      </c>
      <c r="H5588" s="22">
        <v>146</v>
      </c>
      <c r="I5588" s="14"/>
      <c r="J5588" s="14"/>
      <c r="K5588" s="14" t="s">
        <v>4</v>
      </c>
      <c r="L5588" s="22"/>
      <c r="M5588" s="22" t="s">
        <v>28188</v>
      </c>
      <c r="N5588" s="22"/>
      <c r="O5588" s="22"/>
      <c r="P5588" s="22"/>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4">
      <c r="A5589" s="7">
        <v>5593</v>
      </c>
      <c r="B5589" s="22" t="s">
        <v>28189</v>
      </c>
      <c r="C5589" s="27" t="s">
        <v>17271</v>
      </c>
      <c r="D5589" s="8" t="str">
        <f>VLOOKUP(C5589,[1]Sheet1!$A:$B,2,0)</f>
        <v>NAB0000022</v>
      </c>
      <c r="E5589" s="22" t="s">
        <v>157</v>
      </c>
      <c r="F5589" s="22" t="s">
        <v>74</v>
      </c>
      <c r="G5589" s="22" t="s">
        <v>28190</v>
      </c>
      <c r="H5589" s="22">
        <v>88</v>
      </c>
      <c r="I5589" s="14"/>
      <c r="J5589" s="14"/>
      <c r="K5589" s="14" t="s">
        <v>4</v>
      </c>
      <c r="L5589" s="22"/>
      <c r="M5589" s="22" t="s">
        <v>28191</v>
      </c>
      <c r="N5589" s="22"/>
      <c r="O5589" s="22"/>
      <c r="P5589" s="22" t="s">
        <v>28192</v>
      </c>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4">
      <c r="A5590" s="7">
        <v>5594</v>
      </c>
      <c r="B5590" s="22" t="s">
        <v>28193</v>
      </c>
      <c r="C5590" s="27" t="s">
        <v>17271</v>
      </c>
      <c r="D5590" s="8" t="str">
        <f>VLOOKUP(C5590,[1]Sheet1!$A:$B,2,0)</f>
        <v>NAB0000022</v>
      </c>
      <c r="E5590" s="22" t="s">
        <v>157</v>
      </c>
      <c r="F5590" s="22" t="s">
        <v>28194</v>
      </c>
      <c r="G5590" s="22" t="s">
        <v>28195</v>
      </c>
      <c r="H5590" s="22">
        <v>273</v>
      </c>
      <c r="I5590" s="14"/>
      <c r="J5590" s="14"/>
      <c r="K5590" s="14" t="s">
        <v>4</v>
      </c>
      <c r="L5590" s="22"/>
      <c r="M5590" s="22" t="s">
        <v>28196</v>
      </c>
      <c r="N5590" s="22"/>
      <c r="O5590" s="22"/>
      <c r="P5590" s="22" t="s">
        <v>28197</v>
      </c>
      <c r="Q5590" s="22"/>
      <c r="R5590" s="22"/>
      <c r="S5590" s="22" t="s">
        <v>28198</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4">
      <c r="A5591" s="7">
        <v>5595</v>
      </c>
      <c r="B5591" s="22" t="s">
        <v>28199</v>
      </c>
      <c r="C5591" s="27" t="s">
        <v>17271</v>
      </c>
      <c r="D5591" s="8" t="str">
        <f>VLOOKUP(C5591,[1]Sheet1!$A:$B,2,0)</f>
        <v>NAB0000022</v>
      </c>
      <c r="E5591" s="22" t="s">
        <v>2131</v>
      </c>
      <c r="F5591" s="22" t="s">
        <v>28200</v>
      </c>
      <c r="G5591" s="22" t="s">
        <v>28201</v>
      </c>
      <c r="H5591" s="22">
        <v>35</v>
      </c>
      <c r="I5591" s="14"/>
      <c r="J5591" s="14"/>
      <c r="K5591" s="14" t="s">
        <v>4</v>
      </c>
      <c r="L5591" s="22"/>
      <c r="M5591" s="22" t="s">
        <v>28202</v>
      </c>
      <c r="N5591" s="22"/>
      <c r="O5591" s="22"/>
      <c r="P5591" s="22" t="s">
        <v>28203</v>
      </c>
      <c r="Q5591" s="22"/>
      <c r="R5591" s="22"/>
      <c r="S5591" s="22" t="s">
        <v>28204</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4">
      <c r="A5592" s="7">
        <v>5596</v>
      </c>
      <c r="B5592" s="22" t="s">
        <v>28205</v>
      </c>
      <c r="C5592" s="27" t="s">
        <v>17271</v>
      </c>
      <c r="D5592" s="8" t="str">
        <f>VLOOKUP(C5592,[1]Sheet1!$A:$B,2,0)</f>
        <v>NAB0000022</v>
      </c>
      <c r="E5592" s="22" t="s">
        <v>139</v>
      </c>
      <c r="F5592" s="22" t="s">
        <v>28206</v>
      </c>
      <c r="G5592" s="22" t="s">
        <v>28207</v>
      </c>
      <c r="H5592" s="22">
        <v>902</v>
      </c>
      <c r="I5592" s="14"/>
      <c r="J5592" s="14"/>
      <c r="K5592" s="14" t="s">
        <v>4</v>
      </c>
      <c r="L5592" s="22"/>
      <c r="M5592" s="22" t="s">
        <v>28208</v>
      </c>
      <c r="N5592" s="22"/>
      <c r="O5592" s="22"/>
      <c r="P5592" s="22" t="s">
        <v>28209</v>
      </c>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4">
      <c r="A5593" s="7">
        <v>5597</v>
      </c>
      <c r="B5593" s="22" t="s">
        <v>28210</v>
      </c>
      <c r="C5593" s="27" t="s">
        <v>17271</v>
      </c>
      <c r="D5593" s="8" t="str">
        <f>VLOOKUP(C5593,[1]Sheet1!$A:$B,2,0)</f>
        <v>NAB0000022</v>
      </c>
      <c r="E5593" s="22" t="s">
        <v>139</v>
      </c>
      <c r="F5593" s="22" t="s">
        <v>28206</v>
      </c>
      <c r="G5593" s="22" t="s">
        <v>28211</v>
      </c>
      <c r="H5593" s="22">
        <v>82</v>
      </c>
      <c r="I5593" s="14"/>
      <c r="J5593" s="14"/>
      <c r="K5593" s="14" t="s">
        <v>4</v>
      </c>
      <c r="L5593" s="22"/>
      <c r="M5593" s="22" t="s">
        <v>28212</v>
      </c>
      <c r="N5593" s="22"/>
      <c r="O5593" s="22">
        <v>0</v>
      </c>
      <c r="P5593" s="22" t="s">
        <v>28213</v>
      </c>
      <c r="Q5593" s="22"/>
      <c r="R5593" s="22">
        <v>0</v>
      </c>
      <c r="S5593" s="22"/>
      <c r="T5593" s="22"/>
      <c r="U5593" s="22">
        <v>0</v>
      </c>
      <c r="V5593" s="22"/>
      <c r="W5593" s="22"/>
      <c r="X5593" s="22">
        <v>0</v>
      </c>
      <c r="Y5593" s="22"/>
      <c r="Z5593" s="22"/>
      <c r="AA5593" s="22">
        <v>0</v>
      </c>
      <c r="AB5593" s="22"/>
      <c r="AC5593" s="22"/>
      <c r="AD5593" s="22">
        <v>0</v>
      </c>
      <c r="AE5593" s="22"/>
      <c r="AF5593" s="22"/>
      <c r="AG5593" s="22">
        <v>0</v>
      </c>
      <c r="AH5593" s="22"/>
      <c r="AI5593" s="22"/>
      <c r="AJ5593" s="22">
        <v>0</v>
      </c>
      <c r="AK5593" s="22"/>
      <c r="AL5593" s="22"/>
      <c r="AM5593" s="22">
        <v>0</v>
      </c>
      <c r="AN5593" s="22"/>
      <c r="AO5593" s="22"/>
      <c r="AP5593" s="22">
        <v>0</v>
      </c>
      <c r="AQ5593" s="22"/>
      <c r="AR5593" s="22"/>
      <c r="AS5593" s="22">
        <v>0</v>
      </c>
      <c r="AT5593" s="22"/>
      <c r="AU5593" s="22"/>
      <c r="AV5593" s="22">
        <v>0</v>
      </c>
      <c r="AW5593" s="22"/>
      <c r="AX5593" s="22"/>
      <c r="AY5593" s="22">
        <v>0</v>
      </c>
      <c r="AZ5593" s="22"/>
      <c r="BA5593" s="22"/>
      <c r="BB5593" s="22">
        <v>0</v>
      </c>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4">
      <c r="A5594" s="7">
        <v>5598</v>
      </c>
      <c r="B5594" s="22" t="s">
        <v>28214</v>
      </c>
      <c r="C5594" s="27" t="s">
        <v>17271</v>
      </c>
      <c r="D5594" s="8" t="str">
        <f>VLOOKUP(C5594,[1]Sheet1!$A:$B,2,0)</f>
        <v>NAB0000022</v>
      </c>
      <c r="E5594" s="22" t="s">
        <v>148</v>
      </c>
      <c r="F5594" s="22" t="s">
        <v>28215</v>
      </c>
      <c r="G5594" s="22" t="s">
        <v>28216</v>
      </c>
      <c r="H5594" s="22">
        <v>49</v>
      </c>
      <c r="I5594" s="14"/>
      <c r="J5594" s="14"/>
      <c r="K5594" s="14" t="s">
        <v>4</v>
      </c>
      <c r="L5594" s="22"/>
      <c r="M5594" s="22" t="s">
        <v>28217</v>
      </c>
      <c r="N5594" s="22"/>
      <c r="O5594" s="22"/>
      <c r="P5594" s="22" t="s">
        <v>28218</v>
      </c>
      <c r="Q5594" s="22"/>
      <c r="R5594" s="22"/>
      <c r="S5594" s="22" t="s">
        <v>28219</v>
      </c>
      <c r="T5594" s="22"/>
      <c r="U5594" s="22"/>
      <c r="V5594" s="22" t="s">
        <v>28220</v>
      </c>
      <c r="W5594" s="22"/>
      <c r="X5594" s="22"/>
      <c r="Y5594" s="22" t="s">
        <v>28221</v>
      </c>
      <c r="Z5594" s="22"/>
      <c r="AA5594" s="22"/>
      <c r="AB5594" s="22" t="s">
        <v>28222</v>
      </c>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4">
      <c r="A5595" s="7">
        <v>5599</v>
      </c>
      <c r="B5595" s="22" t="s">
        <v>28223</v>
      </c>
      <c r="C5595" s="27" t="s">
        <v>17271</v>
      </c>
      <c r="D5595" s="8" t="str">
        <f>VLOOKUP(C5595,[1]Sheet1!$A:$B,2,0)</f>
        <v>NAB0000022</v>
      </c>
      <c r="E5595" s="22" t="s">
        <v>148</v>
      </c>
      <c r="F5595" s="22" t="s">
        <v>28224</v>
      </c>
      <c r="G5595" s="22" t="s">
        <v>28225</v>
      </c>
      <c r="H5595" s="22">
        <v>32</v>
      </c>
      <c r="I5595" s="14"/>
      <c r="J5595" s="14"/>
      <c r="K5595" s="14" t="s">
        <v>4</v>
      </c>
      <c r="L5595" s="22"/>
      <c r="M5595" s="22" t="s">
        <v>28226</v>
      </c>
      <c r="N5595" s="22"/>
      <c r="O5595" s="22"/>
      <c r="P5595" s="22" t="s">
        <v>28227</v>
      </c>
      <c r="Q5595" s="22"/>
      <c r="R5595" s="22"/>
      <c r="S5595" s="22" t="s">
        <v>28228</v>
      </c>
      <c r="T5595" s="22"/>
      <c r="U5595" s="22"/>
      <c r="V5595" s="22" t="s">
        <v>28229</v>
      </c>
      <c r="W5595" s="22"/>
      <c r="X5595" s="22"/>
      <c r="Y5595" s="22" t="s">
        <v>28230</v>
      </c>
      <c r="Z5595" s="22"/>
      <c r="AA5595" s="22"/>
      <c r="AB5595" s="22" t="s">
        <v>28231</v>
      </c>
      <c r="AC5595" s="22"/>
      <c r="AD5595" s="22"/>
      <c r="AE5595" s="22" t="s">
        <v>28232</v>
      </c>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4">
      <c r="A5596" s="7">
        <v>5600</v>
      </c>
      <c r="B5596" s="22" t="s">
        <v>28233</v>
      </c>
      <c r="C5596" s="27" t="s">
        <v>17271</v>
      </c>
      <c r="D5596" s="8" t="str">
        <f>VLOOKUP(C5596,[1]Sheet1!$A:$B,2,0)</f>
        <v>NAB0000022</v>
      </c>
      <c r="E5596" s="22" t="s">
        <v>20</v>
      </c>
      <c r="F5596" s="22" t="s">
        <v>19169</v>
      </c>
      <c r="G5596" s="22" t="s">
        <v>28234</v>
      </c>
      <c r="H5596" s="22">
        <v>338</v>
      </c>
      <c r="I5596" s="14"/>
      <c r="J5596" s="14"/>
      <c r="K5596" s="14" t="s">
        <v>4</v>
      </c>
      <c r="L5596" s="22"/>
      <c r="M5596" s="22" t="s">
        <v>28235</v>
      </c>
      <c r="N5596" s="22"/>
      <c r="O5596" s="22"/>
      <c r="P5596" s="22" t="s">
        <v>28236</v>
      </c>
      <c r="Q5596" s="22"/>
      <c r="R5596" s="22"/>
      <c r="S5596" s="22" t="s">
        <v>28237</v>
      </c>
      <c r="T5596" s="22"/>
      <c r="U5596" s="22"/>
      <c r="V5596" s="22" t="s">
        <v>28238</v>
      </c>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4">
      <c r="A5597" s="7">
        <v>5601</v>
      </c>
      <c r="B5597" s="22" t="s">
        <v>28239</v>
      </c>
      <c r="C5597" s="27" t="s">
        <v>17271</v>
      </c>
      <c r="D5597" s="8" t="str">
        <f>VLOOKUP(C5597,[1]Sheet1!$A:$B,2,0)</f>
        <v>NAB0000022</v>
      </c>
      <c r="E5597" s="22" t="s">
        <v>1623</v>
      </c>
      <c r="F5597" s="22" t="s">
        <v>28240</v>
      </c>
      <c r="G5597" s="22" t="s">
        <v>28241</v>
      </c>
      <c r="H5597" s="22">
        <v>42</v>
      </c>
      <c r="I5597" s="14"/>
      <c r="J5597" s="14"/>
      <c r="K5597" s="14" t="s">
        <v>4</v>
      </c>
      <c r="L5597" s="22"/>
      <c r="M5597" s="22" t="s">
        <v>28242</v>
      </c>
      <c r="N5597" s="22"/>
      <c r="O5597" s="22"/>
      <c r="P5597" s="22" t="s">
        <v>28243</v>
      </c>
      <c r="Q5597" s="22"/>
      <c r="R5597" s="22"/>
      <c r="S5597" s="22" t="s">
        <v>28244</v>
      </c>
      <c r="T5597" s="22"/>
      <c r="U5597" s="22"/>
      <c r="V5597" s="22" t="s">
        <v>28245</v>
      </c>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4">
      <c r="A5598" s="7">
        <v>5602</v>
      </c>
      <c r="B5598" s="22" t="s">
        <v>28246</v>
      </c>
      <c r="C5598" s="27" t="s">
        <v>17271</v>
      </c>
      <c r="D5598" s="8" t="str">
        <f>VLOOKUP(C5598,[1]Sheet1!$A:$B,2,0)</f>
        <v>NAB0000022</v>
      </c>
      <c r="E5598" s="22" t="s">
        <v>4222</v>
      </c>
      <c r="F5598" s="22" t="s">
        <v>28247</v>
      </c>
      <c r="G5598" s="22" t="s">
        <v>28248</v>
      </c>
      <c r="H5598" s="22">
        <v>31</v>
      </c>
      <c r="I5598" s="14"/>
      <c r="J5598" s="14"/>
      <c r="K5598" s="14" t="s">
        <v>4</v>
      </c>
      <c r="L5598" s="22"/>
      <c r="M5598" s="22" t="s">
        <v>28249</v>
      </c>
      <c r="N5598" s="22"/>
      <c r="O5598" s="22"/>
      <c r="P5598" s="22" t="s">
        <v>28250</v>
      </c>
      <c r="Q5598" s="22"/>
      <c r="R5598" s="22"/>
      <c r="S5598" s="22" t="s">
        <v>28251</v>
      </c>
      <c r="T5598" s="22"/>
      <c r="U5598" s="22"/>
      <c r="V5598" s="22" t="s">
        <v>28252</v>
      </c>
      <c r="W5598" s="22"/>
      <c r="X5598" s="22"/>
      <c r="Y5598" s="22"/>
      <c r="Z5598" s="22"/>
      <c r="AA5598" s="22"/>
      <c r="AB5598" s="22"/>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4">
      <c r="A5599" s="7">
        <v>5603</v>
      </c>
      <c r="B5599" s="22" t="s">
        <v>28253</v>
      </c>
      <c r="C5599" s="27" t="s">
        <v>17271</v>
      </c>
      <c r="D5599" s="8" t="str">
        <f>VLOOKUP(C5599,[1]Sheet1!$A:$B,2,0)</f>
        <v>NAB0000022</v>
      </c>
      <c r="E5599" s="22" t="s">
        <v>500</v>
      </c>
      <c r="F5599" s="22" t="s">
        <v>28254</v>
      </c>
      <c r="G5599" s="22" t="s">
        <v>28255</v>
      </c>
      <c r="H5599" s="22">
        <v>36</v>
      </c>
      <c r="I5599" s="14"/>
      <c r="J5599" s="14"/>
      <c r="K5599" s="14" t="s">
        <v>4</v>
      </c>
      <c r="L5599" s="22"/>
      <c r="M5599" s="22" t="s">
        <v>28256</v>
      </c>
      <c r="N5599" s="22"/>
      <c r="O5599" s="22"/>
      <c r="P5599" s="22"/>
      <c r="Q5599" s="22"/>
      <c r="R5599" s="22"/>
      <c r="S5599" s="22"/>
      <c r="T5599" s="22"/>
      <c r="U5599" s="22"/>
      <c r="V5599" s="22"/>
      <c r="W5599" s="22"/>
      <c r="X5599" s="22"/>
      <c r="Y5599" s="22"/>
      <c r="Z5599" s="22"/>
      <c r="AA5599" s="22"/>
      <c r="AB5599" s="22"/>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4">
      <c r="A5600" s="7">
        <v>5604</v>
      </c>
      <c r="B5600" s="22" t="s">
        <v>28257</v>
      </c>
      <c r="C5600" s="27" t="s">
        <v>17271</v>
      </c>
      <c r="D5600" s="8" t="str">
        <f>VLOOKUP(C5600,[1]Sheet1!$A:$B,2,0)</f>
        <v>NAB0000022</v>
      </c>
      <c r="E5600" s="22" t="s">
        <v>28258</v>
      </c>
      <c r="F5600" s="22" t="s">
        <v>28254</v>
      </c>
      <c r="G5600" s="22" t="s">
        <v>28259</v>
      </c>
      <c r="H5600" s="22">
        <v>126</v>
      </c>
      <c r="I5600" s="14"/>
      <c r="J5600" s="14"/>
      <c r="K5600" s="14" t="s">
        <v>4</v>
      </c>
      <c r="L5600" s="22"/>
      <c r="M5600" s="22" t="s">
        <v>28260</v>
      </c>
      <c r="N5600" s="22"/>
      <c r="O5600" s="22"/>
      <c r="P5600" s="22"/>
      <c r="Q5600" s="22"/>
      <c r="R5600" s="22"/>
      <c r="S5600" s="22"/>
      <c r="T5600" s="22"/>
      <c r="U5600" s="22"/>
      <c r="V5600" s="22"/>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4">
      <c r="A5601" s="7">
        <v>5605</v>
      </c>
      <c r="B5601" s="22" t="s">
        <v>28261</v>
      </c>
      <c r="C5601" s="27" t="s">
        <v>17271</v>
      </c>
      <c r="D5601" s="8" t="str">
        <f>VLOOKUP(C5601,[1]Sheet1!$A:$B,2,0)</f>
        <v>NAB0000022</v>
      </c>
      <c r="E5601" s="22" t="s">
        <v>20</v>
      </c>
      <c r="F5601" s="22" t="s">
        <v>28262</v>
      </c>
      <c r="G5601" s="22" t="s">
        <v>28263</v>
      </c>
      <c r="H5601" s="22">
        <v>469</v>
      </c>
      <c r="I5601" s="14"/>
      <c r="J5601" s="14"/>
      <c r="K5601" s="14" t="s">
        <v>4</v>
      </c>
      <c r="L5601" s="22" t="s">
        <v>28264</v>
      </c>
      <c r="M5601" s="22" t="s">
        <v>28265</v>
      </c>
      <c r="N5601" s="22"/>
      <c r="O5601" s="22"/>
      <c r="P5601" s="22" t="s">
        <v>28266</v>
      </c>
      <c r="Q5601" s="22"/>
      <c r="R5601" s="22"/>
      <c r="S5601" s="22" t="s">
        <v>28267</v>
      </c>
      <c r="T5601" s="22"/>
      <c r="U5601" s="22"/>
      <c r="V5601" s="22" t="s">
        <v>28268</v>
      </c>
      <c r="W5601" s="22"/>
      <c r="X5601" s="22"/>
      <c r="Y5601" s="22" t="s">
        <v>28269</v>
      </c>
      <c r="Z5601" s="22"/>
      <c r="AA5601" s="22"/>
      <c r="AB5601" s="22" t="s">
        <v>28270</v>
      </c>
      <c r="AC5601" s="22"/>
      <c r="AD5601" s="22"/>
      <c r="AE5601" s="22" t="s">
        <v>28271</v>
      </c>
      <c r="AF5601" s="22"/>
      <c r="AG5601" s="22"/>
      <c r="AH5601" s="22" t="s">
        <v>28272</v>
      </c>
      <c r="AI5601" s="22"/>
      <c r="AJ5601" s="22"/>
      <c r="AK5601" s="22" t="s">
        <v>28273</v>
      </c>
      <c r="AL5601" s="22"/>
      <c r="AM5601" s="22"/>
      <c r="AN5601" s="22" t="s">
        <v>28274</v>
      </c>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4">
      <c r="A5602" s="7">
        <v>5606</v>
      </c>
      <c r="B5602" s="22" t="s">
        <v>28275</v>
      </c>
      <c r="C5602" s="27" t="s">
        <v>17271</v>
      </c>
      <c r="D5602" s="8" t="str">
        <f>VLOOKUP(C5602,[1]Sheet1!$A:$B,2,0)</f>
        <v>NAB0000022</v>
      </c>
      <c r="E5602" s="22" t="s">
        <v>4222</v>
      </c>
      <c r="F5602" s="22" t="s">
        <v>28276</v>
      </c>
      <c r="G5602" s="22" t="s">
        <v>28277</v>
      </c>
      <c r="H5602" s="22">
        <v>91</v>
      </c>
      <c r="I5602" s="14"/>
      <c r="J5602" s="14"/>
      <c r="K5602" s="14" t="s">
        <v>4</v>
      </c>
      <c r="L5602" s="22"/>
      <c r="M5602" s="22" t="s">
        <v>28278</v>
      </c>
      <c r="N5602" s="22"/>
      <c r="O5602" s="22">
        <v>0</v>
      </c>
      <c r="P5602" s="22"/>
      <c r="Q5602" s="22"/>
      <c r="R5602" s="22">
        <v>0</v>
      </c>
      <c r="S5602" s="22"/>
      <c r="T5602" s="22"/>
      <c r="U5602" s="22">
        <v>0</v>
      </c>
      <c r="V5602" s="22"/>
      <c r="W5602" s="22"/>
      <c r="X5602" s="22">
        <v>0</v>
      </c>
      <c r="Y5602" s="22"/>
      <c r="Z5602" s="22"/>
      <c r="AA5602" s="22">
        <v>0</v>
      </c>
      <c r="AB5602" s="22"/>
      <c r="AC5602" s="22"/>
      <c r="AD5602" s="22">
        <v>0</v>
      </c>
      <c r="AE5602" s="22"/>
      <c r="AF5602" s="22"/>
      <c r="AG5602" s="22">
        <v>0</v>
      </c>
      <c r="AH5602" s="22"/>
      <c r="AI5602" s="22"/>
      <c r="AJ5602" s="22">
        <v>0</v>
      </c>
      <c r="AK5602" s="22"/>
      <c r="AL5602" s="22"/>
      <c r="AM5602" s="22">
        <v>0</v>
      </c>
      <c r="AN5602" s="22"/>
      <c r="AO5602" s="22"/>
      <c r="AP5602" s="22">
        <v>0</v>
      </c>
      <c r="AQ5602" s="22"/>
      <c r="AR5602" s="22"/>
      <c r="AS5602" s="22">
        <v>0</v>
      </c>
      <c r="AT5602" s="22"/>
      <c r="AU5602" s="22"/>
      <c r="AV5602" s="22">
        <v>0</v>
      </c>
      <c r="AW5602" s="22"/>
      <c r="AX5602" s="22"/>
      <c r="AY5602" s="22">
        <v>0</v>
      </c>
      <c r="AZ5602" s="22"/>
      <c r="BA5602" s="22"/>
      <c r="BB5602" s="22">
        <v>0</v>
      </c>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4">
      <c r="A5603" s="7">
        <v>5607</v>
      </c>
      <c r="B5603" s="22" t="s">
        <v>28279</v>
      </c>
      <c r="C5603" s="27" t="s">
        <v>17271</v>
      </c>
      <c r="D5603" s="8" t="str">
        <f>VLOOKUP(C5603,[1]Sheet1!$A:$B,2,0)</f>
        <v>NAB0000022</v>
      </c>
      <c r="E5603" s="22" t="s">
        <v>4222</v>
      </c>
      <c r="F5603" s="22" t="s">
        <v>28276</v>
      </c>
      <c r="G5603" s="22" t="s">
        <v>28280</v>
      </c>
      <c r="H5603" s="22">
        <v>43</v>
      </c>
      <c r="I5603" s="14"/>
      <c r="J5603" s="14"/>
      <c r="K5603" s="14" t="s">
        <v>4</v>
      </c>
      <c r="L5603" s="22"/>
      <c r="M5603" s="22" t="s">
        <v>28281</v>
      </c>
      <c r="N5603" s="22"/>
      <c r="O5603" s="22"/>
      <c r="P5603" s="22" t="s">
        <v>28282</v>
      </c>
      <c r="Q5603" s="22"/>
      <c r="R5603" s="22"/>
      <c r="S5603" s="22" t="s">
        <v>28283</v>
      </c>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4">
      <c r="A5604" s="7">
        <v>5608</v>
      </c>
      <c r="B5604" s="22" t="s">
        <v>28284</v>
      </c>
      <c r="C5604" s="27" t="s">
        <v>17271</v>
      </c>
      <c r="D5604" s="8" t="str">
        <f>VLOOKUP(C5604,[1]Sheet1!$A:$B,2,0)</f>
        <v>NAB0000022</v>
      </c>
      <c r="E5604" s="22" t="s">
        <v>4222</v>
      </c>
      <c r="F5604" s="22" t="s">
        <v>28285</v>
      </c>
      <c r="G5604" s="22" t="s">
        <v>28286</v>
      </c>
      <c r="H5604" s="22">
        <v>34</v>
      </c>
      <c r="I5604" s="14"/>
      <c r="J5604" s="14"/>
      <c r="K5604" s="14" t="s">
        <v>4</v>
      </c>
      <c r="L5604" s="22"/>
      <c r="M5604" s="22" t="s">
        <v>28287</v>
      </c>
      <c r="N5604" s="22"/>
      <c r="O5604" s="22"/>
      <c r="P5604" s="22" t="s">
        <v>28288</v>
      </c>
      <c r="Q5604" s="22"/>
      <c r="R5604" s="22"/>
      <c r="S5604" s="22" t="s">
        <v>28289</v>
      </c>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4">
      <c r="A5605" s="7">
        <v>5609</v>
      </c>
      <c r="B5605" s="22" t="s">
        <v>28290</v>
      </c>
      <c r="C5605" s="27" t="s">
        <v>17271</v>
      </c>
      <c r="D5605" s="8" t="str">
        <f>VLOOKUP(C5605,[1]Sheet1!$A:$B,2,0)</f>
        <v>NAB0000022</v>
      </c>
      <c r="E5605" s="22" t="s">
        <v>1623</v>
      </c>
      <c r="F5605" s="22" t="s">
        <v>28291</v>
      </c>
      <c r="G5605" s="22" t="s">
        <v>28292</v>
      </c>
      <c r="H5605" s="22">
        <v>515</v>
      </c>
      <c r="I5605" s="14"/>
      <c r="J5605" s="14"/>
      <c r="K5605" s="14" t="s">
        <v>4</v>
      </c>
      <c r="L5605" s="22"/>
      <c r="M5605" s="22" t="s">
        <v>28293</v>
      </c>
      <c r="N5605" s="22"/>
      <c r="O5605" s="22"/>
      <c r="P5605" s="22" t="s">
        <v>28294</v>
      </c>
      <c r="Q5605" s="22"/>
      <c r="R5605" s="22"/>
      <c r="S5605" s="22" t="s">
        <v>28295</v>
      </c>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4">
      <c r="A5606" s="7">
        <v>5610</v>
      </c>
      <c r="B5606" s="22" t="s">
        <v>28296</v>
      </c>
      <c r="C5606" s="27" t="s">
        <v>17271</v>
      </c>
      <c r="D5606" s="8" t="str">
        <f>VLOOKUP(C5606,[1]Sheet1!$A:$B,2,0)</f>
        <v>NAB0000022</v>
      </c>
      <c r="E5606" s="22" t="s">
        <v>1623</v>
      </c>
      <c r="F5606" s="22" t="s">
        <v>28297</v>
      </c>
      <c r="G5606" s="22" t="s">
        <v>28298</v>
      </c>
      <c r="H5606" s="22">
        <v>26</v>
      </c>
      <c r="I5606" s="14"/>
      <c r="J5606" s="14"/>
      <c r="K5606" s="14" t="s">
        <v>4</v>
      </c>
      <c r="L5606" s="22"/>
      <c r="M5606" s="22" t="s">
        <v>28299</v>
      </c>
      <c r="N5606" s="22"/>
      <c r="O5606" s="22"/>
      <c r="P5606" s="22" t="s">
        <v>28300</v>
      </c>
      <c r="Q5606" s="22"/>
      <c r="R5606" s="22"/>
      <c r="S5606" s="22" t="s">
        <v>28301</v>
      </c>
      <c r="T5606" s="22"/>
      <c r="U5606" s="22"/>
      <c r="V5606" s="22"/>
      <c r="W5606" s="22"/>
      <c r="X5606" s="22"/>
      <c r="Y5606" s="22"/>
      <c r="Z5606" s="22"/>
      <c r="AA5606" s="22"/>
      <c r="AB5606" s="22"/>
      <c r="AC5606" s="22"/>
      <c r="AD5606" s="22"/>
      <c r="AE5606" s="22"/>
      <c r="AF5606" s="22"/>
      <c r="AG5606" s="22"/>
      <c r="AH5606" s="22"/>
      <c r="AI5606" s="22"/>
      <c r="AJ5606" s="22"/>
      <c r="AK5606" s="22"/>
      <c r="AL5606" s="22"/>
      <c r="AM5606" s="22"/>
      <c r="AN5606" s="22"/>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4">
      <c r="A5607" s="7">
        <v>5611</v>
      </c>
      <c r="B5607" s="22" t="s">
        <v>28302</v>
      </c>
      <c r="C5607" s="27" t="s">
        <v>17271</v>
      </c>
      <c r="D5607" s="8" t="str">
        <f>VLOOKUP(C5607,[1]Sheet1!$A:$B,2,0)</f>
        <v>NAB0000022</v>
      </c>
      <c r="E5607" s="22" t="s">
        <v>1623</v>
      </c>
      <c r="F5607" s="22" t="s">
        <v>28303</v>
      </c>
      <c r="G5607" s="22" t="s">
        <v>28304</v>
      </c>
      <c r="H5607" s="22">
        <v>25</v>
      </c>
      <c r="I5607" s="14"/>
      <c r="J5607" s="14"/>
      <c r="K5607" s="14" t="s">
        <v>4</v>
      </c>
      <c r="L5607" s="22"/>
      <c r="M5607" s="22" t="s">
        <v>28305</v>
      </c>
      <c r="N5607" s="22"/>
      <c r="O5607" s="22"/>
      <c r="P5607" s="22"/>
      <c r="Q5607" s="22"/>
      <c r="R5607" s="22"/>
      <c r="S5607" s="22"/>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4">
      <c r="A5608" s="7">
        <v>5612</v>
      </c>
      <c r="B5608" s="22" t="s">
        <v>28306</v>
      </c>
      <c r="C5608" s="27" t="s">
        <v>17271</v>
      </c>
      <c r="D5608" s="8" t="str">
        <f>VLOOKUP(C5608,[1]Sheet1!$A:$B,2,0)</f>
        <v>NAB0000022</v>
      </c>
      <c r="E5608" s="22" t="s">
        <v>1623</v>
      </c>
      <c r="F5608" s="22" t="s">
        <v>28307</v>
      </c>
      <c r="G5608" s="22" t="s">
        <v>28304</v>
      </c>
      <c r="H5608" s="22">
        <v>42</v>
      </c>
      <c r="I5608" s="14"/>
      <c r="J5608" s="14"/>
      <c r="K5608" s="14" t="s">
        <v>4</v>
      </c>
      <c r="L5608" s="22"/>
      <c r="M5608" s="22" t="s">
        <v>28308</v>
      </c>
      <c r="N5608" s="22"/>
      <c r="O5608" s="22"/>
      <c r="P5608" s="22"/>
      <c r="Q5608" s="22"/>
      <c r="R5608" s="22"/>
      <c r="S5608" s="22"/>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4">
      <c r="A5609" s="7">
        <v>5613</v>
      </c>
      <c r="B5609" s="22" t="s">
        <v>28309</v>
      </c>
      <c r="C5609" s="27" t="s">
        <v>17271</v>
      </c>
      <c r="D5609" s="8" t="str">
        <f>VLOOKUP(C5609,[1]Sheet1!$A:$B,2,0)</f>
        <v>NAB0000022</v>
      </c>
      <c r="E5609" s="22" t="s">
        <v>157</v>
      </c>
      <c r="F5609" s="22" t="s">
        <v>28310</v>
      </c>
      <c r="G5609" s="22" t="s">
        <v>28311</v>
      </c>
      <c r="H5609" s="22">
        <v>25</v>
      </c>
      <c r="I5609" s="14"/>
      <c r="J5609" s="14"/>
      <c r="K5609" s="14" t="s">
        <v>4</v>
      </c>
      <c r="L5609" s="22"/>
      <c r="M5609" s="22" t="s">
        <v>28312</v>
      </c>
      <c r="N5609" s="22"/>
      <c r="O5609" s="22"/>
      <c r="P5609" s="22"/>
      <c r="Q5609" s="22"/>
      <c r="R5609" s="22"/>
      <c r="S5609" s="22"/>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4">
      <c r="A5610" s="7">
        <v>5614</v>
      </c>
      <c r="B5610" s="22" t="s">
        <v>28313</v>
      </c>
      <c r="C5610" s="27" t="s">
        <v>17271</v>
      </c>
      <c r="D5610" s="8" t="str">
        <f>VLOOKUP(C5610,[1]Sheet1!$A:$B,2,0)</f>
        <v>NAB0000022</v>
      </c>
      <c r="E5610" s="22" t="s">
        <v>1789</v>
      </c>
      <c r="F5610" s="22" t="s">
        <v>1790</v>
      </c>
      <c r="G5610" s="22" t="s">
        <v>28314</v>
      </c>
      <c r="H5610" s="22">
        <v>167</v>
      </c>
      <c r="I5610" s="14"/>
      <c r="J5610" s="14"/>
      <c r="K5610" s="14" t="s">
        <v>4</v>
      </c>
      <c r="L5610" s="22"/>
      <c r="M5610" s="22" t="s">
        <v>28315</v>
      </c>
      <c r="N5610" s="22"/>
      <c r="O5610" s="22"/>
      <c r="P5610" s="22" t="s">
        <v>28316</v>
      </c>
      <c r="Q5610" s="22"/>
      <c r="R5610" s="22"/>
      <c r="S5610" s="22" t="s">
        <v>28317</v>
      </c>
      <c r="T5610" s="22"/>
      <c r="U5610" s="22"/>
      <c r="V5610" s="22" t="s">
        <v>28318</v>
      </c>
      <c r="W5610" s="22"/>
      <c r="X5610" s="22"/>
      <c r="Y5610" s="22" t="s">
        <v>28319</v>
      </c>
      <c r="Z5610" s="22"/>
      <c r="AA5610" s="22"/>
      <c r="AB5610" s="22" t="s">
        <v>28320</v>
      </c>
      <c r="AC5610" s="22"/>
      <c r="AD5610" s="22"/>
      <c r="AE5610" s="22" t="s">
        <v>28321</v>
      </c>
      <c r="AF5610" s="22"/>
      <c r="AG5610" s="22"/>
      <c r="AH5610" s="22" t="s">
        <v>28322</v>
      </c>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4">
      <c r="A5611" s="7">
        <v>5615</v>
      </c>
      <c r="B5611" s="22" t="s">
        <v>28323</v>
      </c>
      <c r="C5611" s="27" t="s">
        <v>17271</v>
      </c>
      <c r="D5611" s="8" t="str">
        <f>VLOOKUP(C5611,[1]Sheet1!$A:$B,2,0)</f>
        <v>NAB0000022</v>
      </c>
      <c r="E5611" s="22" t="s">
        <v>20</v>
      </c>
      <c r="F5611" s="22" t="s">
        <v>28324</v>
      </c>
      <c r="G5611" s="22" t="s">
        <v>28325</v>
      </c>
      <c r="H5611" s="22">
        <v>41</v>
      </c>
      <c r="I5611" s="14"/>
      <c r="J5611" s="14"/>
      <c r="K5611" s="14" t="s">
        <v>4</v>
      </c>
      <c r="L5611" s="22"/>
      <c r="M5611" s="22" t="s">
        <v>28326</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4">
      <c r="A5612" s="7">
        <v>5616</v>
      </c>
      <c r="B5612" s="22" t="s">
        <v>28327</v>
      </c>
      <c r="C5612" s="27" t="s">
        <v>17271</v>
      </c>
      <c r="D5612" s="8" t="str">
        <f>VLOOKUP(C5612,[1]Sheet1!$A:$B,2,0)</f>
        <v>NAB0000022</v>
      </c>
      <c r="E5612" s="22" t="s">
        <v>1789</v>
      </c>
      <c r="F5612" s="22" t="s">
        <v>28328</v>
      </c>
      <c r="G5612" s="22" t="s">
        <v>28329</v>
      </c>
      <c r="H5612" s="22">
        <v>65</v>
      </c>
      <c r="I5612" s="14"/>
      <c r="J5612" s="14"/>
      <c r="K5612" s="14" t="s">
        <v>4</v>
      </c>
      <c r="L5612" s="22"/>
      <c r="M5612" s="22" t="s">
        <v>256</v>
      </c>
      <c r="N5612" s="22"/>
      <c r="O5612" s="22"/>
      <c r="P5612" s="22" t="s">
        <v>28330</v>
      </c>
      <c r="Q5612" s="22"/>
      <c r="R5612" s="22"/>
      <c r="S5612" s="22" t="s">
        <v>28331</v>
      </c>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4">
      <c r="A5613" s="7">
        <v>5617</v>
      </c>
      <c r="B5613" s="22" t="s">
        <v>28332</v>
      </c>
      <c r="C5613" s="27" t="s">
        <v>17271</v>
      </c>
      <c r="D5613" s="8" t="str">
        <f>VLOOKUP(C5613,[1]Sheet1!$A:$B,2,0)</f>
        <v>NAB0000022</v>
      </c>
      <c r="E5613" s="22" t="s">
        <v>74</v>
      </c>
      <c r="F5613" s="22" t="s">
        <v>2225</v>
      </c>
      <c r="G5613" s="22" t="s">
        <v>28333</v>
      </c>
      <c r="H5613" s="22">
        <v>248</v>
      </c>
      <c r="I5613" s="14"/>
      <c r="J5613" s="14"/>
      <c r="K5613" s="14" t="s">
        <v>4</v>
      </c>
      <c r="L5613" s="22"/>
      <c r="M5613" s="22" t="s">
        <v>28334</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4">
      <c r="A5614" s="7">
        <v>5618</v>
      </c>
      <c r="B5614" s="22" t="s">
        <v>28335</v>
      </c>
      <c r="C5614" s="27" t="s">
        <v>17271</v>
      </c>
      <c r="D5614" s="8" t="str">
        <f>VLOOKUP(C5614,[1]Sheet1!$A:$B,2,0)</f>
        <v>NAB0000022</v>
      </c>
      <c r="E5614" s="22" t="s">
        <v>2786</v>
      </c>
      <c r="F5614" s="22" t="s">
        <v>28336</v>
      </c>
      <c r="G5614" s="22" t="s">
        <v>28337</v>
      </c>
      <c r="H5614" s="22">
        <v>104</v>
      </c>
      <c r="I5614" s="14"/>
      <c r="J5614" s="14"/>
      <c r="K5614" s="14" t="s">
        <v>4</v>
      </c>
      <c r="L5614" s="22"/>
      <c r="M5614" s="22" t="s">
        <v>28338</v>
      </c>
      <c r="N5614" s="22"/>
      <c r="O5614" s="22"/>
      <c r="P5614" s="22" t="s">
        <v>28339</v>
      </c>
      <c r="Q5614" s="22"/>
      <c r="R5614" s="22"/>
      <c r="S5614" s="22" t="s">
        <v>28340</v>
      </c>
      <c r="T5614" s="22"/>
      <c r="U5614" s="22"/>
      <c r="V5614" s="22" t="s">
        <v>28341</v>
      </c>
      <c r="W5614" s="22"/>
      <c r="X5614" s="22"/>
      <c r="Y5614" s="22" t="s">
        <v>28342</v>
      </c>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4">
      <c r="A5615" s="7">
        <v>5619</v>
      </c>
      <c r="B5615" s="22" t="s">
        <v>28343</v>
      </c>
      <c r="C5615" s="27" t="s">
        <v>17271</v>
      </c>
      <c r="D5615" s="8" t="str">
        <f>VLOOKUP(C5615,[1]Sheet1!$A:$B,2,0)</f>
        <v>NAB0000022</v>
      </c>
      <c r="E5615" s="22" t="s">
        <v>20</v>
      </c>
      <c r="F5615" s="22" t="s">
        <v>28344</v>
      </c>
      <c r="G5615" s="22" t="s">
        <v>28345</v>
      </c>
      <c r="H5615" s="22">
        <v>2476</v>
      </c>
      <c r="I5615" s="14"/>
      <c r="J5615" s="14"/>
      <c r="K5615" s="14" t="s">
        <v>4</v>
      </c>
      <c r="L5615" s="22"/>
      <c r="M5615" s="22" t="s">
        <v>28346</v>
      </c>
      <c r="N5615" s="22"/>
      <c r="O5615" s="22">
        <v>0</v>
      </c>
      <c r="P5615" s="22" t="s">
        <v>28347</v>
      </c>
      <c r="Q5615" s="22"/>
      <c r="R5615" s="22">
        <v>0</v>
      </c>
      <c r="S5615" s="22" t="s">
        <v>28348</v>
      </c>
      <c r="T5615" s="22"/>
      <c r="U5615" s="22">
        <v>0</v>
      </c>
      <c r="V5615" s="22" t="s">
        <v>28349</v>
      </c>
      <c r="W5615" s="22"/>
      <c r="X5615" s="22">
        <v>0</v>
      </c>
      <c r="Y5615" s="22" t="s">
        <v>28350</v>
      </c>
      <c r="Z5615" s="22"/>
      <c r="AA5615" s="22">
        <v>0</v>
      </c>
      <c r="AB5615" s="22"/>
      <c r="AC5615" s="22"/>
      <c r="AD5615" s="22">
        <v>0</v>
      </c>
      <c r="AE5615" s="22" t="s">
        <v>28351</v>
      </c>
      <c r="AF5615" s="22"/>
      <c r="AG5615" s="22">
        <v>0</v>
      </c>
      <c r="AH5615" s="22"/>
      <c r="AI5615" s="22"/>
      <c r="AJ5615" s="22">
        <v>0</v>
      </c>
      <c r="AK5615" s="22"/>
      <c r="AL5615" s="22"/>
      <c r="AM5615" s="22">
        <v>0</v>
      </c>
      <c r="AN5615" s="22"/>
      <c r="AO5615" s="22"/>
      <c r="AP5615" s="22">
        <v>0</v>
      </c>
      <c r="AQ5615" s="22"/>
      <c r="AR5615" s="22"/>
      <c r="AS5615" s="22">
        <v>0</v>
      </c>
      <c r="AT5615" s="22"/>
      <c r="AU5615" s="22"/>
      <c r="AV5615" s="22">
        <v>0</v>
      </c>
      <c r="AW5615" s="22"/>
      <c r="AX5615" s="22"/>
      <c r="AY5615" s="22">
        <v>0</v>
      </c>
      <c r="AZ5615" s="22"/>
      <c r="BA5615" s="22"/>
      <c r="BB5615" s="22">
        <v>0</v>
      </c>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4">
      <c r="A5616" s="7">
        <v>5620</v>
      </c>
      <c r="B5616" s="22" t="s">
        <v>28352</v>
      </c>
      <c r="C5616" s="27" t="s">
        <v>17271</v>
      </c>
      <c r="D5616" s="8" t="str">
        <f>VLOOKUP(C5616,[1]Sheet1!$A:$B,2,0)</f>
        <v>NAB0000022</v>
      </c>
      <c r="E5616" s="22" t="s">
        <v>20</v>
      </c>
      <c r="F5616" s="22" t="s">
        <v>28353</v>
      </c>
      <c r="G5616" s="22" t="s">
        <v>28354</v>
      </c>
      <c r="H5616" s="22">
        <v>224</v>
      </c>
      <c r="I5616" s="14"/>
      <c r="J5616" s="14"/>
      <c r="K5616" s="14" t="s">
        <v>4</v>
      </c>
      <c r="L5616" s="22"/>
      <c r="M5616" s="22" t="s">
        <v>28355</v>
      </c>
      <c r="N5616" s="22"/>
      <c r="O5616" s="22"/>
      <c r="P5616" s="22" t="s">
        <v>28356</v>
      </c>
      <c r="Q5616" s="22"/>
      <c r="R5616" s="22"/>
      <c r="S5616" s="22" t="s">
        <v>28357</v>
      </c>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4">
      <c r="A5617" s="7">
        <v>5621</v>
      </c>
      <c r="B5617" s="22" t="s">
        <v>28358</v>
      </c>
      <c r="C5617" s="27" t="s">
        <v>17271</v>
      </c>
      <c r="D5617" s="8" t="str">
        <f>VLOOKUP(C5617,[1]Sheet1!$A:$B,2,0)</f>
        <v>NAB0000022</v>
      </c>
      <c r="E5617" s="22" t="s">
        <v>20</v>
      </c>
      <c r="F5617" s="22" t="s">
        <v>28359</v>
      </c>
      <c r="G5617" s="22" t="s">
        <v>28360</v>
      </c>
      <c r="H5617" s="22">
        <v>522</v>
      </c>
      <c r="I5617" s="14"/>
      <c r="J5617" s="14"/>
      <c r="K5617" s="14" t="s">
        <v>4</v>
      </c>
      <c r="L5617" s="22"/>
      <c r="M5617" s="22" t="s">
        <v>17015</v>
      </c>
      <c r="N5617" s="22"/>
      <c r="O5617" s="22"/>
      <c r="P5617" s="22" t="s">
        <v>28361</v>
      </c>
      <c r="Q5617" s="22"/>
      <c r="R5617" s="22"/>
      <c r="S5617" s="22"/>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4">
      <c r="A5618" s="7">
        <v>5622</v>
      </c>
      <c r="B5618" s="22" t="s">
        <v>28362</v>
      </c>
      <c r="C5618" s="27" t="s">
        <v>17271</v>
      </c>
      <c r="D5618" s="8" t="str">
        <f>VLOOKUP(C5618,[1]Sheet1!$A:$B,2,0)</f>
        <v>NAB0000022</v>
      </c>
      <c r="E5618" s="22" t="s">
        <v>20</v>
      </c>
      <c r="F5618" s="22" t="s">
        <v>28363</v>
      </c>
      <c r="G5618" s="22" t="s">
        <v>28364</v>
      </c>
      <c r="H5618" s="22">
        <v>61</v>
      </c>
      <c r="I5618" s="14"/>
      <c r="J5618" s="14"/>
      <c r="K5618" s="14" t="s">
        <v>4</v>
      </c>
      <c r="L5618" s="22"/>
      <c r="M5618" s="22" t="s">
        <v>28365</v>
      </c>
      <c r="N5618" s="22"/>
      <c r="O5618" s="22"/>
      <c r="P5618" s="22"/>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4">
      <c r="A5619" s="7">
        <v>5623</v>
      </c>
      <c r="B5619" s="22" t="s">
        <v>28366</v>
      </c>
      <c r="C5619" s="27" t="s">
        <v>17271</v>
      </c>
      <c r="D5619" s="8" t="str">
        <f>VLOOKUP(C5619,[1]Sheet1!$A:$B,2,0)</f>
        <v>NAB0000022</v>
      </c>
      <c r="E5619" s="22" t="s">
        <v>519</v>
      </c>
      <c r="F5619" s="22" t="s">
        <v>28051</v>
      </c>
      <c r="G5619" s="22" t="s">
        <v>28367</v>
      </c>
      <c r="H5619" s="22">
        <v>91</v>
      </c>
      <c r="I5619" s="14"/>
      <c r="J5619" s="14"/>
      <c r="K5619" s="14" t="s">
        <v>4</v>
      </c>
      <c r="L5619" s="22"/>
      <c r="M5619" s="22" t="s">
        <v>28368</v>
      </c>
      <c r="N5619" s="22"/>
      <c r="O5619" s="22"/>
      <c r="P5619" s="22"/>
      <c r="Q5619" s="22"/>
      <c r="R5619" s="22"/>
      <c r="S5619" s="22"/>
      <c r="T5619" s="22"/>
      <c r="U5619" s="22"/>
      <c r="V5619" s="22"/>
      <c r="W5619" s="22"/>
      <c r="X5619" s="22"/>
      <c r="Y5619" s="22"/>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4">
      <c r="A5620" s="7">
        <v>5624</v>
      </c>
      <c r="B5620" s="22" t="s">
        <v>28369</v>
      </c>
      <c r="C5620" s="27" t="s">
        <v>17271</v>
      </c>
      <c r="D5620" s="8" t="str">
        <f>VLOOKUP(C5620,[1]Sheet1!$A:$B,2,0)</f>
        <v>NAB0000022</v>
      </c>
      <c r="E5620" s="22" t="s">
        <v>519</v>
      </c>
      <c r="F5620" s="22" t="s">
        <v>28370</v>
      </c>
      <c r="G5620" s="22" t="s">
        <v>28371</v>
      </c>
      <c r="H5620" s="22">
        <v>159</v>
      </c>
      <c r="I5620" s="14"/>
      <c r="J5620" s="14"/>
      <c r="K5620" s="14" t="s">
        <v>4</v>
      </c>
      <c r="L5620" s="22"/>
      <c r="M5620" s="22" t="s">
        <v>28372</v>
      </c>
      <c r="N5620" s="22"/>
      <c r="O5620" s="22"/>
      <c r="P5620" s="22"/>
      <c r="Q5620" s="22"/>
      <c r="R5620" s="22"/>
      <c r="S5620" s="22"/>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4">
      <c r="A5621" s="7">
        <v>5625</v>
      </c>
      <c r="B5621" s="22" t="s">
        <v>28373</v>
      </c>
      <c r="C5621" s="27" t="s">
        <v>17271</v>
      </c>
      <c r="D5621" s="8" t="str">
        <f>VLOOKUP(C5621,[1]Sheet1!$A:$B,2,0)</f>
        <v>NAB0000022</v>
      </c>
      <c r="E5621" s="22" t="s">
        <v>519</v>
      </c>
      <c r="F5621" s="22" t="s">
        <v>28374</v>
      </c>
      <c r="G5621" s="22" t="s">
        <v>28375</v>
      </c>
      <c r="H5621" s="22">
        <v>33</v>
      </c>
      <c r="I5621" s="14"/>
      <c r="J5621" s="14"/>
      <c r="K5621" s="14" t="s">
        <v>4</v>
      </c>
      <c r="L5621" s="22"/>
      <c r="M5621" s="22" t="s">
        <v>28376</v>
      </c>
      <c r="N5621" s="22"/>
      <c r="O5621" s="22"/>
      <c r="P5621" s="22" t="s">
        <v>28377</v>
      </c>
      <c r="Q5621" s="22"/>
      <c r="R5621" s="22"/>
      <c r="S5621" s="22" t="s">
        <v>28378</v>
      </c>
      <c r="T5621" s="22"/>
      <c r="U5621" s="22"/>
      <c r="V5621" s="22" t="s">
        <v>28379</v>
      </c>
      <c r="W5621" s="22"/>
      <c r="X5621" s="22"/>
      <c r="Y5621" s="22" t="s">
        <v>28380</v>
      </c>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4">
      <c r="A5622" s="7">
        <v>5626</v>
      </c>
      <c r="B5622" s="22" t="s">
        <v>28381</v>
      </c>
      <c r="C5622" s="27" t="s">
        <v>17271</v>
      </c>
      <c r="D5622" s="8" t="str">
        <f>VLOOKUP(C5622,[1]Sheet1!$A:$B,2,0)</f>
        <v>NAB0000022</v>
      </c>
      <c r="E5622" s="22" t="s">
        <v>139</v>
      </c>
      <c r="F5622" s="22" t="s">
        <v>28382</v>
      </c>
      <c r="G5622" s="22" t="s">
        <v>28383</v>
      </c>
      <c r="H5622" s="22">
        <v>102</v>
      </c>
      <c r="I5622" s="14"/>
      <c r="J5622" s="14"/>
      <c r="K5622" s="14" t="s">
        <v>4</v>
      </c>
      <c r="L5622" s="22"/>
      <c r="M5622" s="22" t="s">
        <v>28384</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4">
      <c r="A5623" s="7">
        <v>5627</v>
      </c>
      <c r="B5623" s="22" t="s">
        <v>28385</v>
      </c>
      <c r="C5623" s="27" t="s">
        <v>17271</v>
      </c>
      <c r="D5623" s="8" t="str">
        <f>VLOOKUP(C5623,[1]Sheet1!$A:$B,2,0)</f>
        <v>NAB0000022</v>
      </c>
      <c r="E5623" s="22" t="s">
        <v>139</v>
      </c>
      <c r="F5623" s="22" t="s">
        <v>28382</v>
      </c>
      <c r="G5623" s="22" t="s">
        <v>28386</v>
      </c>
      <c r="H5623" s="22">
        <v>168</v>
      </c>
      <c r="I5623" s="14"/>
      <c r="J5623" s="14"/>
      <c r="K5623" s="14" t="s">
        <v>4</v>
      </c>
      <c r="L5623" s="22"/>
      <c r="M5623" s="22" t="s">
        <v>28387</v>
      </c>
      <c r="N5623" s="22"/>
      <c r="O5623" s="22"/>
      <c r="P5623" s="22" t="s">
        <v>28388</v>
      </c>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4">
      <c r="A5624" s="7">
        <v>5628</v>
      </c>
      <c r="B5624" s="22" t="s">
        <v>28389</v>
      </c>
      <c r="C5624" s="27" t="s">
        <v>17271</v>
      </c>
      <c r="D5624" s="8" t="str">
        <f>VLOOKUP(C5624,[1]Sheet1!$A:$B,2,0)</f>
        <v>NAB0000022</v>
      </c>
      <c r="E5624" s="22" t="s">
        <v>20</v>
      </c>
      <c r="F5624" s="22" t="s">
        <v>28390</v>
      </c>
      <c r="G5624" s="22" t="s">
        <v>28391</v>
      </c>
      <c r="H5624" s="22">
        <v>27</v>
      </c>
      <c r="I5624" s="14"/>
      <c r="J5624" s="14"/>
      <c r="K5624" s="14" t="s">
        <v>4</v>
      </c>
      <c r="L5624" s="22"/>
      <c r="M5624" s="22" t="s">
        <v>28392</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4">
      <c r="A5625" s="7">
        <v>5629</v>
      </c>
      <c r="B5625" s="22" t="s">
        <v>28393</v>
      </c>
      <c r="C5625" s="27" t="s">
        <v>17271</v>
      </c>
      <c r="D5625" s="8" t="str">
        <f>VLOOKUP(C5625,[1]Sheet1!$A:$B,2,0)</f>
        <v>NAB0000022</v>
      </c>
      <c r="E5625" s="22" t="s">
        <v>4222</v>
      </c>
      <c r="F5625" s="22" t="s">
        <v>28394</v>
      </c>
      <c r="G5625" s="22" t="s">
        <v>28395</v>
      </c>
      <c r="H5625" s="22">
        <v>95</v>
      </c>
      <c r="I5625" s="14"/>
      <c r="J5625" s="14"/>
      <c r="K5625" s="14" t="s">
        <v>4</v>
      </c>
      <c r="L5625" s="22"/>
      <c r="M5625" s="22" t="s">
        <v>28396</v>
      </c>
      <c r="N5625" s="22"/>
      <c r="O5625" s="22"/>
      <c r="P5625" s="22" t="s">
        <v>28397</v>
      </c>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4">
      <c r="A5626" s="7">
        <v>5630</v>
      </c>
      <c r="B5626" s="22" t="s">
        <v>28398</v>
      </c>
      <c r="C5626" s="27" t="s">
        <v>17271</v>
      </c>
      <c r="D5626" s="8" t="str">
        <f>VLOOKUP(C5626,[1]Sheet1!$A:$B,2,0)</f>
        <v>NAB0000022</v>
      </c>
      <c r="E5626" s="22" t="s">
        <v>4222</v>
      </c>
      <c r="F5626" s="22" t="s">
        <v>28399</v>
      </c>
      <c r="G5626" s="22" t="s">
        <v>28400</v>
      </c>
      <c r="H5626" s="22">
        <v>41</v>
      </c>
      <c r="I5626" s="14"/>
      <c r="J5626" s="14"/>
      <c r="K5626" s="14" t="s">
        <v>4</v>
      </c>
      <c r="L5626" s="22"/>
      <c r="M5626" s="22" t="s">
        <v>28401</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4">
      <c r="A5627" s="7">
        <v>5631</v>
      </c>
      <c r="B5627" s="22" t="s">
        <v>28402</v>
      </c>
      <c r="C5627" s="27" t="s">
        <v>17271</v>
      </c>
      <c r="D5627" s="8" t="str">
        <f>VLOOKUP(C5627,[1]Sheet1!$A:$B,2,0)</f>
        <v>NAB0000022</v>
      </c>
      <c r="E5627" s="22" t="s">
        <v>4222</v>
      </c>
      <c r="F5627" s="22" t="s">
        <v>28399</v>
      </c>
      <c r="G5627" s="22" t="s">
        <v>28403</v>
      </c>
      <c r="H5627" s="22">
        <v>44</v>
      </c>
      <c r="I5627" s="14"/>
      <c r="J5627" s="14"/>
      <c r="K5627" s="14" t="s">
        <v>4</v>
      </c>
      <c r="L5627" s="22"/>
      <c r="M5627" s="22" t="s">
        <v>28404</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4">
      <c r="A5628" s="7">
        <v>5632</v>
      </c>
      <c r="B5628" s="22" t="s">
        <v>28405</v>
      </c>
      <c r="C5628" s="27" t="s">
        <v>17271</v>
      </c>
      <c r="D5628" s="8" t="str">
        <f>VLOOKUP(C5628,[1]Sheet1!$A:$B,2,0)</f>
        <v>NAB0000022</v>
      </c>
      <c r="E5628" s="22" t="s">
        <v>20</v>
      </c>
      <c r="F5628" s="22" t="s">
        <v>28406</v>
      </c>
      <c r="G5628" s="22" t="s">
        <v>28407</v>
      </c>
      <c r="H5628" s="22">
        <v>27</v>
      </c>
      <c r="I5628" s="14"/>
      <c r="J5628" s="14"/>
      <c r="K5628" s="14" t="s">
        <v>4</v>
      </c>
      <c r="L5628" s="22"/>
      <c r="M5628" s="22" t="s">
        <v>28408</v>
      </c>
      <c r="N5628" s="22"/>
      <c r="O5628" s="22"/>
      <c r="P5628" s="22" t="s">
        <v>28409</v>
      </c>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4">
      <c r="A5629" s="7">
        <v>5633</v>
      </c>
      <c r="B5629" s="22" t="s">
        <v>28410</v>
      </c>
      <c r="C5629" s="27" t="s">
        <v>17271</v>
      </c>
      <c r="D5629" s="8" t="str">
        <f>VLOOKUP(C5629,[1]Sheet1!$A:$B,2,0)</f>
        <v>NAB0000022</v>
      </c>
      <c r="E5629" s="22" t="s">
        <v>20</v>
      </c>
      <c r="F5629" s="22" t="s">
        <v>28411</v>
      </c>
      <c r="G5629" s="22" t="s">
        <v>28412</v>
      </c>
      <c r="H5629" s="22">
        <v>30</v>
      </c>
      <c r="I5629" s="14"/>
      <c r="J5629" s="14"/>
      <c r="K5629" s="14" t="s">
        <v>4</v>
      </c>
      <c r="L5629" s="22"/>
      <c r="M5629" s="22" t="s">
        <v>28413</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4">
      <c r="A5630" s="7">
        <v>5634</v>
      </c>
      <c r="B5630" s="22" t="s">
        <v>28414</v>
      </c>
      <c r="C5630" s="27" t="s">
        <v>17271</v>
      </c>
      <c r="D5630" s="8" t="str">
        <f>VLOOKUP(C5630,[1]Sheet1!$A:$B,2,0)</f>
        <v>NAB0000022</v>
      </c>
      <c r="E5630" s="22" t="s">
        <v>20</v>
      </c>
      <c r="F5630" s="22" t="s">
        <v>28390</v>
      </c>
      <c r="G5630" s="22" t="s">
        <v>28415</v>
      </c>
      <c r="H5630" s="22">
        <v>30</v>
      </c>
      <c r="I5630" s="14"/>
      <c r="J5630" s="14"/>
      <c r="K5630" s="14" t="s">
        <v>4</v>
      </c>
      <c r="L5630" s="22"/>
      <c r="M5630" s="22" t="s">
        <v>28416</v>
      </c>
      <c r="N5630" s="22"/>
      <c r="O5630" s="22"/>
      <c r="P5630" s="22" t="s">
        <v>28417</v>
      </c>
      <c r="Q5630" s="22"/>
      <c r="R5630" s="22"/>
      <c r="S5630" s="22" t="s">
        <v>28418</v>
      </c>
      <c r="T5630" s="22"/>
      <c r="U5630" s="22"/>
      <c r="V5630" s="22" t="s">
        <v>28419</v>
      </c>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4">
      <c r="A5631" s="7">
        <v>5635</v>
      </c>
      <c r="B5631" s="22" t="s">
        <v>28420</v>
      </c>
      <c r="C5631" s="27" t="s">
        <v>17271</v>
      </c>
      <c r="D5631" s="8" t="str">
        <f>VLOOKUP(C5631,[1]Sheet1!$A:$B,2,0)</f>
        <v>NAB0000022</v>
      </c>
      <c r="E5631" s="22" t="s">
        <v>20</v>
      </c>
      <c r="F5631" s="22" t="s">
        <v>28390</v>
      </c>
      <c r="G5631" s="22" t="s">
        <v>28421</v>
      </c>
      <c r="H5631" s="22">
        <v>25</v>
      </c>
      <c r="I5631" s="14"/>
      <c r="J5631" s="14"/>
      <c r="K5631" s="14" t="s">
        <v>4</v>
      </c>
      <c r="L5631" s="22"/>
      <c r="M5631" s="22" t="s">
        <v>28422</v>
      </c>
      <c r="N5631" s="22"/>
      <c r="O5631" s="22"/>
      <c r="P5631" s="22" t="s">
        <v>28423</v>
      </c>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4">
      <c r="A5632" s="7">
        <v>5636</v>
      </c>
      <c r="B5632" s="22" t="s">
        <v>28424</v>
      </c>
      <c r="C5632" s="27" t="s">
        <v>17271</v>
      </c>
      <c r="D5632" s="8" t="str">
        <f>VLOOKUP(C5632,[1]Sheet1!$A:$B,2,0)</f>
        <v>NAB0000022</v>
      </c>
      <c r="E5632" s="22" t="s">
        <v>20</v>
      </c>
      <c r="F5632" s="22" t="s">
        <v>28425</v>
      </c>
      <c r="G5632" s="22" t="s">
        <v>28426</v>
      </c>
      <c r="H5632" s="22">
        <v>196</v>
      </c>
      <c r="I5632" s="14"/>
      <c r="J5632" s="14"/>
      <c r="K5632" s="14" t="s">
        <v>4</v>
      </c>
      <c r="L5632" s="22"/>
      <c r="M5632" s="22" t="s">
        <v>28427</v>
      </c>
      <c r="N5632" s="22"/>
      <c r="O5632" s="22"/>
      <c r="P5632" s="22" t="s">
        <v>28428</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4">
      <c r="A5633" s="7">
        <v>5637</v>
      </c>
      <c r="B5633" s="22" t="s">
        <v>28429</v>
      </c>
      <c r="C5633" s="27" t="s">
        <v>17271</v>
      </c>
      <c r="D5633" s="8" t="str">
        <f>VLOOKUP(C5633,[1]Sheet1!$A:$B,2,0)</f>
        <v>NAB0000022</v>
      </c>
      <c r="E5633" s="22" t="s">
        <v>20</v>
      </c>
      <c r="F5633" s="22" t="s">
        <v>28430</v>
      </c>
      <c r="G5633" s="22" t="s">
        <v>28431</v>
      </c>
      <c r="H5633" s="22">
        <v>225</v>
      </c>
      <c r="I5633" s="14"/>
      <c r="J5633" s="14"/>
      <c r="K5633" s="14" t="s">
        <v>4</v>
      </c>
      <c r="L5633" s="22"/>
      <c r="M5633" s="22" t="s">
        <v>28432</v>
      </c>
      <c r="N5633" s="22"/>
      <c r="O5633" s="22"/>
      <c r="P5633" s="22" t="s">
        <v>28433</v>
      </c>
      <c r="Q5633" s="22"/>
      <c r="R5633" s="22"/>
      <c r="S5633" s="22" t="s">
        <v>28434</v>
      </c>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4">
      <c r="A5634" s="7">
        <v>5638</v>
      </c>
      <c r="B5634" s="22" t="s">
        <v>28435</v>
      </c>
      <c r="C5634" s="27" t="s">
        <v>17271</v>
      </c>
      <c r="D5634" s="8" t="str">
        <f>VLOOKUP(C5634,[1]Sheet1!$A:$B,2,0)</f>
        <v>NAB0000022</v>
      </c>
      <c r="E5634" s="22" t="s">
        <v>495</v>
      </c>
      <c r="F5634" s="22" t="s">
        <v>28436</v>
      </c>
      <c r="G5634" s="22" t="s">
        <v>28437</v>
      </c>
      <c r="H5634" s="22">
        <v>75</v>
      </c>
      <c r="I5634" s="14"/>
      <c r="J5634" s="14"/>
      <c r="K5634" s="14" t="s">
        <v>4</v>
      </c>
      <c r="L5634" s="22"/>
      <c r="M5634" s="22" t="s">
        <v>28438</v>
      </c>
      <c r="N5634" s="22"/>
      <c r="O5634" s="22"/>
      <c r="P5634" s="22" t="s">
        <v>28439</v>
      </c>
      <c r="Q5634" s="22"/>
      <c r="R5634" s="22"/>
      <c r="S5634" s="22" t="s">
        <v>28440</v>
      </c>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4">
      <c r="A5635" s="7">
        <v>5639</v>
      </c>
      <c r="B5635" s="22" t="s">
        <v>28441</v>
      </c>
      <c r="C5635" s="27" t="s">
        <v>17271</v>
      </c>
      <c r="D5635" s="8" t="str">
        <f>VLOOKUP(C5635,[1]Sheet1!$A:$B,2,0)</f>
        <v>NAB0000022</v>
      </c>
      <c r="E5635" s="22" t="s">
        <v>495</v>
      </c>
      <c r="F5635" s="22" t="s">
        <v>28079</v>
      </c>
      <c r="G5635" s="22" t="s">
        <v>28442</v>
      </c>
      <c r="H5635" s="22">
        <v>175</v>
      </c>
      <c r="I5635" s="14"/>
      <c r="J5635" s="14"/>
      <c r="K5635" s="14" t="s">
        <v>4</v>
      </c>
      <c r="L5635" s="22"/>
      <c r="M5635" s="22" t="s">
        <v>28443</v>
      </c>
      <c r="N5635" s="22"/>
      <c r="O5635" s="22"/>
      <c r="P5635" s="22" t="s">
        <v>28444</v>
      </c>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4">
      <c r="A5636" s="7">
        <v>5640</v>
      </c>
      <c r="B5636" s="22" t="s">
        <v>28445</v>
      </c>
      <c r="C5636" s="27" t="s">
        <v>17271</v>
      </c>
      <c r="D5636" s="8" t="str">
        <f>VLOOKUP(C5636,[1]Sheet1!$A:$B,2,0)</f>
        <v>NAB0000022</v>
      </c>
      <c r="E5636" s="22" t="s">
        <v>157</v>
      </c>
      <c r="F5636" s="22" t="s">
        <v>28446</v>
      </c>
      <c r="G5636" s="22" t="s">
        <v>28447</v>
      </c>
      <c r="H5636" s="22">
        <v>141</v>
      </c>
      <c r="I5636" s="14"/>
      <c r="J5636" s="14"/>
      <c r="K5636" s="14" t="s">
        <v>4</v>
      </c>
      <c r="L5636" s="22"/>
      <c r="M5636" s="22" t="s">
        <v>28448</v>
      </c>
      <c r="N5636" s="22"/>
      <c r="O5636" s="22"/>
      <c r="P5636" s="22" t="s">
        <v>28449</v>
      </c>
      <c r="Q5636" s="22"/>
      <c r="R5636" s="22"/>
      <c r="S5636" s="22" t="s">
        <v>28450</v>
      </c>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4">
      <c r="A5637" s="7">
        <v>5641</v>
      </c>
      <c r="B5637" s="22" t="s">
        <v>28451</v>
      </c>
      <c r="C5637" s="27" t="s">
        <v>17271</v>
      </c>
      <c r="D5637" s="8" t="str">
        <f>VLOOKUP(C5637,[1]Sheet1!$A:$B,2,0)</f>
        <v>NAB0000022</v>
      </c>
      <c r="E5637" s="22" t="s">
        <v>2131</v>
      </c>
      <c r="F5637" s="22" t="s">
        <v>28452</v>
      </c>
      <c r="G5637" s="22" t="s">
        <v>28453</v>
      </c>
      <c r="H5637" s="22">
        <v>38</v>
      </c>
      <c r="I5637" s="14"/>
      <c r="J5637" s="14"/>
      <c r="K5637" s="14" t="s">
        <v>4</v>
      </c>
      <c r="L5637" s="22"/>
      <c r="M5637" s="22" t="s">
        <v>28454</v>
      </c>
      <c r="N5637" s="22"/>
      <c r="O5637" s="22"/>
      <c r="P5637" s="22" t="s">
        <v>28455</v>
      </c>
      <c r="Q5637" s="22"/>
      <c r="R5637" s="22"/>
      <c r="S5637" s="22" t="s">
        <v>28456</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4">
      <c r="A5638" s="7">
        <v>5642</v>
      </c>
      <c r="B5638" s="22" t="s">
        <v>28457</v>
      </c>
      <c r="C5638" s="27" t="s">
        <v>17271</v>
      </c>
      <c r="D5638" s="8" t="str">
        <f>VLOOKUP(C5638,[1]Sheet1!$A:$B,2,0)</f>
        <v>NAB0000022</v>
      </c>
      <c r="E5638" s="22" t="s">
        <v>157</v>
      </c>
      <c r="F5638" s="22" t="s">
        <v>28458</v>
      </c>
      <c r="G5638" s="22" t="s">
        <v>28459</v>
      </c>
      <c r="H5638" s="22">
        <v>199</v>
      </c>
      <c r="I5638" s="14"/>
      <c r="J5638" s="14"/>
      <c r="K5638" s="14" t="s">
        <v>4</v>
      </c>
      <c r="L5638" s="22"/>
      <c r="M5638" s="22" t="s">
        <v>28460</v>
      </c>
      <c r="N5638" s="22"/>
      <c r="O5638" s="22"/>
      <c r="P5638" s="22" t="s">
        <v>28461</v>
      </c>
      <c r="Q5638" s="22"/>
      <c r="R5638" s="22"/>
      <c r="S5638" s="22" t="s">
        <v>28462</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4">
      <c r="A5639" s="7">
        <v>5643</v>
      </c>
      <c r="B5639" s="22" t="s">
        <v>28463</v>
      </c>
      <c r="C5639" s="27" t="s">
        <v>17271</v>
      </c>
      <c r="D5639" s="8" t="str">
        <f>VLOOKUP(C5639,[1]Sheet1!$A:$B,2,0)</f>
        <v>NAB0000022</v>
      </c>
      <c r="E5639" s="22" t="s">
        <v>28464</v>
      </c>
      <c r="F5639" s="22" t="s">
        <v>28465</v>
      </c>
      <c r="G5639" s="22" t="s">
        <v>28466</v>
      </c>
      <c r="H5639" s="22">
        <v>191</v>
      </c>
      <c r="I5639" s="14"/>
      <c r="J5639" s="14"/>
      <c r="K5639" s="14" t="s">
        <v>4</v>
      </c>
      <c r="L5639" s="22"/>
      <c r="M5639" s="22" t="s">
        <v>28467</v>
      </c>
      <c r="N5639" s="22"/>
      <c r="O5639" s="22"/>
      <c r="P5639" s="22" t="s">
        <v>28468</v>
      </c>
      <c r="Q5639" s="22"/>
      <c r="R5639" s="22"/>
      <c r="S5639" s="22" t="s">
        <v>28469</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4">
      <c r="A5640" s="7">
        <v>5644</v>
      </c>
      <c r="B5640" s="22" t="s">
        <v>28470</v>
      </c>
      <c r="C5640" s="27" t="s">
        <v>17271</v>
      </c>
      <c r="D5640" s="8" t="str">
        <f>VLOOKUP(C5640,[1]Sheet1!$A:$B,2,0)</f>
        <v>NAB0000022</v>
      </c>
      <c r="E5640" s="22" t="s">
        <v>74</v>
      </c>
      <c r="F5640" s="22" t="s">
        <v>28471</v>
      </c>
      <c r="G5640" s="22" t="s">
        <v>28472</v>
      </c>
      <c r="H5640" s="22">
        <v>41</v>
      </c>
      <c r="I5640" s="14"/>
      <c r="J5640" s="14"/>
      <c r="K5640" s="14" t="s">
        <v>4</v>
      </c>
      <c r="L5640" s="22"/>
      <c r="M5640" s="22" t="s">
        <v>28473</v>
      </c>
      <c r="N5640" s="22"/>
      <c r="O5640" s="22"/>
      <c r="P5640" s="22"/>
      <c r="Q5640" s="22"/>
      <c r="R5640" s="22"/>
      <c r="S5640" s="22"/>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4">
      <c r="A5641" s="7">
        <v>5645</v>
      </c>
      <c r="B5641" s="22" t="s">
        <v>28474</v>
      </c>
      <c r="C5641" s="27" t="s">
        <v>17271</v>
      </c>
      <c r="D5641" s="8" t="str">
        <f>VLOOKUP(C5641,[1]Sheet1!$A:$B,2,0)</f>
        <v>NAB0000022</v>
      </c>
      <c r="E5641" s="22" t="s">
        <v>20</v>
      </c>
      <c r="F5641" s="22" t="s">
        <v>28359</v>
      </c>
      <c r="G5641" s="22" t="s">
        <v>28475</v>
      </c>
      <c r="H5641" s="22">
        <v>569</v>
      </c>
      <c r="I5641" s="14"/>
      <c r="J5641" s="14"/>
      <c r="K5641" s="14" t="s">
        <v>4</v>
      </c>
      <c r="L5641" s="22"/>
      <c r="M5641" s="22" t="s">
        <v>28476</v>
      </c>
      <c r="N5641" s="22"/>
      <c r="O5641" s="22">
        <v>0</v>
      </c>
      <c r="P5641" s="22" t="s">
        <v>28477</v>
      </c>
      <c r="Q5641" s="22"/>
      <c r="R5641" s="22">
        <v>0</v>
      </c>
      <c r="S5641" s="22"/>
      <c r="T5641" s="22"/>
      <c r="U5641" s="22">
        <v>0</v>
      </c>
      <c r="V5641" s="22" t="s">
        <v>28478</v>
      </c>
      <c r="W5641" s="22"/>
      <c r="X5641" s="22">
        <v>0</v>
      </c>
      <c r="Y5641" s="22"/>
      <c r="Z5641" s="22"/>
      <c r="AA5641" s="22">
        <v>0</v>
      </c>
      <c r="AB5641" s="22"/>
      <c r="AC5641" s="22"/>
      <c r="AD5641" s="22">
        <v>0</v>
      </c>
      <c r="AE5641" s="22"/>
      <c r="AF5641" s="22"/>
      <c r="AG5641" s="22">
        <v>0</v>
      </c>
      <c r="AH5641" s="22"/>
      <c r="AI5641" s="22"/>
      <c r="AJ5641" s="22">
        <v>0</v>
      </c>
      <c r="AK5641" s="22"/>
      <c r="AL5641" s="22"/>
      <c r="AM5641" s="22">
        <v>0</v>
      </c>
      <c r="AN5641" s="22"/>
      <c r="AO5641" s="22"/>
      <c r="AP5641" s="22">
        <v>0</v>
      </c>
      <c r="AQ5641" s="22"/>
      <c r="AR5641" s="22"/>
      <c r="AS5641" s="22">
        <v>0</v>
      </c>
      <c r="AT5641" s="22"/>
      <c r="AU5641" s="22"/>
      <c r="AV5641" s="22">
        <v>0</v>
      </c>
      <c r="AW5641" s="22"/>
      <c r="AX5641" s="22"/>
      <c r="AY5641" s="22">
        <v>0</v>
      </c>
      <c r="AZ5641" s="22"/>
      <c r="BA5641" s="22"/>
      <c r="BB5641" s="22">
        <v>0</v>
      </c>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4">
      <c r="A5642" s="7">
        <v>5646</v>
      </c>
      <c r="B5642" s="22" t="s">
        <v>28479</v>
      </c>
      <c r="C5642" s="27" t="s">
        <v>17271</v>
      </c>
      <c r="D5642" s="8" t="str">
        <f>VLOOKUP(C5642,[1]Sheet1!$A:$B,2,0)</f>
        <v>NAB0000022</v>
      </c>
      <c r="E5642" s="22" t="s">
        <v>20</v>
      </c>
      <c r="F5642" s="22" t="s">
        <v>28480</v>
      </c>
      <c r="G5642" s="22" t="s">
        <v>28481</v>
      </c>
      <c r="H5642" s="22">
        <v>31</v>
      </c>
      <c r="I5642" s="14"/>
      <c r="J5642" s="14"/>
      <c r="K5642" s="14" t="s">
        <v>4</v>
      </c>
      <c r="L5642" s="22"/>
      <c r="M5642" s="22" t="s">
        <v>28482</v>
      </c>
      <c r="N5642" s="22"/>
      <c r="O5642" s="22"/>
      <c r="P5642" s="22"/>
      <c r="Q5642" s="22"/>
      <c r="R5642" s="22"/>
      <c r="S5642" s="22"/>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4">
      <c r="A5643" s="7">
        <v>5647</v>
      </c>
      <c r="B5643" s="22" t="s">
        <v>28483</v>
      </c>
      <c r="C5643" s="27" t="s">
        <v>17271</v>
      </c>
      <c r="D5643" s="8" t="str">
        <f>VLOOKUP(C5643,[1]Sheet1!$A:$B,2,0)</f>
        <v>NAB0000022</v>
      </c>
      <c r="E5643" s="22" t="s">
        <v>157</v>
      </c>
      <c r="F5643" s="22" t="s">
        <v>28484</v>
      </c>
      <c r="G5643" s="22" t="s">
        <v>28485</v>
      </c>
      <c r="H5643" s="22">
        <v>212</v>
      </c>
      <c r="I5643" s="14"/>
      <c r="J5643" s="14"/>
      <c r="K5643" s="14" t="s">
        <v>4</v>
      </c>
      <c r="L5643" s="22"/>
      <c r="M5643" s="22" t="s">
        <v>28486</v>
      </c>
      <c r="N5643" s="22"/>
      <c r="O5643" s="22"/>
      <c r="P5643" s="22"/>
      <c r="Q5643" s="22"/>
      <c r="R5643" s="22"/>
      <c r="S5643" s="22"/>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4">
      <c r="A5644" s="7">
        <v>5648</v>
      </c>
      <c r="B5644" s="22" t="s">
        <v>28487</v>
      </c>
      <c r="C5644" s="27" t="s">
        <v>17271</v>
      </c>
      <c r="D5644" s="8" t="str">
        <f>VLOOKUP(C5644,[1]Sheet1!$A:$B,2,0)</f>
        <v>NAB0000022</v>
      </c>
      <c r="E5644" s="22" t="s">
        <v>157</v>
      </c>
      <c r="F5644" s="22" t="s">
        <v>28488</v>
      </c>
      <c r="G5644" s="22" t="s">
        <v>28489</v>
      </c>
      <c r="H5644" s="22">
        <v>51</v>
      </c>
      <c r="I5644" s="14"/>
      <c r="J5644" s="14"/>
      <c r="K5644" s="14" t="s">
        <v>4</v>
      </c>
      <c r="L5644" s="22"/>
      <c r="M5644" s="22" t="s">
        <v>28486</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4">
      <c r="A5645" s="7">
        <v>5649</v>
      </c>
      <c r="B5645" s="22" t="s">
        <v>28490</v>
      </c>
      <c r="C5645" s="27" t="s">
        <v>17271</v>
      </c>
      <c r="D5645" s="8" t="str">
        <f>VLOOKUP(C5645,[1]Sheet1!$A:$B,2,0)</f>
        <v>NAB0000022</v>
      </c>
      <c r="E5645" s="22" t="s">
        <v>157</v>
      </c>
      <c r="F5645" s="22" t="s">
        <v>28484</v>
      </c>
      <c r="G5645" s="22" t="s">
        <v>28491</v>
      </c>
      <c r="H5645" s="22">
        <v>125</v>
      </c>
      <c r="I5645" s="14"/>
      <c r="J5645" s="14"/>
      <c r="K5645" s="14" t="s">
        <v>4</v>
      </c>
      <c r="L5645" s="22"/>
      <c r="M5645" s="22" t="s">
        <v>28492</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4">
      <c r="A5646" s="7">
        <v>5650</v>
      </c>
      <c r="B5646" s="22" t="s">
        <v>28493</v>
      </c>
      <c r="C5646" s="27" t="s">
        <v>17271</v>
      </c>
      <c r="D5646" s="8" t="str">
        <f>VLOOKUP(C5646,[1]Sheet1!$A:$B,2,0)</f>
        <v>NAB0000022</v>
      </c>
      <c r="E5646" s="22" t="s">
        <v>20</v>
      </c>
      <c r="F5646" s="22" t="s">
        <v>28494</v>
      </c>
      <c r="G5646" s="22" t="s">
        <v>28495</v>
      </c>
      <c r="H5646" s="22">
        <v>54</v>
      </c>
      <c r="I5646" s="14"/>
      <c r="J5646" s="14"/>
      <c r="K5646" s="14" t="s">
        <v>4</v>
      </c>
      <c r="L5646" s="22"/>
      <c r="M5646" s="22" t="s">
        <v>28496</v>
      </c>
      <c r="N5646" s="22"/>
      <c r="O5646" s="22"/>
      <c r="P5646" s="22" t="s">
        <v>28497</v>
      </c>
      <c r="Q5646" s="22"/>
      <c r="R5646" s="22"/>
      <c r="S5646" s="22" t="s">
        <v>28498</v>
      </c>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4">
      <c r="A5647" s="7">
        <v>5651</v>
      </c>
      <c r="B5647" s="22" t="s">
        <v>28499</v>
      </c>
      <c r="C5647" s="27" t="s">
        <v>17271</v>
      </c>
      <c r="D5647" s="8" t="str">
        <f>VLOOKUP(C5647,[1]Sheet1!$A:$B,2,0)</f>
        <v>NAB0000022</v>
      </c>
      <c r="E5647" s="22" t="s">
        <v>20</v>
      </c>
      <c r="F5647" s="22" t="s">
        <v>28500</v>
      </c>
      <c r="G5647" s="22" t="s">
        <v>28501</v>
      </c>
      <c r="H5647" s="22">
        <v>53</v>
      </c>
      <c r="I5647" s="14"/>
      <c r="J5647" s="14"/>
      <c r="K5647" s="14" t="s">
        <v>4</v>
      </c>
      <c r="L5647" s="22"/>
      <c r="M5647" s="22" t="s">
        <v>28502</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4">
      <c r="A5648" s="7">
        <v>5652</v>
      </c>
      <c r="B5648" s="22" t="s">
        <v>28503</v>
      </c>
      <c r="C5648" s="27" t="s">
        <v>17271</v>
      </c>
      <c r="D5648" s="8" t="str">
        <f>VLOOKUP(C5648,[1]Sheet1!$A:$B,2,0)</f>
        <v>NAB0000022</v>
      </c>
      <c r="E5648" s="22" t="s">
        <v>157</v>
      </c>
      <c r="F5648" s="22" t="s">
        <v>28504</v>
      </c>
      <c r="G5648" s="22" t="s">
        <v>28505</v>
      </c>
      <c r="H5648" s="22">
        <v>47</v>
      </c>
      <c r="I5648" s="14"/>
      <c r="J5648" s="14"/>
      <c r="K5648" s="14" t="s">
        <v>4</v>
      </c>
      <c r="L5648" s="22"/>
      <c r="M5648" s="22" t="s">
        <v>28506</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4">
      <c r="A5649" s="7">
        <v>5653</v>
      </c>
      <c r="B5649" s="22" t="s">
        <v>28507</v>
      </c>
      <c r="C5649" s="27" t="s">
        <v>17271</v>
      </c>
      <c r="D5649" s="8" t="str">
        <f>VLOOKUP(C5649,[1]Sheet1!$A:$B,2,0)</f>
        <v>NAB0000022</v>
      </c>
      <c r="E5649" s="22" t="s">
        <v>157</v>
      </c>
      <c r="F5649" s="22" t="s">
        <v>28508</v>
      </c>
      <c r="G5649" s="22" t="s">
        <v>28509</v>
      </c>
      <c r="H5649" s="22">
        <v>44</v>
      </c>
      <c r="I5649" s="14"/>
      <c r="J5649" s="14"/>
      <c r="K5649" s="14" t="s">
        <v>4</v>
      </c>
      <c r="L5649" s="22"/>
      <c r="M5649" s="22" t="s">
        <v>28510</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4">
      <c r="A5650" s="7">
        <v>5654</v>
      </c>
      <c r="B5650" s="22" t="s">
        <v>28511</v>
      </c>
      <c r="C5650" s="27" t="s">
        <v>17271</v>
      </c>
      <c r="D5650" s="8" t="str">
        <f>VLOOKUP(C5650,[1]Sheet1!$A:$B,2,0)</f>
        <v>NAB0000022</v>
      </c>
      <c r="E5650" s="22" t="s">
        <v>157</v>
      </c>
      <c r="F5650" s="22" t="s">
        <v>28508</v>
      </c>
      <c r="G5650" s="22" t="s">
        <v>28512</v>
      </c>
      <c r="H5650" s="22">
        <v>30</v>
      </c>
      <c r="I5650" s="14"/>
      <c r="J5650" s="14"/>
      <c r="K5650" s="14" t="s">
        <v>4</v>
      </c>
      <c r="L5650" s="22"/>
      <c r="M5650" s="22" t="s">
        <v>28513</v>
      </c>
      <c r="N5650" s="22"/>
      <c r="O5650" s="22"/>
      <c r="P5650" s="22" t="s">
        <v>28514</v>
      </c>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4">
      <c r="A5651" s="7">
        <v>5655</v>
      </c>
      <c r="B5651" s="22" t="s">
        <v>28515</v>
      </c>
      <c r="C5651" s="27" t="s">
        <v>17271</v>
      </c>
      <c r="D5651" s="8" t="str">
        <f>VLOOKUP(C5651,[1]Sheet1!$A:$B,2,0)</f>
        <v>NAB0000022</v>
      </c>
      <c r="E5651" s="22" t="s">
        <v>157</v>
      </c>
      <c r="F5651" s="22" t="s">
        <v>28516</v>
      </c>
      <c r="G5651" s="22" t="s">
        <v>28517</v>
      </c>
      <c r="H5651" s="22">
        <v>54</v>
      </c>
      <c r="I5651" s="14"/>
      <c r="J5651" s="14"/>
      <c r="K5651" s="14" t="s">
        <v>4</v>
      </c>
      <c r="L5651" s="22"/>
      <c r="M5651" s="22" t="s">
        <v>28518</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4">
      <c r="A5652" s="7">
        <v>5656</v>
      </c>
      <c r="B5652" s="22" t="s">
        <v>28519</v>
      </c>
      <c r="C5652" s="27" t="s">
        <v>17271</v>
      </c>
      <c r="D5652" s="8" t="str">
        <f>VLOOKUP(C5652,[1]Sheet1!$A:$B,2,0)</f>
        <v>NAB0000022</v>
      </c>
      <c r="E5652" s="22" t="s">
        <v>157</v>
      </c>
      <c r="F5652" s="22" t="s">
        <v>2225</v>
      </c>
      <c r="G5652" s="22" t="s">
        <v>28520</v>
      </c>
      <c r="H5652" s="22">
        <v>44</v>
      </c>
      <c r="I5652" s="14"/>
      <c r="J5652" s="14"/>
      <c r="K5652" s="14" t="s">
        <v>4</v>
      </c>
      <c r="L5652" s="22"/>
      <c r="M5652" s="22" t="s">
        <v>28521</v>
      </c>
      <c r="N5652" s="22"/>
      <c r="O5652" s="22"/>
      <c r="P5652" s="22" t="s">
        <v>28522</v>
      </c>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4">
      <c r="A5653" s="7">
        <v>5657</v>
      </c>
      <c r="B5653" s="22" t="s">
        <v>28523</v>
      </c>
      <c r="C5653" s="27" t="s">
        <v>17271</v>
      </c>
      <c r="D5653" s="8" t="str">
        <f>VLOOKUP(C5653,[1]Sheet1!$A:$B,2,0)</f>
        <v>NAB0000022</v>
      </c>
      <c r="E5653" s="22" t="s">
        <v>157</v>
      </c>
      <c r="F5653" s="22" t="s">
        <v>28524</v>
      </c>
      <c r="G5653" s="22" t="s">
        <v>28525</v>
      </c>
      <c r="H5653" s="22">
        <v>34</v>
      </c>
      <c r="I5653" s="14"/>
      <c r="J5653" s="14"/>
      <c r="K5653" s="14" t="s">
        <v>4</v>
      </c>
      <c r="L5653" s="22"/>
      <c r="M5653" s="22" t="s">
        <v>28526</v>
      </c>
      <c r="N5653" s="22"/>
      <c r="O5653" s="22"/>
      <c r="P5653" s="22" t="s">
        <v>28527</v>
      </c>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4">
      <c r="A5654" s="7">
        <v>5658</v>
      </c>
      <c r="B5654" s="22" t="s">
        <v>28528</v>
      </c>
      <c r="C5654" s="27" t="s">
        <v>17271</v>
      </c>
      <c r="D5654" s="8" t="str">
        <f>VLOOKUP(C5654,[1]Sheet1!$A:$B,2,0)</f>
        <v>NAB0000022</v>
      </c>
      <c r="E5654" s="22" t="s">
        <v>157</v>
      </c>
      <c r="F5654" s="22" t="s">
        <v>28529</v>
      </c>
      <c r="G5654" s="22" t="s">
        <v>28530</v>
      </c>
      <c r="H5654" s="22">
        <v>45</v>
      </c>
      <c r="I5654" s="14"/>
      <c r="J5654" s="14"/>
      <c r="K5654" s="14" t="s">
        <v>4</v>
      </c>
      <c r="L5654" s="22"/>
      <c r="M5654" s="22" t="s">
        <v>28531</v>
      </c>
      <c r="N5654" s="22"/>
      <c r="O5654" s="22"/>
      <c r="P5654" s="22" t="s">
        <v>28532</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4">
      <c r="A5655" s="7">
        <v>5659</v>
      </c>
      <c r="B5655" s="22" t="s">
        <v>28533</v>
      </c>
      <c r="C5655" s="27" t="s">
        <v>17271</v>
      </c>
      <c r="D5655" s="8" t="str">
        <f>VLOOKUP(C5655,[1]Sheet1!$A:$B,2,0)</f>
        <v>NAB0000022</v>
      </c>
      <c r="E5655" s="22" t="s">
        <v>157</v>
      </c>
      <c r="F5655" s="22" t="s">
        <v>28534</v>
      </c>
      <c r="G5655" s="22" t="s">
        <v>28535</v>
      </c>
      <c r="H5655" s="22">
        <v>67</v>
      </c>
      <c r="I5655" s="14"/>
      <c r="J5655" s="14"/>
      <c r="K5655" s="14" t="s">
        <v>4</v>
      </c>
      <c r="L5655" s="22"/>
      <c r="M5655" s="22" t="s">
        <v>21995</v>
      </c>
      <c r="N5655" s="22"/>
      <c r="O5655" s="22"/>
      <c r="P5655" s="22"/>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4">
      <c r="A5656" s="7">
        <v>5660</v>
      </c>
      <c r="B5656" s="22" t="s">
        <v>28536</v>
      </c>
      <c r="C5656" s="27" t="s">
        <v>17271</v>
      </c>
      <c r="D5656" s="8" t="str">
        <f>VLOOKUP(C5656,[1]Sheet1!$A:$B,2,0)</f>
        <v>NAB0000022</v>
      </c>
      <c r="E5656" s="22" t="s">
        <v>2131</v>
      </c>
      <c r="F5656" s="22" t="s">
        <v>28537</v>
      </c>
      <c r="G5656" s="22" t="s">
        <v>28538</v>
      </c>
      <c r="H5656" s="22">
        <v>36</v>
      </c>
      <c r="I5656" s="14"/>
      <c r="J5656" s="14"/>
      <c r="K5656" s="14" t="s">
        <v>4</v>
      </c>
      <c r="L5656" s="22"/>
      <c r="M5656" s="22" t="s">
        <v>28539</v>
      </c>
      <c r="N5656" s="22"/>
      <c r="O5656" s="22"/>
      <c r="P5656" s="22" t="s">
        <v>28540</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4">
      <c r="A5657" s="7">
        <v>5661</v>
      </c>
      <c r="B5657" s="22" t="s">
        <v>28541</v>
      </c>
      <c r="C5657" s="27" t="s">
        <v>17271</v>
      </c>
      <c r="D5657" s="8" t="str">
        <f>VLOOKUP(C5657,[1]Sheet1!$A:$B,2,0)</f>
        <v>NAB0000022</v>
      </c>
      <c r="E5657" s="22" t="s">
        <v>20</v>
      </c>
      <c r="F5657" s="22" t="s">
        <v>28390</v>
      </c>
      <c r="G5657" s="22" t="s">
        <v>28542</v>
      </c>
      <c r="H5657" s="22">
        <v>27</v>
      </c>
      <c r="I5657" s="14"/>
      <c r="J5657" s="14"/>
      <c r="K5657" s="14" t="s">
        <v>4</v>
      </c>
      <c r="L5657" s="22"/>
      <c r="M5657" s="22" t="s">
        <v>28543</v>
      </c>
      <c r="N5657" s="22"/>
      <c r="O5657" s="22"/>
      <c r="P5657" s="22" t="s">
        <v>28544</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4">
      <c r="A5658" s="7">
        <v>5662</v>
      </c>
      <c r="B5658" s="22" t="s">
        <v>28545</v>
      </c>
      <c r="C5658" s="27" t="s">
        <v>17271</v>
      </c>
      <c r="D5658" s="8" t="str">
        <f>VLOOKUP(C5658,[1]Sheet1!$A:$B,2,0)</f>
        <v>NAB0000022</v>
      </c>
      <c r="E5658" s="22" t="s">
        <v>20</v>
      </c>
      <c r="F5658" s="22" t="s">
        <v>28546</v>
      </c>
      <c r="G5658" s="22" t="s">
        <v>28547</v>
      </c>
      <c r="H5658" s="22">
        <v>49</v>
      </c>
      <c r="I5658" s="14"/>
      <c r="J5658" s="14"/>
      <c r="K5658" s="14" t="s">
        <v>4</v>
      </c>
      <c r="L5658" s="22"/>
      <c r="M5658" s="22" t="s">
        <v>28548</v>
      </c>
      <c r="N5658" s="22"/>
      <c r="O5658" s="22"/>
      <c r="P5658" s="22"/>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4">
      <c r="A5659" s="7">
        <v>5663</v>
      </c>
      <c r="B5659" s="22" t="s">
        <v>28549</v>
      </c>
      <c r="C5659" s="27" t="s">
        <v>17271</v>
      </c>
      <c r="D5659" s="8" t="str">
        <f>VLOOKUP(C5659,[1]Sheet1!$A:$B,2,0)</f>
        <v>NAB0000022</v>
      </c>
      <c r="E5659" s="22" t="s">
        <v>4222</v>
      </c>
      <c r="F5659" s="22" t="s">
        <v>28550</v>
      </c>
      <c r="G5659" s="22" t="s">
        <v>28551</v>
      </c>
      <c r="H5659" s="22">
        <v>344</v>
      </c>
      <c r="I5659" s="14"/>
      <c r="J5659" s="14"/>
      <c r="K5659" s="14" t="s">
        <v>4</v>
      </c>
      <c r="L5659" s="22"/>
      <c r="M5659" s="22" t="s">
        <v>28552</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4">
      <c r="A5660" s="7">
        <v>5664</v>
      </c>
      <c r="B5660" s="22" t="s">
        <v>28553</v>
      </c>
      <c r="C5660" s="27" t="s">
        <v>17271</v>
      </c>
      <c r="D5660" s="8" t="str">
        <f>VLOOKUP(C5660,[1]Sheet1!$A:$B,2,0)</f>
        <v>NAB0000022</v>
      </c>
      <c r="E5660" s="22" t="s">
        <v>148</v>
      </c>
      <c r="F5660" s="22" t="s">
        <v>28554</v>
      </c>
      <c r="G5660" s="22" t="s">
        <v>28555</v>
      </c>
      <c r="H5660" s="22">
        <v>72</v>
      </c>
      <c r="I5660" s="14"/>
      <c r="J5660" s="14"/>
      <c r="K5660" s="14" t="s">
        <v>4</v>
      </c>
      <c r="L5660" s="22"/>
      <c r="M5660" s="22" t="s">
        <v>28556</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4">
      <c r="A5661" s="7">
        <v>5665</v>
      </c>
      <c r="B5661" s="22" t="s">
        <v>28557</v>
      </c>
      <c r="C5661" s="27" t="s">
        <v>17271</v>
      </c>
      <c r="D5661" s="8" t="str">
        <f>VLOOKUP(C5661,[1]Sheet1!$A:$B,2,0)</f>
        <v>NAB0000022</v>
      </c>
      <c r="E5661" s="22" t="s">
        <v>495</v>
      </c>
      <c r="F5661" s="22" t="s">
        <v>28558</v>
      </c>
      <c r="G5661" s="22" t="s">
        <v>28559</v>
      </c>
      <c r="H5661" s="22">
        <v>76</v>
      </c>
      <c r="I5661" s="14"/>
      <c r="J5661" s="14"/>
      <c r="K5661" s="14" t="s">
        <v>4</v>
      </c>
      <c r="L5661" s="22"/>
      <c r="M5661" s="22" t="s">
        <v>28560</v>
      </c>
      <c r="N5661" s="22"/>
      <c r="O5661" s="22"/>
      <c r="P5661" s="22" t="s">
        <v>28561</v>
      </c>
      <c r="Q5661" s="22"/>
      <c r="R5661" s="22"/>
      <c r="S5661" s="22" t="s">
        <v>28562</v>
      </c>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4">
      <c r="A5662" s="7">
        <v>5666</v>
      </c>
      <c r="B5662" s="22" t="s">
        <v>28563</v>
      </c>
      <c r="C5662" s="27" t="s">
        <v>17271</v>
      </c>
      <c r="D5662" s="8" t="str">
        <f>VLOOKUP(C5662,[1]Sheet1!$A:$B,2,0)</f>
        <v>NAB0000022</v>
      </c>
      <c r="E5662" s="22" t="s">
        <v>157</v>
      </c>
      <c r="F5662" s="22" t="s">
        <v>28564</v>
      </c>
      <c r="G5662" s="22" t="s">
        <v>28565</v>
      </c>
      <c r="H5662" s="22">
        <v>191</v>
      </c>
      <c r="I5662" s="14"/>
      <c r="J5662" s="14"/>
      <c r="K5662" s="14" t="s">
        <v>4</v>
      </c>
      <c r="L5662" s="22"/>
      <c r="M5662" s="22" t="s">
        <v>28566</v>
      </c>
      <c r="N5662" s="22"/>
      <c r="O5662" s="22"/>
      <c r="P5662" s="22" t="s">
        <v>28567</v>
      </c>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4">
      <c r="A5663" s="7">
        <v>5667</v>
      </c>
      <c r="B5663" s="22" t="s">
        <v>28568</v>
      </c>
      <c r="C5663" s="27" t="s">
        <v>17271</v>
      </c>
      <c r="D5663" s="8" t="str">
        <f>VLOOKUP(C5663,[1]Sheet1!$A:$B,2,0)</f>
        <v>NAB0000022</v>
      </c>
      <c r="E5663" s="22" t="s">
        <v>157</v>
      </c>
      <c r="F5663" s="22" t="s">
        <v>28534</v>
      </c>
      <c r="G5663" s="22" t="s">
        <v>28569</v>
      </c>
      <c r="H5663" s="22">
        <v>53</v>
      </c>
      <c r="I5663" s="14"/>
      <c r="J5663" s="14"/>
      <c r="K5663" s="14" t="s">
        <v>4</v>
      </c>
      <c r="L5663" s="22"/>
      <c r="M5663" s="22" t="s">
        <v>28570</v>
      </c>
      <c r="N5663" s="22"/>
      <c r="O5663" s="22"/>
      <c r="P5663" s="22" t="s">
        <v>28571</v>
      </c>
      <c r="Q5663" s="22"/>
      <c r="R5663" s="22"/>
      <c r="S5663" s="22" t="s">
        <v>28572</v>
      </c>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4">
      <c r="A5664" s="7">
        <v>5668</v>
      </c>
      <c r="B5664" s="22" t="s">
        <v>28573</v>
      </c>
      <c r="C5664" s="27" t="s">
        <v>17271</v>
      </c>
      <c r="D5664" s="8" t="str">
        <f>VLOOKUP(C5664,[1]Sheet1!$A:$B,2,0)</f>
        <v>NAB0000022</v>
      </c>
      <c r="E5664" s="22" t="s">
        <v>157</v>
      </c>
      <c r="F5664" s="22" t="s">
        <v>28534</v>
      </c>
      <c r="G5664" s="22" t="s">
        <v>28569</v>
      </c>
      <c r="H5664" s="22">
        <v>51</v>
      </c>
      <c r="I5664" s="14"/>
      <c r="J5664" s="14"/>
      <c r="K5664" s="14" t="s">
        <v>4</v>
      </c>
      <c r="L5664" s="22" t="s">
        <v>28574</v>
      </c>
      <c r="M5664" s="22" t="s">
        <v>28575</v>
      </c>
      <c r="N5664" s="22"/>
      <c r="O5664" s="22"/>
      <c r="P5664" s="22" t="s">
        <v>28576</v>
      </c>
      <c r="Q5664" s="22"/>
      <c r="R5664" s="22"/>
      <c r="S5664" s="22" t="s">
        <v>28577</v>
      </c>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4">
      <c r="A5665" s="7">
        <v>5669</v>
      </c>
      <c r="B5665" s="22" t="s">
        <v>28578</v>
      </c>
      <c r="C5665" s="27" t="s">
        <v>17271</v>
      </c>
      <c r="D5665" s="8" t="str">
        <f>VLOOKUP(C5665,[1]Sheet1!$A:$B,2,0)</f>
        <v>NAB0000022</v>
      </c>
      <c r="E5665" s="22" t="s">
        <v>2131</v>
      </c>
      <c r="F5665" s="22" t="s">
        <v>28579</v>
      </c>
      <c r="G5665" s="22" t="s">
        <v>28580</v>
      </c>
      <c r="H5665" s="22">
        <v>259</v>
      </c>
      <c r="I5665" s="14"/>
      <c r="J5665" s="14"/>
      <c r="K5665" s="14" t="s">
        <v>4</v>
      </c>
      <c r="L5665" s="22"/>
      <c r="M5665" s="22" t="s">
        <v>28581</v>
      </c>
      <c r="N5665" s="22"/>
      <c r="O5665" s="22"/>
      <c r="P5665" s="22" t="s">
        <v>28582</v>
      </c>
      <c r="Q5665" s="22"/>
      <c r="R5665" s="22"/>
      <c r="S5665" s="22" t="s">
        <v>28583</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4">
      <c r="A5666" s="7">
        <v>5670</v>
      </c>
      <c r="B5666" s="22" t="s">
        <v>28584</v>
      </c>
      <c r="C5666" s="27" t="s">
        <v>17271</v>
      </c>
      <c r="D5666" s="8" t="str">
        <f>VLOOKUP(C5666,[1]Sheet1!$A:$B,2,0)</f>
        <v>NAB0000022</v>
      </c>
      <c r="E5666" s="22" t="s">
        <v>20</v>
      </c>
      <c r="F5666" s="22" t="s">
        <v>19078</v>
      </c>
      <c r="G5666" s="22" t="s">
        <v>28585</v>
      </c>
      <c r="H5666" s="22">
        <v>385</v>
      </c>
      <c r="I5666" s="14"/>
      <c r="J5666" s="14"/>
      <c r="K5666" s="14" t="s">
        <v>4</v>
      </c>
      <c r="L5666" s="22"/>
      <c r="M5666" s="22" t="s">
        <v>28586</v>
      </c>
      <c r="N5666" s="22"/>
      <c r="O5666" s="22"/>
      <c r="P5666" s="22" t="s">
        <v>28587</v>
      </c>
      <c r="Q5666" s="22"/>
      <c r="R5666" s="22"/>
      <c r="S5666" s="22" t="s">
        <v>28588</v>
      </c>
      <c r="T5666" s="22"/>
      <c r="U5666" s="22"/>
      <c r="V5666" s="22" t="s">
        <v>28589</v>
      </c>
      <c r="W5666" s="22"/>
      <c r="X5666" s="22"/>
      <c r="Y5666" s="22" t="s">
        <v>28590</v>
      </c>
      <c r="Z5666" s="22"/>
      <c r="AA5666" s="22"/>
      <c r="AB5666" s="22" t="s">
        <v>28591</v>
      </c>
      <c r="AC5666" s="22"/>
      <c r="AD5666" s="22"/>
      <c r="AE5666" s="22" t="s">
        <v>28592</v>
      </c>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4">
      <c r="A5667" s="7">
        <v>5671</v>
      </c>
      <c r="B5667" s="22" t="s">
        <v>28593</v>
      </c>
      <c r="C5667" s="27" t="s">
        <v>17271</v>
      </c>
      <c r="D5667" s="8" t="str">
        <f>VLOOKUP(C5667,[1]Sheet1!$A:$B,2,0)</f>
        <v>NAB0000022</v>
      </c>
      <c r="E5667" s="22" t="s">
        <v>20</v>
      </c>
      <c r="F5667" s="22" t="s">
        <v>28594</v>
      </c>
      <c r="G5667" s="22" t="s">
        <v>28595</v>
      </c>
      <c r="H5667" s="22">
        <v>72</v>
      </c>
      <c r="I5667" s="14"/>
      <c r="J5667" s="14"/>
      <c r="K5667" s="14" t="s">
        <v>4</v>
      </c>
      <c r="L5667" s="22"/>
      <c r="M5667" s="22" t="s">
        <v>28596</v>
      </c>
      <c r="N5667" s="22"/>
      <c r="O5667" s="22"/>
      <c r="P5667" s="22" t="s">
        <v>28597</v>
      </c>
      <c r="Q5667" s="22"/>
      <c r="R5667" s="22"/>
      <c r="S5667" s="22" t="s">
        <v>28598</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4">
      <c r="A5668" s="7">
        <v>5672</v>
      </c>
      <c r="B5668" s="22" t="s">
        <v>28599</v>
      </c>
      <c r="C5668" s="27" t="s">
        <v>17271</v>
      </c>
      <c r="D5668" s="8" t="str">
        <f>VLOOKUP(C5668,[1]Sheet1!$A:$B,2,0)</f>
        <v>NAB0000022</v>
      </c>
      <c r="E5668" s="22" t="s">
        <v>20</v>
      </c>
      <c r="F5668" s="22" t="s">
        <v>28425</v>
      </c>
      <c r="G5668" s="22" t="s">
        <v>28600</v>
      </c>
      <c r="H5668" s="22">
        <v>172</v>
      </c>
      <c r="I5668" s="14"/>
      <c r="J5668" s="14"/>
      <c r="K5668" s="14" t="s">
        <v>4</v>
      </c>
      <c r="L5668" s="22"/>
      <c r="M5668" s="22" t="s">
        <v>28601</v>
      </c>
      <c r="N5668" s="22"/>
      <c r="O5668" s="22"/>
      <c r="P5668" s="22" t="s">
        <v>7708</v>
      </c>
      <c r="Q5668" s="22"/>
      <c r="R5668" s="22"/>
      <c r="S5668" s="22" t="s">
        <v>28602</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4">
      <c r="A5669" s="7">
        <v>5673</v>
      </c>
      <c r="B5669" s="22" t="s">
        <v>28603</v>
      </c>
      <c r="C5669" s="27" t="s">
        <v>17271</v>
      </c>
      <c r="D5669" s="8" t="str">
        <f>VLOOKUP(C5669,[1]Sheet1!$A:$B,2,0)</f>
        <v>NAB0000022</v>
      </c>
      <c r="E5669" s="22" t="s">
        <v>20</v>
      </c>
      <c r="F5669" s="22" t="s">
        <v>28604</v>
      </c>
      <c r="G5669" s="22" t="s">
        <v>28605</v>
      </c>
      <c r="H5669" s="22">
        <v>300</v>
      </c>
      <c r="I5669" s="14"/>
      <c r="J5669" s="14"/>
      <c r="K5669" s="14" t="s">
        <v>4</v>
      </c>
      <c r="L5669" s="22"/>
      <c r="M5669" s="22" t="s">
        <v>28606</v>
      </c>
      <c r="N5669" s="22"/>
      <c r="O5669" s="22"/>
      <c r="P5669" s="22" t="s">
        <v>28607</v>
      </c>
      <c r="Q5669" s="22"/>
      <c r="R5669" s="22"/>
      <c r="S5669" s="22" t="s">
        <v>28608</v>
      </c>
      <c r="T5669" s="22"/>
      <c r="U5669" s="22"/>
      <c r="V5669" s="22" t="s">
        <v>28609</v>
      </c>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4">
      <c r="A5670" s="7">
        <v>5674</v>
      </c>
      <c r="B5670" s="22" t="s">
        <v>28610</v>
      </c>
      <c r="C5670" s="27" t="s">
        <v>17271</v>
      </c>
      <c r="D5670" s="8" t="str">
        <f>VLOOKUP(C5670,[1]Sheet1!$A:$B,2,0)</f>
        <v>NAB0000022</v>
      </c>
      <c r="E5670" s="22" t="s">
        <v>2709</v>
      </c>
      <c r="F5670" s="22" t="s">
        <v>28611</v>
      </c>
      <c r="G5670" s="22" t="s">
        <v>28612</v>
      </c>
      <c r="H5670" s="22">
        <v>43</v>
      </c>
      <c r="I5670" s="14"/>
      <c r="J5670" s="14"/>
      <c r="K5670" s="14" t="s">
        <v>4</v>
      </c>
      <c r="L5670" s="22"/>
      <c r="M5670" s="22" t="s">
        <v>10859</v>
      </c>
      <c r="N5670" s="22"/>
      <c r="O5670" s="22"/>
      <c r="P5670" s="22" t="s">
        <v>620</v>
      </c>
      <c r="Q5670" s="22"/>
      <c r="R5670" s="22"/>
      <c r="S5670" s="22" t="s">
        <v>28613</v>
      </c>
      <c r="T5670" s="22"/>
      <c r="U5670" s="22"/>
      <c r="V5670" s="22" t="s">
        <v>28614</v>
      </c>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4">
      <c r="A5671" s="7">
        <v>5675</v>
      </c>
      <c r="B5671" s="22" t="s">
        <v>28615</v>
      </c>
      <c r="C5671" s="27" t="s">
        <v>17271</v>
      </c>
      <c r="D5671" s="8" t="str">
        <f>VLOOKUP(C5671,[1]Sheet1!$A:$B,2,0)</f>
        <v>NAB0000022</v>
      </c>
      <c r="E5671" s="22" t="s">
        <v>2709</v>
      </c>
      <c r="F5671" s="22" t="s">
        <v>28616</v>
      </c>
      <c r="G5671" s="22" t="s">
        <v>28617</v>
      </c>
      <c r="H5671" s="22">
        <v>44</v>
      </c>
      <c r="I5671" s="14"/>
      <c r="J5671" s="14"/>
      <c r="K5671" s="14" t="s">
        <v>4</v>
      </c>
      <c r="L5671" s="22"/>
      <c r="M5671" s="22" t="s">
        <v>28618</v>
      </c>
      <c r="N5671" s="22"/>
      <c r="O5671" s="22"/>
      <c r="P5671" s="22" t="s">
        <v>28619</v>
      </c>
      <c r="Q5671" s="22"/>
      <c r="R5671" s="22"/>
      <c r="S5671" s="22" t="s">
        <v>28620</v>
      </c>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4">
      <c r="A5672" s="7">
        <v>5676</v>
      </c>
      <c r="B5672" s="22" t="s">
        <v>28621</v>
      </c>
      <c r="C5672" s="27" t="s">
        <v>17271</v>
      </c>
      <c r="D5672" s="8" t="str">
        <f>VLOOKUP(C5672,[1]Sheet1!$A:$B,2,0)</f>
        <v>NAB0000022</v>
      </c>
      <c r="E5672" s="22" t="s">
        <v>2786</v>
      </c>
      <c r="F5672" s="22" t="s">
        <v>28622</v>
      </c>
      <c r="G5672" s="22" t="s">
        <v>28623</v>
      </c>
      <c r="H5672" s="22">
        <v>269</v>
      </c>
      <c r="I5672" s="14"/>
      <c r="J5672" s="14"/>
      <c r="K5672" s="14" t="s">
        <v>4</v>
      </c>
      <c r="L5672" s="22"/>
      <c r="M5672" s="22" t="s">
        <v>28624</v>
      </c>
      <c r="N5672" s="22"/>
      <c r="O5672" s="22"/>
      <c r="P5672" s="22"/>
      <c r="Q5672" s="22"/>
      <c r="R5672" s="22"/>
      <c r="S5672" s="22"/>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4">
      <c r="A5673" s="7">
        <v>5677</v>
      </c>
      <c r="B5673" s="22" t="s">
        <v>28625</v>
      </c>
      <c r="C5673" s="27" t="s">
        <v>17271</v>
      </c>
      <c r="D5673" s="8" t="str">
        <f>VLOOKUP(C5673,[1]Sheet1!$A:$B,2,0)</f>
        <v>NAB0000022</v>
      </c>
      <c r="E5673" s="22" t="s">
        <v>28626</v>
      </c>
      <c r="F5673" s="22" t="s">
        <v>19691</v>
      </c>
      <c r="G5673" s="22" t="s">
        <v>28627</v>
      </c>
      <c r="H5673" s="22">
        <v>155</v>
      </c>
      <c r="I5673" s="14"/>
      <c r="J5673" s="14"/>
      <c r="K5673" s="14" t="s">
        <v>4</v>
      </c>
      <c r="L5673" s="22"/>
      <c r="M5673" s="22" t="s">
        <v>28628</v>
      </c>
      <c r="N5673" s="22"/>
      <c r="O5673" s="22"/>
      <c r="P5673" s="22"/>
      <c r="Q5673" s="22"/>
      <c r="R5673" s="22"/>
      <c r="S5673" s="22"/>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4">
      <c r="A5674" s="7">
        <v>5678</v>
      </c>
      <c r="B5674" s="22" t="s">
        <v>28629</v>
      </c>
      <c r="C5674" s="27" t="s">
        <v>17271</v>
      </c>
      <c r="D5674" s="8" t="str">
        <f>VLOOKUP(C5674,[1]Sheet1!$A:$B,2,0)</f>
        <v>NAB0000022</v>
      </c>
      <c r="E5674" s="22" t="s">
        <v>20</v>
      </c>
      <c r="F5674" s="22" t="s">
        <v>22507</v>
      </c>
      <c r="G5674" s="22" t="s">
        <v>28630</v>
      </c>
      <c r="H5674" s="22">
        <v>100</v>
      </c>
      <c r="I5674" s="14"/>
      <c r="J5674" s="14"/>
      <c r="K5674" s="14" t="s">
        <v>4</v>
      </c>
      <c r="L5674" s="22"/>
      <c r="M5674" s="22" t="s">
        <v>28631</v>
      </c>
      <c r="N5674" s="22"/>
      <c r="O5674" s="22"/>
      <c r="P5674" s="22"/>
      <c r="Q5674" s="22"/>
      <c r="R5674" s="22"/>
      <c r="S5674" s="22"/>
      <c r="T5674" s="22"/>
      <c r="U5674" s="22"/>
      <c r="V5674" s="22"/>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4">
      <c r="A5675" s="7">
        <v>5679</v>
      </c>
      <c r="B5675" s="22" t="s">
        <v>28632</v>
      </c>
      <c r="C5675" s="27" t="s">
        <v>17271</v>
      </c>
      <c r="D5675" s="8" t="str">
        <f>VLOOKUP(C5675,[1]Sheet1!$A:$B,2,0)</f>
        <v>NAB0000022</v>
      </c>
      <c r="E5675" s="22" t="s">
        <v>20</v>
      </c>
      <c r="F5675" s="22" t="s">
        <v>22507</v>
      </c>
      <c r="G5675" s="22" t="s">
        <v>28633</v>
      </c>
      <c r="H5675" s="22">
        <v>200</v>
      </c>
      <c r="I5675" s="14"/>
      <c r="J5675" s="14"/>
      <c r="K5675" s="14" t="s">
        <v>4</v>
      </c>
      <c r="L5675" s="22"/>
      <c r="M5675" s="22" t="s">
        <v>28634</v>
      </c>
      <c r="N5675" s="22"/>
      <c r="O5675" s="22"/>
      <c r="P5675" s="22" t="s">
        <v>28635</v>
      </c>
      <c r="Q5675" s="22"/>
      <c r="R5675" s="22"/>
      <c r="S5675" s="22" t="s">
        <v>28636</v>
      </c>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4">
      <c r="A5676" s="7">
        <v>5680</v>
      </c>
      <c r="B5676" s="22" t="s">
        <v>28637</v>
      </c>
      <c r="C5676" s="27" t="s">
        <v>17271</v>
      </c>
      <c r="D5676" s="8" t="str">
        <f>VLOOKUP(C5676,[1]Sheet1!$A:$B,2,0)</f>
        <v>NAB0000022</v>
      </c>
      <c r="E5676" s="22" t="s">
        <v>20</v>
      </c>
      <c r="F5676" s="22" t="s">
        <v>22507</v>
      </c>
      <c r="G5676" s="22" t="s">
        <v>28638</v>
      </c>
      <c r="H5676" s="22">
        <v>500</v>
      </c>
      <c r="I5676" s="14"/>
      <c r="J5676" s="14"/>
      <c r="K5676" s="14" t="s">
        <v>4</v>
      </c>
      <c r="L5676" s="22"/>
      <c r="M5676" s="22" t="s">
        <v>28634</v>
      </c>
      <c r="N5676" s="22"/>
      <c r="O5676" s="22"/>
      <c r="P5676" s="22" t="s">
        <v>28639</v>
      </c>
      <c r="Q5676" s="22"/>
      <c r="R5676" s="22"/>
      <c r="S5676" s="22" t="s">
        <v>28640</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4">
      <c r="A5677" s="7">
        <v>5681</v>
      </c>
      <c r="B5677" s="22" t="s">
        <v>28641</v>
      </c>
      <c r="C5677" s="27" t="s">
        <v>17271</v>
      </c>
      <c r="D5677" s="8" t="str">
        <f>VLOOKUP(C5677,[1]Sheet1!$A:$B,2,0)</f>
        <v>NAB0000022</v>
      </c>
      <c r="E5677" s="22" t="s">
        <v>20</v>
      </c>
      <c r="F5677" s="22" t="s">
        <v>22507</v>
      </c>
      <c r="G5677" s="22" t="s">
        <v>28642</v>
      </c>
      <c r="H5677" s="22">
        <v>306</v>
      </c>
      <c r="I5677" s="14"/>
      <c r="J5677" s="14"/>
      <c r="K5677" s="14" t="s">
        <v>4</v>
      </c>
      <c r="L5677" s="22"/>
      <c r="M5677" s="22" t="s">
        <v>28643</v>
      </c>
      <c r="N5677" s="22"/>
      <c r="O5677" s="22"/>
      <c r="P5677" s="22" t="s">
        <v>28644</v>
      </c>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4">
      <c r="A5678" s="7">
        <v>5682</v>
      </c>
      <c r="B5678" s="22" t="s">
        <v>28645</v>
      </c>
      <c r="C5678" s="27" t="s">
        <v>17271</v>
      </c>
      <c r="D5678" s="8" t="str">
        <f>VLOOKUP(C5678,[1]Sheet1!$A:$B,2,0)</f>
        <v>NAB0000022</v>
      </c>
      <c r="E5678" s="22" t="s">
        <v>20</v>
      </c>
      <c r="F5678" s="22" t="s">
        <v>22507</v>
      </c>
      <c r="G5678" s="22" t="s">
        <v>28646</v>
      </c>
      <c r="H5678" s="22">
        <v>322</v>
      </c>
      <c r="I5678" s="14"/>
      <c r="J5678" s="14"/>
      <c r="K5678" s="14" t="s">
        <v>4</v>
      </c>
      <c r="L5678" s="22"/>
      <c r="M5678" s="22" t="s">
        <v>28647</v>
      </c>
      <c r="N5678" s="22"/>
      <c r="O5678" s="22"/>
      <c r="P5678" s="22" t="s">
        <v>28648</v>
      </c>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4">
      <c r="A5679" s="7">
        <v>5683</v>
      </c>
      <c r="B5679" s="22" t="s">
        <v>28649</v>
      </c>
      <c r="C5679" s="27" t="s">
        <v>17271</v>
      </c>
      <c r="D5679" s="8" t="str">
        <f>VLOOKUP(C5679,[1]Sheet1!$A:$B,2,0)</f>
        <v>NAB0000022</v>
      </c>
      <c r="E5679" s="22" t="s">
        <v>20</v>
      </c>
      <c r="F5679" s="22" t="s">
        <v>22507</v>
      </c>
      <c r="G5679" s="22" t="s">
        <v>28650</v>
      </c>
      <c r="H5679" s="22">
        <v>208</v>
      </c>
      <c r="I5679" s="14"/>
      <c r="J5679" s="14"/>
      <c r="K5679" s="14" t="s">
        <v>4</v>
      </c>
      <c r="L5679" s="22"/>
      <c r="M5679" s="22" t="s">
        <v>28651</v>
      </c>
      <c r="N5679" s="22"/>
      <c r="O5679" s="22"/>
      <c r="P5679" s="22" t="s">
        <v>28652</v>
      </c>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4">
      <c r="A5680" s="7">
        <v>5684</v>
      </c>
      <c r="B5680" s="22" t="s">
        <v>28653</v>
      </c>
      <c r="C5680" s="27" t="s">
        <v>17271</v>
      </c>
      <c r="D5680" s="8" t="str">
        <f>VLOOKUP(C5680,[1]Sheet1!$A:$B,2,0)</f>
        <v>NAB0000022</v>
      </c>
      <c r="E5680" s="22" t="s">
        <v>20</v>
      </c>
      <c r="F5680" s="22" t="s">
        <v>22507</v>
      </c>
      <c r="G5680" s="22" t="s">
        <v>28654</v>
      </c>
      <c r="H5680" s="22">
        <v>149</v>
      </c>
      <c r="I5680" s="14"/>
      <c r="J5680" s="14"/>
      <c r="K5680" s="14" t="s">
        <v>4</v>
      </c>
      <c r="L5680" s="22"/>
      <c r="M5680" s="22" t="s">
        <v>28655</v>
      </c>
      <c r="N5680" s="22"/>
      <c r="O5680" s="22"/>
      <c r="P5680" s="22"/>
      <c r="Q5680" s="22"/>
      <c r="R5680" s="22"/>
      <c r="S5680" s="22"/>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4">
      <c r="A5681" s="7">
        <v>5685</v>
      </c>
      <c r="B5681" s="22" t="s">
        <v>28656</v>
      </c>
      <c r="C5681" s="27" t="s">
        <v>17271</v>
      </c>
      <c r="D5681" s="8" t="str">
        <f>VLOOKUP(C5681,[1]Sheet1!$A:$B,2,0)</f>
        <v>NAB0000022</v>
      </c>
      <c r="E5681" s="22" t="s">
        <v>20</v>
      </c>
      <c r="F5681" s="22" t="s">
        <v>22507</v>
      </c>
      <c r="G5681" s="22" t="s">
        <v>28657</v>
      </c>
      <c r="H5681" s="22">
        <v>160</v>
      </c>
      <c r="I5681" s="14"/>
      <c r="J5681" s="14"/>
      <c r="K5681" s="14" t="s">
        <v>4</v>
      </c>
      <c r="L5681" s="22"/>
      <c r="M5681" s="22" t="s">
        <v>28658</v>
      </c>
      <c r="N5681" s="22"/>
      <c r="O5681" s="22"/>
      <c r="P5681" s="22"/>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4">
      <c r="A5682" s="7">
        <v>5686</v>
      </c>
      <c r="B5682" s="22" t="s">
        <v>28659</v>
      </c>
      <c r="C5682" s="27" t="s">
        <v>17271</v>
      </c>
      <c r="D5682" s="8" t="str">
        <f>VLOOKUP(C5682,[1]Sheet1!$A:$B,2,0)</f>
        <v>NAB0000022</v>
      </c>
      <c r="E5682" s="22" t="s">
        <v>28660</v>
      </c>
      <c r="F5682" s="22" t="s">
        <v>22507</v>
      </c>
      <c r="G5682" s="22" t="s">
        <v>28661</v>
      </c>
      <c r="H5682" s="22">
        <v>240</v>
      </c>
      <c r="I5682" s="14"/>
      <c r="J5682" s="14"/>
      <c r="K5682" s="14" t="s">
        <v>4</v>
      </c>
      <c r="L5682" s="22"/>
      <c r="M5682" s="22" t="s">
        <v>28662</v>
      </c>
      <c r="N5682" s="22"/>
      <c r="O5682" s="22"/>
      <c r="P5682" s="22" t="s">
        <v>28663</v>
      </c>
      <c r="Q5682" s="22"/>
      <c r="R5682" s="22"/>
      <c r="S5682" s="22" t="s">
        <v>28664</v>
      </c>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4">
      <c r="A5683" s="7">
        <v>5687</v>
      </c>
      <c r="B5683" s="22" t="s">
        <v>28665</v>
      </c>
      <c r="C5683" s="27" t="s">
        <v>17271</v>
      </c>
      <c r="D5683" s="8" t="str">
        <f>VLOOKUP(C5683,[1]Sheet1!$A:$B,2,0)</f>
        <v>NAB0000022</v>
      </c>
      <c r="E5683" s="22" t="s">
        <v>20</v>
      </c>
      <c r="F5683" s="22" t="s">
        <v>22507</v>
      </c>
      <c r="G5683" s="22" t="s">
        <v>28666</v>
      </c>
      <c r="H5683" s="22">
        <v>317</v>
      </c>
      <c r="I5683" s="14"/>
      <c r="J5683" s="14"/>
      <c r="K5683" s="14" t="s">
        <v>4</v>
      </c>
      <c r="L5683" s="22"/>
      <c r="M5683" s="22" t="s">
        <v>28667</v>
      </c>
      <c r="N5683" s="22"/>
      <c r="O5683" s="22"/>
      <c r="P5683" s="22" t="s">
        <v>28668</v>
      </c>
      <c r="Q5683" s="22"/>
      <c r="R5683" s="22"/>
      <c r="S5683" s="22" t="s">
        <v>28669</v>
      </c>
      <c r="T5683" s="22"/>
      <c r="U5683" s="22"/>
      <c r="V5683" s="22" t="s">
        <v>28670</v>
      </c>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4">
      <c r="A5684" s="7">
        <v>5688</v>
      </c>
      <c r="B5684" s="22" t="s">
        <v>28671</v>
      </c>
      <c r="C5684" s="27" t="s">
        <v>17271</v>
      </c>
      <c r="D5684" s="8" t="str">
        <f>VLOOKUP(C5684,[1]Sheet1!$A:$B,2,0)</f>
        <v>NAB0000022</v>
      </c>
      <c r="E5684" s="22" t="s">
        <v>20</v>
      </c>
      <c r="F5684" s="22" t="s">
        <v>22507</v>
      </c>
      <c r="G5684" s="22" t="s">
        <v>28672</v>
      </c>
      <c r="H5684" s="22">
        <v>331</v>
      </c>
      <c r="I5684" s="14"/>
      <c r="J5684" s="14"/>
      <c r="K5684" s="14" t="s">
        <v>4</v>
      </c>
      <c r="L5684" s="22"/>
      <c r="M5684" s="22" t="s">
        <v>28673</v>
      </c>
      <c r="N5684" s="22"/>
      <c r="O5684" s="22"/>
      <c r="P5684" s="22" t="s">
        <v>28674</v>
      </c>
      <c r="Q5684" s="22"/>
      <c r="R5684" s="22"/>
      <c r="S5684" s="22" t="s">
        <v>28675</v>
      </c>
      <c r="T5684" s="22"/>
      <c r="U5684" s="22"/>
      <c r="V5684" s="22" t="s">
        <v>28676</v>
      </c>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4">
      <c r="A5685" s="7">
        <v>5689</v>
      </c>
      <c r="B5685" s="22" t="s">
        <v>28677</v>
      </c>
      <c r="C5685" s="27" t="s">
        <v>17271</v>
      </c>
      <c r="D5685" s="8" t="str">
        <f>VLOOKUP(C5685,[1]Sheet1!$A:$B,2,0)</f>
        <v>NAB0000022</v>
      </c>
      <c r="E5685" s="22" t="s">
        <v>20</v>
      </c>
      <c r="F5685" s="22" t="s">
        <v>22507</v>
      </c>
      <c r="G5685" s="22" t="s">
        <v>28678</v>
      </c>
      <c r="H5685" s="22">
        <v>231</v>
      </c>
      <c r="I5685" s="14"/>
      <c r="J5685" s="14"/>
      <c r="K5685" s="14" t="s">
        <v>4</v>
      </c>
      <c r="L5685" s="22"/>
      <c r="M5685" s="22" t="s">
        <v>28679</v>
      </c>
      <c r="N5685" s="22"/>
      <c r="O5685" s="22"/>
      <c r="P5685" s="22" t="s">
        <v>28680</v>
      </c>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4">
      <c r="A5686" s="7">
        <v>5690</v>
      </c>
      <c r="B5686" s="22" t="s">
        <v>28681</v>
      </c>
      <c r="C5686" s="27" t="s">
        <v>17271</v>
      </c>
      <c r="D5686" s="8" t="str">
        <f>VLOOKUP(C5686,[1]Sheet1!$A:$B,2,0)</f>
        <v>NAB0000022</v>
      </c>
      <c r="E5686" s="22" t="s">
        <v>20</v>
      </c>
      <c r="F5686" s="22" t="s">
        <v>28682</v>
      </c>
      <c r="G5686" s="22" t="s">
        <v>28683</v>
      </c>
      <c r="H5686" s="22">
        <v>29</v>
      </c>
      <c r="I5686" s="14"/>
      <c r="J5686" s="14"/>
      <c r="K5686" s="14" t="s">
        <v>4</v>
      </c>
      <c r="L5686" s="22"/>
      <c r="M5686" s="22" t="s">
        <v>28684</v>
      </c>
      <c r="N5686" s="22"/>
      <c r="O5686" s="22"/>
      <c r="P5686" s="22" t="s">
        <v>28685</v>
      </c>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4">
      <c r="A5687" s="7">
        <v>5691</v>
      </c>
      <c r="B5687" s="22" t="s">
        <v>28686</v>
      </c>
      <c r="C5687" s="27" t="s">
        <v>17271</v>
      </c>
      <c r="D5687" s="8" t="str">
        <f>VLOOKUP(C5687,[1]Sheet1!$A:$B,2,0)</f>
        <v>NAB0000022</v>
      </c>
      <c r="E5687" s="22" t="s">
        <v>20</v>
      </c>
      <c r="F5687" s="22" t="s">
        <v>28687</v>
      </c>
      <c r="G5687" s="22" t="s">
        <v>28688</v>
      </c>
      <c r="H5687" s="22">
        <v>66</v>
      </c>
      <c r="I5687" s="14"/>
      <c r="J5687" s="14"/>
      <c r="K5687" s="14" t="s">
        <v>4</v>
      </c>
      <c r="L5687" s="22"/>
      <c r="M5687" s="22" t="s">
        <v>28689</v>
      </c>
      <c r="N5687" s="22"/>
      <c r="O5687" s="22"/>
      <c r="P5687" s="22"/>
      <c r="Q5687" s="22"/>
      <c r="R5687" s="22"/>
      <c r="S5687" s="22"/>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4">
      <c r="A5688" s="7">
        <v>5692</v>
      </c>
      <c r="B5688" s="22" t="s">
        <v>28690</v>
      </c>
      <c r="C5688" s="27" t="s">
        <v>17271</v>
      </c>
      <c r="D5688" s="8" t="str">
        <f>VLOOKUP(C5688,[1]Sheet1!$A:$B,2,0)</f>
        <v>NAB0000022</v>
      </c>
      <c r="E5688" s="22" t="s">
        <v>28691</v>
      </c>
      <c r="F5688" s="22" t="s">
        <v>28692</v>
      </c>
      <c r="G5688" s="22" t="s">
        <v>28693</v>
      </c>
      <c r="H5688" s="22">
        <v>32</v>
      </c>
      <c r="I5688" s="14"/>
      <c r="J5688" s="14"/>
      <c r="K5688" s="14" t="s">
        <v>4</v>
      </c>
      <c r="L5688" s="22"/>
      <c r="M5688" s="22" t="s">
        <v>28694</v>
      </c>
      <c r="N5688" s="22"/>
      <c r="O5688" s="22"/>
      <c r="P5688" s="22"/>
      <c r="Q5688" s="22"/>
      <c r="R5688" s="22"/>
      <c r="S5688" s="22"/>
      <c r="T5688" s="22"/>
      <c r="U5688" s="22"/>
      <c r="V5688" s="22"/>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4">
      <c r="A5689" s="7">
        <v>5693</v>
      </c>
      <c r="B5689" s="22" t="s">
        <v>28695</v>
      </c>
      <c r="C5689" s="27" t="s">
        <v>17271</v>
      </c>
      <c r="D5689" s="8" t="str">
        <f>VLOOKUP(C5689,[1]Sheet1!$A:$B,2,0)</f>
        <v>NAB0000022</v>
      </c>
      <c r="E5689" s="22" t="s">
        <v>157</v>
      </c>
      <c r="F5689" s="22" t="s">
        <v>28696</v>
      </c>
      <c r="G5689" s="22" t="s">
        <v>28697</v>
      </c>
      <c r="H5689" s="22">
        <v>90</v>
      </c>
      <c r="I5689" s="14"/>
      <c r="J5689" s="14"/>
      <c r="K5689" s="14" t="s">
        <v>4</v>
      </c>
      <c r="L5689" s="22"/>
      <c r="M5689" s="22" t="s">
        <v>28698</v>
      </c>
      <c r="N5689" s="22"/>
      <c r="O5689" s="22"/>
      <c r="P5689" s="22" t="s">
        <v>28699</v>
      </c>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4">
      <c r="A5690" s="7">
        <v>5694</v>
      </c>
      <c r="B5690" s="22" t="s">
        <v>28700</v>
      </c>
      <c r="C5690" s="27" t="s">
        <v>17271</v>
      </c>
      <c r="D5690" s="8" t="str">
        <f>VLOOKUP(C5690,[1]Sheet1!$A:$B,2,0)</f>
        <v>NAB0000022</v>
      </c>
      <c r="E5690" s="22" t="s">
        <v>157</v>
      </c>
      <c r="F5690" s="22" t="s">
        <v>28701</v>
      </c>
      <c r="G5690" s="22" t="s">
        <v>28702</v>
      </c>
      <c r="H5690" s="22">
        <v>180</v>
      </c>
      <c r="I5690" s="14"/>
      <c r="J5690" s="14"/>
      <c r="K5690" s="14" t="s">
        <v>4</v>
      </c>
      <c r="L5690" s="22"/>
      <c r="M5690" s="22" t="s">
        <v>8717</v>
      </c>
      <c r="N5690" s="22"/>
      <c r="O5690" s="22"/>
      <c r="P5690" s="22" t="s">
        <v>28703</v>
      </c>
      <c r="Q5690" s="22"/>
      <c r="R5690" s="22"/>
      <c r="S5690" s="22" t="s">
        <v>2193</v>
      </c>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4">
      <c r="A5691" s="7">
        <v>5695</v>
      </c>
      <c r="B5691" s="22" t="s">
        <v>28704</v>
      </c>
      <c r="C5691" s="27" t="s">
        <v>17271</v>
      </c>
      <c r="D5691" s="8" t="str">
        <f>VLOOKUP(C5691,[1]Sheet1!$A:$B,2,0)</f>
        <v>NAB0000022</v>
      </c>
      <c r="E5691" s="22" t="s">
        <v>157</v>
      </c>
      <c r="F5691" s="22" t="s">
        <v>28701</v>
      </c>
      <c r="G5691" s="22" t="s">
        <v>28705</v>
      </c>
      <c r="H5691" s="22">
        <v>494</v>
      </c>
      <c r="I5691" s="14"/>
      <c r="J5691" s="14"/>
      <c r="K5691" s="14" t="s">
        <v>4</v>
      </c>
      <c r="L5691" s="22"/>
      <c r="M5691" s="22" t="s">
        <v>28706</v>
      </c>
      <c r="N5691" s="22"/>
      <c r="O5691" s="22"/>
      <c r="P5691" s="22" t="s">
        <v>28707</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4">
      <c r="A5692" s="7">
        <v>5696</v>
      </c>
      <c r="B5692" s="22" t="s">
        <v>28708</v>
      </c>
      <c r="C5692" s="27" t="s">
        <v>17271</v>
      </c>
      <c r="D5692" s="8" t="str">
        <f>VLOOKUP(C5692,[1]Sheet1!$A:$B,2,0)</f>
        <v>NAB0000022</v>
      </c>
      <c r="E5692" s="22" t="s">
        <v>1789</v>
      </c>
      <c r="F5692" s="22" t="s">
        <v>28709</v>
      </c>
      <c r="G5692" s="22" t="s">
        <v>28710</v>
      </c>
      <c r="H5692" s="22">
        <v>151</v>
      </c>
      <c r="I5692" s="14"/>
      <c r="J5692" s="14"/>
      <c r="K5692" s="14" t="s">
        <v>4</v>
      </c>
      <c r="L5692" s="22"/>
      <c r="M5692" s="22" t="s">
        <v>28711</v>
      </c>
      <c r="N5692" s="22"/>
      <c r="O5692" s="22"/>
      <c r="P5692" s="22" t="s">
        <v>28712</v>
      </c>
      <c r="Q5692" s="22"/>
      <c r="R5692" s="22"/>
      <c r="S5692" s="22" t="s">
        <v>28713</v>
      </c>
      <c r="T5692" s="22"/>
      <c r="U5692" s="22"/>
      <c r="V5692" s="22" t="s">
        <v>28714</v>
      </c>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4">
      <c r="A5693" s="7">
        <v>5697</v>
      </c>
      <c r="B5693" s="22" t="s">
        <v>28715</v>
      </c>
      <c r="C5693" s="27" t="s">
        <v>17271</v>
      </c>
      <c r="D5693" s="8" t="str">
        <f>VLOOKUP(C5693,[1]Sheet1!$A:$B,2,0)</f>
        <v>NAB0000022</v>
      </c>
      <c r="E5693" s="22" t="s">
        <v>1789</v>
      </c>
      <c r="F5693" s="22" t="s">
        <v>20041</v>
      </c>
      <c r="G5693" s="22" t="s">
        <v>28716</v>
      </c>
      <c r="H5693" s="22">
        <v>35</v>
      </c>
      <c r="I5693" s="14"/>
      <c r="J5693" s="14"/>
      <c r="K5693" s="14" t="s">
        <v>4</v>
      </c>
      <c r="L5693" s="22"/>
      <c r="M5693" s="22" t="s">
        <v>28717</v>
      </c>
      <c r="N5693" s="22"/>
      <c r="O5693" s="22"/>
      <c r="P5693" s="22" t="s">
        <v>28718</v>
      </c>
      <c r="Q5693" s="22"/>
      <c r="R5693" s="22"/>
      <c r="S5693" s="22" t="s">
        <v>3470</v>
      </c>
      <c r="T5693" s="22"/>
      <c r="U5693" s="22"/>
      <c r="V5693" s="22" t="s">
        <v>25240</v>
      </c>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4">
      <c r="A5694" s="7">
        <v>5698</v>
      </c>
      <c r="B5694" s="22" t="s">
        <v>28719</v>
      </c>
      <c r="C5694" s="27" t="s">
        <v>17271</v>
      </c>
      <c r="D5694" s="8" t="str">
        <f>VLOOKUP(C5694,[1]Sheet1!$A:$B,2,0)</f>
        <v>NAB0000022</v>
      </c>
      <c r="E5694" s="22" t="s">
        <v>139</v>
      </c>
      <c r="F5694" s="22" t="s">
        <v>28720</v>
      </c>
      <c r="G5694" s="22" t="s">
        <v>28721</v>
      </c>
      <c r="H5694" s="22">
        <v>30</v>
      </c>
      <c r="I5694" s="14"/>
      <c r="J5694" s="14"/>
      <c r="K5694" s="14" t="s">
        <v>4</v>
      </c>
      <c r="L5694" s="22"/>
      <c r="M5694" s="22" t="s">
        <v>28722</v>
      </c>
      <c r="N5694" s="22"/>
      <c r="O5694" s="22"/>
      <c r="P5694" s="22"/>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4">
      <c r="A5695" s="7">
        <v>5699</v>
      </c>
      <c r="B5695" s="22" t="s">
        <v>28723</v>
      </c>
      <c r="C5695" s="27" t="s">
        <v>17271</v>
      </c>
      <c r="D5695" s="8" t="str">
        <f>VLOOKUP(C5695,[1]Sheet1!$A:$B,2,0)</f>
        <v>NAB0000022</v>
      </c>
      <c r="E5695" s="22" t="s">
        <v>1789</v>
      </c>
      <c r="F5695" s="22" t="s">
        <v>28724</v>
      </c>
      <c r="G5695" s="22" t="s">
        <v>28725</v>
      </c>
      <c r="H5695" s="22">
        <v>35</v>
      </c>
      <c r="I5695" s="14"/>
      <c r="J5695" s="14"/>
      <c r="K5695" s="14" t="s">
        <v>4</v>
      </c>
      <c r="L5695" s="22"/>
      <c r="M5695" s="22" t="s">
        <v>28726</v>
      </c>
      <c r="N5695" s="22"/>
      <c r="O5695" s="22"/>
      <c r="P5695" s="22" t="s">
        <v>28727</v>
      </c>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4">
      <c r="A5696" s="7">
        <v>5700</v>
      </c>
      <c r="B5696" s="22" t="s">
        <v>28728</v>
      </c>
      <c r="C5696" s="27" t="s">
        <v>17271</v>
      </c>
      <c r="D5696" s="8" t="str">
        <f>VLOOKUP(C5696,[1]Sheet1!$A:$B,2,0)</f>
        <v>NAB0000022</v>
      </c>
      <c r="E5696" s="22" t="s">
        <v>1789</v>
      </c>
      <c r="F5696" s="22" t="s">
        <v>28729</v>
      </c>
      <c r="G5696" s="22" t="s">
        <v>28730</v>
      </c>
      <c r="H5696" s="22">
        <v>46</v>
      </c>
      <c r="I5696" s="14"/>
      <c r="J5696" s="14"/>
      <c r="K5696" s="14" t="s">
        <v>4</v>
      </c>
      <c r="L5696" s="22"/>
      <c r="M5696" s="22" t="s">
        <v>28731</v>
      </c>
      <c r="N5696" s="22"/>
      <c r="O5696" s="22"/>
      <c r="P5696" s="22" t="s">
        <v>28732</v>
      </c>
      <c r="Q5696" s="22"/>
      <c r="R5696" s="22"/>
      <c r="S5696" s="22" t="s">
        <v>28733</v>
      </c>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4">
      <c r="A5697" s="7">
        <v>5701</v>
      </c>
      <c r="B5697" s="22" t="s">
        <v>28734</v>
      </c>
      <c r="C5697" s="27" t="s">
        <v>17271</v>
      </c>
      <c r="D5697" s="8" t="str">
        <f>VLOOKUP(C5697,[1]Sheet1!$A:$B,2,0)</f>
        <v>NAB0000022</v>
      </c>
      <c r="E5697" s="22" t="s">
        <v>1789</v>
      </c>
      <c r="F5697" s="22" t="s">
        <v>28735</v>
      </c>
      <c r="G5697" s="22" t="s">
        <v>28736</v>
      </c>
      <c r="H5697" s="22">
        <v>198</v>
      </c>
      <c r="I5697" s="14"/>
      <c r="J5697" s="14"/>
      <c r="K5697" s="14" t="s">
        <v>4</v>
      </c>
      <c r="L5697" s="22"/>
      <c r="M5697" s="22" t="s">
        <v>28737</v>
      </c>
      <c r="N5697" s="22"/>
      <c r="O5697" s="22"/>
      <c r="P5697" s="22" t="s">
        <v>28738</v>
      </c>
      <c r="Q5697" s="22"/>
      <c r="R5697" s="22"/>
      <c r="S5697" s="22" t="s">
        <v>28739</v>
      </c>
      <c r="T5697" s="22"/>
      <c r="U5697" s="22"/>
      <c r="V5697" s="22" t="s">
        <v>28740</v>
      </c>
      <c r="W5697" s="22"/>
      <c r="X5697" s="22"/>
      <c r="Y5697" s="22" t="s">
        <v>28741</v>
      </c>
      <c r="Z5697" s="22"/>
      <c r="AA5697" s="22"/>
      <c r="AB5697" s="22" t="s">
        <v>28742</v>
      </c>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4">
      <c r="A5698" s="7">
        <v>5702</v>
      </c>
      <c r="B5698" s="22" t="s">
        <v>28743</v>
      </c>
      <c r="C5698" s="27" t="s">
        <v>17271</v>
      </c>
      <c r="D5698" s="8" t="str">
        <f>VLOOKUP(C5698,[1]Sheet1!$A:$B,2,0)</f>
        <v>NAB0000022</v>
      </c>
      <c r="E5698" s="22" t="s">
        <v>1789</v>
      </c>
      <c r="F5698" s="22" t="s">
        <v>28744</v>
      </c>
      <c r="G5698" s="22" t="s">
        <v>28745</v>
      </c>
      <c r="H5698" s="22">
        <v>135</v>
      </c>
      <c r="I5698" s="14"/>
      <c r="J5698" s="14"/>
      <c r="K5698" s="14" t="s">
        <v>4</v>
      </c>
      <c r="L5698" s="22"/>
      <c r="M5698" s="22" t="s">
        <v>28746</v>
      </c>
      <c r="N5698" s="22"/>
      <c r="O5698" s="22"/>
      <c r="P5698" s="22" t="s">
        <v>28747</v>
      </c>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4">
      <c r="A5699" s="7">
        <v>5703</v>
      </c>
      <c r="B5699" s="22" t="s">
        <v>28748</v>
      </c>
      <c r="C5699" s="27" t="s">
        <v>17271</v>
      </c>
      <c r="D5699" s="8" t="str">
        <f>VLOOKUP(C5699,[1]Sheet1!$A:$B,2,0)</f>
        <v>NAB0000022</v>
      </c>
      <c r="E5699" s="22" t="s">
        <v>1789</v>
      </c>
      <c r="F5699" s="22" t="s">
        <v>28749</v>
      </c>
      <c r="G5699" s="22" t="s">
        <v>28750</v>
      </c>
      <c r="H5699" s="22">
        <v>47</v>
      </c>
      <c r="I5699" s="14"/>
      <c r="J5699" s="14"/>
      <c r="K5699" s="14" t="s">
        <v>4</v>
      </c>
      <c r="L5699" s="22"/>
      <c r="M5699" s="22" t="s">
        <v>28751</v>
      </c>
      <c r="N5699" s="22"/>
      <c r="O5699" s="22"/>
      <c r="P5699" s="22" t="s">
        <v>28752</v>
      </c>
      <c r="Q5699" s="22"/>
      <c r="R5699" s="22"/>
      <c r="S5699" s="22" t="s">
        <v>28753</v>
      </c>
      <c r="T5699" s="22"/>
      <c r="U5699" s="22"/>
      <c r="V5699" s="22" t="s">
        <v>28754</v>
      </c>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4">
      <c r="A5700" s="7">
        <v>5704</v>
      </c>
      <c r="B5700" s="22" t="s">
        <v>28755</v>
      </c>
      <c r="C5700" s="27" t="s">
        <v>17271</v>
      </c>
      <c r="D5700" s="8" t="str">
        <f>VLOOKUP(C5700,[1]Sheet1!$A:$B,2,0)</f>
        <v>NAB0000022</v>
      </c>
      <c r="E5700" s="22" t="s">
        <v>1789</v>
      </c>
      <c r="F5700" s="22" t="s">
        <v>28749</v>
      </c>
      <c r="G5700" s="22" t="s">
        <v>28756</v>
      </c>
      <c r="H5700" s="22">
        <v>35</v>
      </c>
      <c r="I5700" s="14"/>
      <c r="J5700" s="14"/>
      <c r="K5700" s="14" t="s">
        <v>4</v>
      </c>
      <c r="L5700" s="22"/>
      <c r="M5700" s="22" t="s">
        <v>17232</v>
      </c>
      <c r="N5700" s="22"/>
      <c r="O5700" s="22"/>
      <c r="P5700" s="22" t="s">
        <v>28757</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4">
      <c r="A5701" s="7">
        <v>5705</v>
      </c>
      <c r="B5701" s="22" t="s">
        <v>28758</v>
      </c>
      <c r="C5701" s="27" t="s">
        <v>17271</v>
      </c>
      <c r="D5701" s="8" t="str">
        <f>VLOOKUP(C5701,[1]Sheet1!$A:$B,2,0)</f>
        <v>NAB0000022</v>
      </c>
      <c r="E5701" s="22" t="s">
        <v>1789</v>
      </c>
      <c r="F5701" s="22" t="s">
        <v>28749</v>
      </c>
      <c r="G5701" s="22" t="s">
        <v>28759</v>
      </c>
      <c r="H5701" s="22">
        <v>26</v>
      </c>
      <c r="I5701" s="14"/>
      <c r="J5701" s="14"/>
      <c r="K5701" s="14" t="s">
        <v>4</v>
      </c>
      <c r="L5701" s="22"/>
      <c r="M5701" s="22" t="s">
        <v>28760</v>
      </c>
      <c r="N5701" s="22"/>
      <c r="O5701" s="22"/>
      <c r="P5701" s="22" t="s">
        <v>28761</v>
      </c>
      <c r="Q5701" s="22"/>
      <c r="R5701" s="22"/>
      <c r="S5701" s="22" t="s">
        <v>28762</v>
      </c>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4">
      <c r="A5702" s="7">
        <v>5706</v>
      </c>
      <c r="B5702" s="22" t="s">
        <v>28763</v>
      </c>
      <c r="C5702" s="27" t="s">
        <v>17271</v>
      </c>
      <c r="D5702" s="8" t="str">
        <f>VLOOKUP(C5702,[1]Sheet1!$A:$B,2,0)</f>
        <v>NAB0000022</v>
      </c>
      <c r="E5702" s="22" t="s">
        <v>1789</v>
      </c>
      <c r="F5702" s="22" t="s">
        <v>28749</v>
      </c>
      <c r="G5702" s="22" t="s">
        <v>28764</v>
      </c>
      <c r="H5702" s="22">
        <v>48</v>
      </c>
      <c r="I5702" s="14"/>
      <c r="J5702" s="14"/>
      <c r="K5702" s="14" t="s">
        <v>4</v>
      </c>
      <c r="L5702" s="22"/>
      <c r="M5702" s="22" t="s">
        <v>28765</v>
      </c>
      <c r="N5702" s="22"/>
      <c r="O5702" s="22"/>
      <c r="P5702" s="22" t="s">
        <v>28766</v>
      </c>
      <c r="Q5702" s="22"/>
      <c r="R5702" s="22"/>
      <c r="S5702" s="22" t="s">
        <v>28767</v>
      </c>
      <c r="T5702" s="22"/>
      <c r="U5702" s="22"/>
      <c r="V5702" s="22" t="s">
        <v>19658</v>
      </c>
      <c r="W5702" s="22"/>
      <c r="X5702" s="22"/>
      <c r="Y5702" s="22" t="s">
        <v>28768</v>
      </c>
      <c r="Z5702" s="22"/>
      <c r="AA5702" s="22"/>
      <c r="AB5702" s="22" t="s">
        <v>28769</v>
      </c>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4">
      <c r="A5703" s="7">
        <v>5707</v>
      </c>
      <c r="B5703" s="22" t="s">
        <v>28770</v>
      </c>
      <c r="C5703" s="27" t="s">
        <v>17271</v>
      </c>
      <c r="D5703" s="8" t="str">
        <f>VLOOKUP(C5703,[1]Sheet1!$A:$B,2,0)</f>
        <v>NAB0000022</v>
      </c>
      <c r="E5703" s="22" t="s">
        <v>552</v>
      </c>
      <c r="F5703" s="22" t="s">
        <v>28771</v>
      </c>
      <c r="G5703" s="22" t="s">
        <v>28772</v>
      </c>
      <c r="H5703" s="22">
        <v>58</v>
      </c>
      <c r="I5703" s="14"/>
      <c r="J5703" s="14"/>
      <c r="K5703" s="14" t="s">
        <v>4</v>
      </c>
      <c r="L5703" s="22"/>
      <c r="M5703" s="22" t="s">
        <v>28773</v>
      </c>
      <c r="N5703" s="22"/>
      <c r="O5703" s="22"/>
      <c r="P5703" s="22" t="s">
        <v>28774</v>
      </c>
      <c r="Q5703" s="22"/>
      <c r="R5703" s="22"/>
      <c r="S5703" s="22" t="s">
        <v>28775</v>
      </c>
      <c r="T5703" s="22"/>
      <c r="U5703" s="22"/>
      <c r="V5703" s="22" t="s">
        <v>28776</v>
      </c>
      <c r="W5703" s="22"/>
      <c r="X5703" s="22"/>
      <c r="Y5703" s="22" t="s">
        <v>28777</v>
      </c>
      <c r="Z5703" s="22"/>
      <c r="AA5703" s="22"/>
      <c r="AB5703" s="22" t="s">
        <v>28778</v>
      </c>
      <c r="AC5703" s="22"/>
      <c r="AD5703" s="22"/>
      <c r="AE5703" s="22" t="s">
        <v>28779</v>
      </c>
      <c r="AF5703" s="22"/>
      <c r="AG5703" s="22"/>
      <c r="AH5703" s="22" t="s">
        <v>28780</v>
      </c>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4">
      <c r="A5704" s="7">
        <v>5708</v>
      </c>
      <c r="B5704" s="22" t="s">
        <v>28781</v>
      </c>
      <c r="C5704" s="27" t="s">
        <v>17271</v>
      </c>
      <c r="D5704" s="8" t="str">
        <f>VLOOKUP(C5704,[1]Sheet1!$A:$B,2,0)</f>
        <v>NAB0000022</v>
      </c>
      <c r="E5704" s="22" t="s">
        <v>552</v>
      </c>
      <c r="F5704" s="22" t="s">
        <v>28782</v>
      </c>
      <c r="G5704" s="22" t="s">
        <v>28783</v>
      </c>
      <c r="H5704" s="22">
        <v>184</v>
      </c>
      <c r="I5704" s="14"/>
      <c r="J5704" s="14"/>
      <c r="K5704" s="14" t="s">
        <v>4</v>
      </c>
      <c r="L5704" s="22"/>
      <c r="M5704" s="22" t="s">
        <v>28784</v>
      </c>
      <c r="N5704" s="22"/>
      <c r="O5704" s="22"/>
      <c r="P5704" s="22" t="s">
        <v>28785</v>
      </c>
      <c r="Q5704" s="22"/>
      <c r="R5704" s="22"/>
      <c r="S5704" s="22" t="s">
        <v>28786</v>
      </c>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4">
      <c r="A5705" s="7">
        <v>5709</v>
      </c>
      <c r="B5705" s="22" t="s">
        <v>28787</v>
      </c>
      <c r="C5705" s="27" t="s">
        <v>17271</v>
      </c>
      <c r="D5705" s="8" t="str">
        <f>VLOOKUP(C5705,[1]Sheet1!$A:$B,2,0)</f>
        <v>NAB0000022</v>
      </c>
      <c r="E5705" s="22" t="s">
        <v>552</v>
      </c>
      <c r="F5705" s="22" t="s">
        <v>28782</v>
      </c>
      <c r="G5705" s="22" t="s">
        <v>28788</v>
      </c>
      <c r="H5705" s="22">
        <v>89</v>
      </c>
      <c r="I5705" s="14"/>
      <c r="J5705" s="14"/>
      <c r="K5705" s="14" t="s">
        <v>4</v>
      </c>
      <c r="L5705" s="22"/>
      <c r="M5705" s="22" t="s">
        <v>28784</v>
      </c>
      <c r="N5705" s="22"/>
      <c r="O5705" s="22"/>
      <c r="P5705" s="22"/>
      <c r="Q5705" s="22"/>
      <c r="R5705" s="22"/>
      <c r="S5705" s="22"/>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4">
      <c r="A5706" s="7">
        <v>5710</v>
      </c>
      <c r="B5706" s="22" t="s">
        <v>28789</v>
      </c>
      <c r="C5706" s="27" t="s">
        <v>17271</v>
      </c>
      <c r="D5706" s="8" t="str">
        <f>VLOOKUP(C5706,[1]Sheet1!$A:$B,2,0)</f>
        <v>NAB0000022</v>
      </c>
      <c r="E5706" s="22" t="s">
        <v>552</v>
      </c>
      <c r="F5706" s="22" t="s">
        <v>28790</v>
      </c>
      <c r="G5706" s="22" t="s">
        <v>28791</v>
      </c>
      <c r="H5706" s="22">
        <v>28</v>
      </c>
      <c r="I5706" s="14"/>
      <c r="J5706" s="14"/>
      <c r="K5706" s="14" t="s">
        <v>4</v>
      </c>
      <c r="L5706" s="22"/>
      <c r="M5706" s="22" t="s">
        <v>28792</v>
      </c>
      <c r="N5706" s="22"/>
      <c r="O5706" s="22"/>
      <c r="P5706" s="22" t="s">
        <v>28793</v>
      </c>
      <c r="Q5706" s="22"/>
      <c r="R5706" s="22"/>
      <c r="S5706" s="22" t="s">
        <v>28794</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4">
      <c r="A5707" s="7">
        <v>5711</v>
      </c>
      <c r="B5707" s="22" t="s">
        <v>28795</v>
      </c>
      <c r="C5707" s="27" t="s">
        <v>17271</v>
      </c>
      <c r="D5707" s="8" t="str">
        <f>VLOOKUP(C5707,[1]Sheet1!$A:$B,2,0)</f>
        <v>NAB0000022</v>
      </c>
      <c r="E5707" s="22" t="s">
        <v>552</v>
      </c>
      <c r="F5707" s="22" t="s">
        <v>28790</v>
      </c>
      <c r="G5707" s="22" t="s">
        <v>28796</v>
      </c>
      <c r="H5707" s="22">
        <v>47</v>
      </c>
      <c r="I5707" s="14"/>
      <c r="J5707" s="14"/>
      <c r="K5707" s="14" t="s">
        <v>4</v>
      </c>
      <c r="L5707" s="22"/>
      <c r="M5707" s="22" t="s">
        <v>6613</v>
      </c>
      <c r="N5707" s="22"/>
      <c r="O5707" s="22"/>
      <c r="P5707" s="22" t="s">
        <v>28797</v>
      </c>
      <c r="Q5707" s="22"/>
      <c r="R5707" s="22"/>
      <c r="S5707" s="22" t="s">
        <v>28798</v>
      </c>
      <c r="T5707" s="22"/>
      <c r="U5707" s="22"/>
      <c r="V5707" s="22" t="s">
        <v>28799</v>
      </c>
      <c r="W5707" s="22"/>
      <c r="X5707" s="22"/>
      <c r="Y5707" s="22" t="s">
        <v>28800</v>
      </c>
      <c r="Z5707" s="22"/>
      <c r="AA5707" s="22"/>
      <c r="AB5707" s="22"/>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4">
      <c r="A5708" s="7">
        <v>5712</v>
      </c>
      <c r="B5708" s="22" t="s">
        <v>28801</v>
      </c>
      <c r="C5708" s="27" t="s">
        <v>17271</v>
      </c>
      <c r="D5708" s="8" t="str">
        <f>VLOOKUP(C5708,[1]Sheet1!$A:$B,2,0)</f>
        <v>NAB0000022</v>
      </c>
      <c r="E5708" s="22" t="s">
        <v>552</v>
      </c>
      <c r="F5708" s="22" t="s">
        <v>28802</v>
      </c>
      <c r="G5708" s="22" t="s">
        <v>28803</v>
      </c>
      <c r="H5708" s="22">
        <v>35</v>
      </c>
      <c r="I5708" s="14"/>
      <c r="J5708" s="14"/>
      <c r="K5708" s="14" t="s">
        <v>4</v>
      </c>
      <c r="L5708" s="22"/>
      <c r="M5708" s="22" t="s">
        <v>28804</v>
      </c>
      <c r="N5708" s="22"/>
      <c r="O5708" s="22"/>
      <c r="P5708" s="22"/>
      <c r="Q5708" s="22"/>
      <c r="R5708" s="22"/>
      <c r="S5708" s="22"/>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4">
      <c r="A5709" s="7">
        <v>5713</v>
      </c>
      <c r="B5709" s="22" t="s">
        <v>28805</v>
      </c>
      <c r="C5709" s="27" t="s">
        <v>17271</v>
      </c>
      <c r="D5709" s="8" t="str">
        <f>VLOOKUP(C5709,[1]Sheet1!$A:$B,2,0)</f>
        <v>NAB0000022</v>
      </c>
      <c r="E5709" s="22" t="s">
        <v>552</v>
      </c>
      <c r="F5709" s="22" t="s">
        <v>28802</v>
      </c>
      <c r="G5709" s="22" t="s">
        <v>28806</v>
      </c>
      <c r="H5709" s="22">
        <v>39</v>
      </c>
      <c r="I5709" s="14"/>
      <c r="J5709" s="14"/>
      <c r="K5709" s="14" t="s">
        <v>4</v>
      </c>
      <c r="L5709" s="22"/>
      <c r="M5709" s="22" t="s">
        <v>620</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4">
      <c r="A5710" s="7">
        <v>5714</v>
      </c>
      <c r="B5710" s="22" t="s">
        <v>28807</v>
      </c>
      <c r="C5710" s="27" t="s">
        <v>17271</v>
      </c>
      <c r="D5710" s="8" t="str">
        <f>VLOOKUP(C5710,[1]Sheet1!$A:$B,2,0)</f>
        <v>NAB0000022</v>
      </c>
      <c r="E5710" s="22" t="s">
        <v>552</v>
      </c>
      <c r="F5710" s="22" t="s">
        <v>28808</v>
      </c>
      <c r="G5710" s="22" t="s">
        <v>28809</v>
      </c>
      <c r="H5710" s="22">
        <v>79</v>
      </c>
      <c r="I5710" s="14"/>
      <c r="J5710" s="14"/>
      <c r="K5710" s="14" t="s">
        <v>4</v>
      </c>
      <c r="L5710" s="22"/>
      <c r="M5710" s="22" t="s">
        <v>28810</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4">
      <c r="A5711" s="7">
        <v>5715</v>
      </c>
      <c r="B5711" s="22" t="s">
        <v>28811</v>
      </c>
      <c r="C5711" s="27" t="s">
        <v>17271</v>
      </c>
      <c r="D5711" s="8" t="str">
        <f>VLOOKUP(C5711,[1]Sheet1!$A:$B,2,0)</f>
        <v>NAB0000022</v>
      </c>
      <c r="E5711" s="22" t="s">
        <v>2266</v>
      </c>
      <c r="F5711" s="22" t="s">
        <v>2267</v>
      </c>
      <c r="G5711" s="22" t="s">
        <v>28812</v>
      </c>
      <c r="H5711" s="22">
        <v>40</v>
      </c>
      <c r="I5711" s="14"/>
      <c r="J5711" s="14"/>
      <c r="K5711" s="14" t="s">
        <v>4</v>
      </c>
      <c r="L5711" s="22"/>
      <c r="M5711" s="22" t="s">
        <v>28813</v>
      </c>
      <c r="N5711" s="22"/>
      <c r="O5711" s="22"/>
      <c r="P5711" s="22"/>
      <c r="Q5711" s="22"/>
      <c r="R5711" s="22"/>
      <c r="S5711" s="22"/>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4">
      <c r="A5712" s="7">
        <v>5716</v>
      </c>
      <c r="B5712" s="22" t="s">
        <v>28814</v>
      </c>
      <c r="C5712" s="27" t="s">
        <v>17271</v>
      </c>
      <c r="D5712" s="8" t="str">
        <f>VLOOKUP(C5712,[1]Sheet1!$A:$B,2,0)</f>
        <v>NAB0000022</v>
      </c>
      <c r="E5712" s="22" t="s">
        <v>2266</v>
      </c>
      <c r="F5712" s="22" t="s">
        <v>2267</v>
      </c>
      <c r="G5712" s="22" t="s">
        <v>28815</v>
      </c>
      <c r="H5712" s="22">
        <v>53</v>
      </c>
      <c r="I5712" s="14"/>
      <c r="J5712" s="14"/>
      <c r="K5712" s="14" t="s">
        <v>4</v>
      </c>
      <c r="L5712" s="22"/>
      <c r="M5712" s="22" t="s">
        <v>27970</v>
      </c>
      <c r="N5712" s="22"/>
      <c r="O5712" s="22"/>
      <c r="P5712" s="22" t="s">
        <v>28816</v>
      </c>
      <c r="Q5712" s="22"/>
      <c r="R5712" s="22"/>
      <c r="S5712" s="22" t="s">
        <v>28817</v>
      </c>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4">
      <c r="A5713" s="7">
        <v>5717</v>
      </c>
      <c r="B5713" s="22" t="s">
        <v>28818</v>
      </c>
      <c r="C5713" s="27" t="s">
        <v>17271</v>
      </c>
      <c r="D5713" s="8" t="str">
        <f>VLOOKUP(C5713,[1]Sheet1!$A:$B,2,0)</f>
        <v>NAB0000022</v>
      </c>
      <c r="E5713" s="22" t="s">
        <v>2266</v>
      </c>
      <c r="F5713" s="22" t="s">
        <v>28819</v>
      </c>
      <c r="G5713" s="22" t="s">
        <v>28820</v>
      </c>
      <c r="H5713" s="22">
        <v>65</v>
      </c>
      <c r="I5713" s="14"/>
      <c r="J5713" s="14"/>
      <c r="K5713" s="14" t="s">
        <v>4</v>
      </c>
      <c r="L5713" s="22"/>
      <c r="M5713" s="22" t="s">
        <v>28821</v>
      </c>
      <c r="N5713" s="22"/>
      <c r="O5713" s="22"/>
      <c r="P5713" s="22" t="s">
        <v>28822</v>
      </c>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4">
      <c r="A5714" s="7">
        <v>5718</v>
      </c>
      <c r="B5714" s="22" t="s">
        <v>28823</v>
      </c>
      <c r="C5714" s="27" t="s">
        <v>17271</v>
      </c>
      <c r="D5714" s="8" t="str">
        <f>VLOOKUP(C5714,[1]Sheet1!$A:$B,2,0)</f>
        <v>NAB0000022</v>
      </c>
      <c r="E5714" s="22" t="s">
        <v>2266</v>
      </c>
      <c r="F5714" s="22" t="s">
        <v>2267</v>
      </c>
      <c r="G5714" s="22" t="s">
        <v>28824</v>
      </c>
      <c r="H5714" s="22">
        <v>57</v>
      </c>
      <c r="I5714" s="14"/>
      <c r="J5714" s="14"/>
      <c r="K5714" s="14" t="s">
        <v>4</v>
      </c>
      <c r="L5714" s="22"/>
      <c r="M5714" s="22" t="s">
        <v>28825</v>
      </c>
      <c r="N5714" s="22"/>
      <c r="O5714" s="22"/>
      <c r="P5714" s="22" t="s">
        <v>28826</v>
      </c>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4">
      <c r="A5715" s="7">
        <v>5719</v>
      </c>
      <c r="B5715" s="22" t="s">
        <v>28827</v>
      </c>
      <c r="C5715" s="27" t="s">
        <v>17271</v>
      </c>
      <c r="D5715" s="8" t="str">
        <f>VLOOKUP(C5715,[1]Sheet1!$A:$B,2,0)</f>
        <v>NAB0000022</v>
      </c>
      <c r="E5715" s="22" t="s">
        <v>148</v>
      </c>
      <c r="F5715" s="22" t="s">
        <v>28828</v>
      </c>
      <c r="G5715" s="22" t="s">
        <v>28829</v>
      </c>
      <c r="H5715" s="22">
        <v>137</v>
      </c>
      <c r="I5715" s="14"/>
      <c r="J5715" s="14"/>
      <c r="K5715" s="14" t="s">
        <v>4</v>
      </c>
      <c r="L5715" s="22"/>
      <c r="M5715" s="22" t="s">
        <v>28830</v>
      </c>
      <c r="N5715" s="22"/>
      <c r="O5715" s="22"/>
      <c r="P5715" s="22" t="s">
        <v>28831</v>
      </c>
      <c r="Q5715" s="22"/>
      <c r="R5715" s="22"/>
      <c r="S5715" s="22" t="s">
        <v>28832</v>
      </c>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4">
      <c r="A5716" s="7">
        <v>5720</v>
      </c>
      <c r="B5716" s="22" t="s">
        <v>28833</v>
      </c>
      <c r="C5716" s="27" t="s">
        <v>17271</v>
      </c>
      <c r="D5716" s="8" t="str">
        <f>VLOOKUP(C5716,[1]Sheet1!$A:$B,2,0)</f>
        <v>NAB0000022</v>
      </c>
      <c r="E5716" s="22" t="s">
        <v>148</v>
      </c>
      <c r="F5716" s="22" t="s">
        <v>28834</v>
      </c>
      <c r="G5716" s="22" t="s">
        <v>28835</v>
      </c>
      <c r="H5716" s="22">
        <v>440</v>
      </c>
      <c r="I5716" s="14"/>
      <c r="J5716" s="14"/>
      <c r="K5716" s="14" t="s">
        <v>4</v>
      </c>
      <c r="L5716" s="22"/>
      <c r="M5716" s="22" t="s">
        <v>28836</v>
      </c>
      <c r="N5716" s="22"/>
      <c r="O5716" s="22"/>
      <c r="P5716" s="22" t="s">
        <v>28837</v>
      </c>
      <c r="Q5716" s="22"/>
      <c r="R5716" s="22"/>
      <c r="S5716" s="22" t="s">
        <v>28838</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4">
      <c r="A5717" s="7">
        <v>5721</v>
      </c>
      <c r="B5717" s="22" t="s">
        <v>28839</v>
      </c>
      <c r="C5717" s="27" t="s">
        <v>17271</v>
      </c>
      <c r="D5717" s="8" t="str">
        <f>VLOOKUP(C5717,[1]Sheet1!$A:$B,2,0)</f>
        <v>NAB0000022</v>
      </c>
      <c r="E5717" s="22" t="s">
        <v>148</v>
      </c>
      <c r="F5717" s="22" t="s">
        <v>28840</v>
      </c>
      <c r="G5717" s="22" t="s">
        <v>28841</v>
      </c>
      <c r="H5717" s="22">
        <v>25</v>
      </c>
      <c r="I5717" s="14"/>
      <c r="J5717" s="14"/>
      <c r="K5717" s="14" t="s">
        <v>4</v>
      </c>
      <c r="L5717" s="22"/>
      <c r="M5717" s="22" t="s">
        <v>28842</v>
      </c>
      <c r="N5717" s="22"/>
      <c r="O5717" s="22"/>
      <c r="P5717" s="22" t="s">
        <v>28843</v>
      </c>
      <c r="Q5717" s="22"/>
      <c r="R5717" s="22"/>
      <c r="S5717" s="22" t="s">
        <v>28844</v>
      </c>
      <c r="T5717" s="22"/>
      <c r="U5717" s="22"/>
      <c r="V5717" s="22" t="s">
        <v>28845</v>
      </c>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4">
      <c r="A5718" s="7">
        <v>5722</v>
      </c>
      <c r="B5718" s="22" t="s">
        <v>28846</v>
      </c>
      <c r="C5718" s="27" t="s">
        <v>17271</v>
      </c>
      <c r="D5718" s="8" t="str">
        <f>VLOOKUP(C5718,[1]Sheet1!$A:$B,2,0)</f>
        <v>NAB0000022</v>
      </c>
      <c r="E5718" s="22" t="s">
        <v>157</v>
      </c>
      <c r="F5718" s="22" t="s">
        <v>2225</v>
      </c>
      <c r="G5718" s="22" t="s">
        <v>28847</v>
      </c>
      <c r="H5718" s="22">
        <v>209</v>
      </c>
      <c r="I5718" s="14"/>
      <c r="J5718" s="14"/>
      <c r="K5718" s="14" t="s">
        <v>4</v>
      </c>
      <c r="L5718" s="22"/>
      <c r="M5718" s="22" t="s">
        <v>28848</v>
      </c>
      <c r="N5718" s="22"/>
      <c r="O5718" s="22"/>
      <c r="P5718" s="22" t="s">
        <v>28849</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4">
      <c r="A5719" s="7">
        <v>5723</v>
      </c>
      <c r="B5719" s="22" t="s">
        <v>28850</v>
      </c>
      <c r="C5719" s="27" t="s">
        <v>17271</v>
      </c>
      <c r="D5719" s="8" t="str">
        <f>VLOOKUP(C5719,[1]Sheet1!$A:$B,2,0)</f>
        <v>NAB0000022</v>
      </c>
      <c r="E5719" s="22" t="s">
        <v>157</v>
      </c>
      <c r="F5719" s="22" t="s">
        <v>28851</v>
      </c>
      <c r="G5719" s="22" t="s">
        <v>28852</v>
      </c>
      <c r="H5719" s="22">
        <v>394</v>
      </c>
      <c r="I5719" s="14"/>
      <c r="J5719" s="14"/>
      <c r="K5719" s="14" t="s">
        <v>4</v>
      </c>
      <c r="L5719" s="22"/>
      <c r="M5719" s="22" t="s">
        <v>10464</v>
      </c>
      <c r="N5719" s="22"/>
      <c r="O5719" s="22"/>
      <c r="P5719" s="22" t="s">
        <v>28853</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4">
      <c r="A5720" s="7">
        <v>5724</v>
      </c>
      <c r="B5720" s="22" t="s">
        <v>28854</v>
      </c>
      <c r="C5720" s="27" t="s">
        <v>17271</v>
      </c>
      <c r="D5720" s="8" t="str">
        <f>VLOOKUP(C5720,[1]Sheet1!$A:$B,2,0)</f>
        <v>NAB0000022</v>
      </c>
      <c r="E5720" s="22" t="s">
        <v>157</v>
      </c>
      <c r="F5720" s="22" t="s">
        <v>2225</v>
      </c>
      <c r="G5720" s="22" t="s">
        <v>28855</v>
      </c>
      <c r="H5720" s="22">
        <v>185</v>
      </c>
      <c r="I5720" s="14"/>
      <c r="J5720" s="14"/>
      <c r="K5720" s="14" t="s">
        <v>4</v>
      </c>
      <c r="L5720" s="22"/>
      <c r="M5720" s="22" t="s">
        <v>28856</v>
      </c>
      <c r="N5720" s="22"/>
      <c r="O5720" s="22"/>
      <c r="P5720" s="22" t="s">
        <v>28857</v>
      </c>
      <c r="Q5720" s="22"/>
      <c r="R5720" s="22"/>
      <c r="S5720" s="22" t="s">
        <v>28858</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4">
      <c r="A5721" s="7">
        <v>5725</v>
      </c>
      <c r="B5721" s="22" t="s">
        <v>28859</v>
      </c>
      <c r="C5721" s="27" t="s">
        <v>17271</v>
      </c>
      <c r="D5721" s="8" t="str">
        <f>VLOOKUP(C5721,[1]Sheet1!$A:$B,2,0)</f>
        <v>NAB0000022</v>
      </c>
      <c r="E5721" s="22" t="s">
        <v>1846</v>
      </c>
      <c r="F5721" s="22" t="s">
        <v>28860</v>
      </c>
      <c r="G5721" s="22" t="s">
        <v>28861</v>
      </c>
      <c r="H5721" s="22">
        <v>1350</v>
      </c>
      <c r="I5721" s="14"/>
      <c r="J5721" s="14"/>
      <c r="K5721" s="14" t="s">
        <v>4</v>
      </c>
      <c r="L5721" s="22"/>
      <c r="M5721" s="22" t="s">
        <v>28862</v>
      </c>
      <c r="N5721" s="22"/>
      <c r="O5721" s="22"/>
      <c r="P5721" s="22" t="s">
        <v>28863</v>
      </c>
      <c r="Q5721" s="22"/>
      <c r="R5721" s="22"/>
      <c r="S5721" s="22" t="s">
        <v>28864</v>
      </c>
      <c r="T5721" s="22"/>
      <c r="U5721" s="22"/>
      <c r="V5721" s="22" t="s">
        <v>28865</v>
      </c>
      <c r="W5721" s="22"/>
      <c r="X5721" s="22"/>
      <c r="Y5721" s="22" t="s">
        <v>28866</v>
      </c>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4">
      <c r="A5722" s="7">
        <v>5726</v>
      </c>
      <c r="B5722" s="22" t="s">
        <v>28867</v>
      </c>
      <c r="C5722" s="27" t="s">
        <v>17271</v>
      </c>
      <c r="D5722" s="8" t="str">
        <f>VLOOKUP(C5722,[1]Sheet1!$A:$B,2,0)</f>
        <v>NAB0000022</v>
      </c>
      <c r="E5722" s="22" t="s">
        <v>1846</v>
      </c>
      <c r="F5722" s="22" t="s">
        <v>28868</v>
      </c>
      <c r="G5722" s="22" t="s">
        <v>28869</v>
      </c>
      <c r="H5722" s="22">
        <v>376</v>
      </c>
      <c r="I5722" s="14"/>
      <c r="J5722" s="14"/>
      <c r="K5722" s="14" t="s">
        <v>4</v>
      </c>
      <c r="L5722" s="22"/>
      <c r="M5722" s="22" t="s">
        <v>28870</v>
      </c>
      <c r="N5722" s="22"/>
      <c r="O5722" s="22"/>
      <c r="P5722" s="22" t="s">
        <v>9602</v>
      </c>
      <c r="Q5722" s="22"/>
      <c r="R5722" s="22"/>
      <c r="S5722" s="22" t="s">
        <v>28871</v>
      </c>
      <c r="T5722" s="22"/>
      <c r="U5722" s="22"/>
      <c r="V5722" s="22" t="s">
        <v>28872</v>
      </c>
      <c r="W5722" s="22"/>
      <c r="X5722" s="22"/>
      <c r="Y5722" s="22" t="s">
        <v>28873</v>
      </c>
      <c r="Z5722" s="22"/>
      <c r="AA5722" s="22"/>
      <c r="AB5722" s="22" t="s">
        <v>28874</v>
      </c>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4">
      <c r="A5723" s="7">
        <v>5727</v>
      </c>
      <c r="B5723" s="22" t="s">
        <v>28875</v>
      </c>
      <c r="C5723" s="27" t="s">
        <v>17271</v>
      </c>
      <c r="D5723" s="8" t="str">
        <f>VLOOKUP(C5723,[1]Sheet1!$A:$B,2,0)</f>
        <v>NAB0000022</v>
      </c>
      <c r="E5723" s="22" t="s">
        <v>576</v>
      </c>
      <c r="F5723" s="22" t="s">
        <v>22679</v>
      </c>
      <c r="G5723" s="22" t="s">
        <v>28876</v>
      </c>
      <c r="H5723" s="22">
        <v>294</v>
      </c>
      <c r="I5723" s="14"/>
      <c r="J5723" s="14"/>
      <c r="K5723" s="14" t="s">
        <v>4</v>
      </c>
      <c r="L5723" s="22"/>
      <c r="M5723" s="22" t="s">
        <v>28877</v>
      </c>
      <c r="N5723" s="22"/>
      <c r="O5723" s="22"/>
      <c r="P5723" s="22" t="s">
        <v>28878</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4">
      <c r="A5724" s="7">
        <v>5728</v>
      </c>
      <c r="B5724" s="22" t="s">
        <v>28879</v>
      </c>
      <c r="C5724" s="27" t="s">
        <v>17271</v>
      </c>
      <c r="D5724" s="8" t="str">
        <f>VLOOKUP(C5724,[1]Sheet1!$A:$B,2,0)</f>
        <v>NAB0000022</v>
      </c>
      <c r="E5724" s="22" t="s">
        <v>1789</v>
      </c>
      <c r="F5724" s="22" t="s">
        <v>28880</v>
      </c>
      <c r="G5724" s="22" t="s">
        <v>28881</v>
      </c>
      <c r="H5724" s="22">
        <v>80</v>
      </c>
      <c r="I5724" s="14"/>
      <c r="J5724" s="14"/>
      <c r="K5724" s="14" t="s">
        <v>4</v>
      </c>
      <c r="L5724" s="22"/>
      <c r="M5724" s="22" t="s">
        <v>256</v>
      </c>
      <c r="N5724" s="22"/>
      <c r="O5724" s="22"/>
      <c r="P5724" s="22" t="s">
        <v>28882</v>
      </c>
      <c r="Q5724" s="22"/>
      <c r="R5724" s="22"/>
      <c r="S5724" s="22" t="s">
        <v>28883</v>
      </c>
      <c r="T5724" s="22"/>
      <c r="U5724" s="22"/>
      <c r="V5724" s="22" t="s">
        <v>28884</v>
      </c>
      <c r="W5724" s="22"/>
      <c r="X5724" s="22"/>
      <c r="Y5724" s="22" t="s">
        <v>28885</v>
      </c>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4">
      <c r="A5725" s="7">
        <v>5729</v>
      </c>
      <c r="B5725" s="22" t="s">
        <v>28886</v>
      </c>
      <c r="C5725" s="27" t="s">
        <v>17271</v>
      </c>
      <c r="D5725" s="8" t="str">
        <f>VLOOKUP(C5725,[1]Sheet1!$A:$B,2,0)</f>
        <v>NAB0000022</v>
      </c>
      <c r="E5725" s="22" t="s">
        <v>1789</v>
      </c>
      <c r="F5725" s="22" t="s">
        <v>20041</v>
      </c>
      <c r="G5725" s="22" t="s">
        <v>28887</v>
      </c>
      <c r="H5725" s="22">
        <v>47</v>
      </c>
      <c r="I5725" s="14"/>
      <c r="J5725" s="14"/>
      <c r="K5725" s="14" t="s">
        <v>4</v>
      </c>
      <c r="L5725" s="22"/>
      <c r="M5725" s="22" t="s">
        <v>28888</v>
      </c>
      <c r="N5725" s="22"/>
      <c r="O5725" s="22"/>
      <c r="P5725" s="22"/>
      <c r="Q5725" s="22"/>
      <c r="R5725" s="22"/>
      <c r="S5725" s="22"/>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4">
      <c r="A5726" s="7">
        <v>5730</v>
      </c>
      <c r="B5726" s="22" t="s">
        <v>28889</v>
      </c>
      <c r="C5726" s="27" t="s">
        <v>17271</v>
      </c>
      <c r="D5726" s="8" t="str">
        <f>VLOOKUP(C5726,[1]Sheet1!$A:$B,2,0)</f>
        <v>NAB0000022</v>
      </c>
      <c r="E5726" s="22" t="s">
        <v>1789</v>
      </c>
      <c r="F5726" s="22" t="s">
        <v>28890</v>
      </c>
      <c r="G5726" s="22" t="s">
        <v>28891</v>
      </c>
      <c r="H5726" s="22">
        <v>80</v>
      </c>
      <c r="I5726" s="14"/>
      <c r="J5726" s="14"/>
      <c r="K5726" s="14" t="s">
        <v>4</v>
      </c>
      <c r="L5726" s="22"/>
      <c r="M5726" s="22" t="s">
        <v>28892</v>
      </c>
      <c r="N5726" s="22"/>
      <c r="O5726" s="22"/>
      <c r="P5726" s="22"/>
      <c r="Q5726" s="22"/>
      <c r="R5726" s="22"/>
      <c r="S5726" s="22"/>
      <c r="T5726" s="22"/>
      <c r="U5726" s="22"/>
      <c r="V5726" s="22"/>
      <c r="W5726" s="22"/>
      <c r="X5726" s="22"/>
      <c r="Y5726" s="22"/>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4">
      <c r="A5727" s="7">
        <v>5731</v>
      </c>
      <c r="B5727" s="22" t="s">
        <v>28893</v>
      </c>
      <c r="C5727" s="27" t="s">
        <v>17271</v>
      </c>
      <c r="D5727" s="8" t="str">
        <f>VLOOKUP(C5727,[1]Sheet1!$A:$B,2,0)</f>
        <v>NAB0000022</v>
      </c>
      <c r="E5727" s="22" t="s">
        <v>1789</v>
      </c>
      <c r="F5727" s="22" t="s">
        <v>28894</v>
      </c>
      <c r="G5727" s="22" t="s">
        <v>28895</v>
      </c>
      <c r="H5727" s="22">
        <v>139</v>
      </c>
      <c r="I5727" s="14"/>
      <c r="J5727" s="14"/>
      <c r="K5727" s="14" t="s">
        <v>4</v>
      </c>
      <c r="L5727" s="22"/>
      <c r="M5727" s="22" t="s">
        <v>28896</v>
      </c>
      <c r="N5727" s="22"/>
      <c r="O5727" s="22"/>
      <c r="P5727" s="22" t="s">
        <v>28897</v>
      </c>
      <c r="Q5727" s="22"/>
      <c r="R5727" s="22"/>
      <c r="S5727" s="22" t="s">
        <v>28898</v>
      </c>
      <c r="T5727" s="22"/>
      <c r="U5727" s="22"/>
      <c r="V5727" s="22" t="s">
        <v>28899</v>
      </c>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4">
      <c r="A5728" s="7">
        <v>5732</v>
      </c>
      <c r="B5728" s="22" t="s">
        <v>28900</v>
      </c>
      <c r="C5728" s="27" t="s">
        <v>17271</v>
      </c>
      <c r="D5728" s="8" t="str">
        <f>VLOOKUP(C5728,[1]Sheet1!$A:$B,2,0)</f>
        <v>NAB0000022</v>
      </c>
      <c r="E5728" s="22" t="s">
        <v>1789</v>
      </c>
      <c r="F5728" s="22" t="s">
        <v>28901</v>
      </c>
      <c r="G5728" s="22" t="s">
        <v>28902</v>
      </c>
      <c r="H5728" s="22">
        <v>26</v>
      </c>
      <c r="I5728" s="14"/>
      <c r="J5728" s="14"/>
      <c r="K5728" s="14" t="s">
        <v>4</v>
      </c>
      <c r="L5728" s="22"/>
      <c r="M5728" s="22" t="s">
        <v>23017</v>
      </c>
      <c r="N5728" s="22"/>
      <c r="O5728" s="22"/>
      <c r="P5728" s="22" t="s">
        <v>28903</v>
      </c>
      <c r="Q5728" s="22"/>
      <c r="R5728" s="22"/>
      <c r="S5728" s="22" t="s">
        <v>28904</v>
      </c>
      <c r="T5728" s="22"/>
      <c r="U5728" s="22"/>
      <c r="V5728" s="22" t="s">
        <v>28905</v>
      </c>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4">
      <c r="A5729" s="7">
        <v>5733</v>
      </c>
      <c r="B5729" s="22" t="s">
        <v>28906</v>
      </c>
      <c r="C5729" s="27" t="s">
        <v>17271</v>
      </c>
      <c r="D5729" s="8" t="str">
        <f>VLOOKUP(C5729,[1]Sheet1!$A:$B,2,0)</f>
        <v>NAB0000022</v>
      </c>
      <c r="E5729" s="22" t="s">
        <v>1789</v>
      </c>
      <c r="F5729" s="22" t="s">
        <v>28907</v>
      </c>
      <c r="G5729" s="22" t="s">
        <v>28908</v>
      </c>
      <c r="H5729" s="22">
        <v>257</v>
      </c>
      <c r="I5729" s="14"/>
      <c r="J5729" s="14"/>
      <c r="K5729" s="14" t="s">
        <v>4</v>
      </c>
      <c r="L5729" s="22"/>
      <c r="M5729" s="22" t="s">
        <v>28909</v>
      </c>
      <c r="N5729" s="22"/>
      <c r="O5729" s="22"/>
      <c r="P5729" s="22" t="s">
        <v>28910</v>
      </c>
      <c r="Q5729" s="22"/>
      <c r="R5729" s="22"/>
      <c r="S5729" s="22" t="s">
        <v>28911</v>
      </c>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4">
      <c r="A5730" s="7">
        <v>5734</v>
      </c>
      <c r="B5730" s="22" t="s">
        <v>28912</v>
      </c>
      <c r="C5730" s="27" t="s">
        <v>17271</v>
      </c>
      <c r="D5730" s="8" t="str">
        <f>VLOOKUP(C5730,[1]Sheet1!$A:$B,2,0)</f>
        <v>NAB0000022</v>
      </c>
      <c r="E5730" s="22" t="s">
        <v>2147</v>
      </c>
      <c r="F5730" s="22" t="s">
        <v>2148</v>
      </c>
      <c r="G5730" s="22" t="s">
        <v>28913</v>
      </c>
      <c r="H5730" s="22">
        <v>57</v>
      </c>
      <c r="I5730" s="14"/>
      <c r="J5730" s="14"/>
      <c r="K5730" s="14" t="s">
        <v>4</v>
      </c>
      <c r="L5730" s="22"/>
      <c r="M5730" s="22" t="s">
        <v>28914</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4">
      <c r="A5731" s="7">
        <v>5735</v>
      </c>
      <c r="B5731" s="22" t="s">
        <v>28915</v>
      </c>
      <c r="C5731" s="27" t="s">
        <v>17271</v>
      </c>
      <c r="D5731" s="8" t="str">
        <f>VLOOKUP(C5731,[1]Sheet1!$A:$B,2,0)</f>
        <v>NAB0000022</v>
      </c>
      <c r="E5731" s="22" t="s">
        <v>2147</v>
      </c>
      <c r="F5731" s="22" t="s">
        <v>28916</v>
      </c>
      <c r="G5731" s="22" t="s">
        <v>28917</v>
      </c>
      <c r="H5731" s="22">
        <v>67</v>
      </c>
      <c r="I5731" s="14"/>
      <c r="J5731" s="14"/>
      <c r="K5731" s="14" t="s">
        <v>4</v>
      </c>
      <c r="L5731" s="22"/>
      <c r="M5731" s="22" t="s">
        <v>28918</v>
      </c>
      <c r="N5731" s="22"/>
      <c r="O5731" s="22"/>
      <c r="P5731" s="22" t="s">
        <v>28919</v>
      </c>
      <c r="Q5731" s="22"/>
      <c r="R5731" s="22"/>
      <c r="S5731" s="22" t="s">
        <v>28920</v>
      </c>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4">
      <c r="A5732" s="7">
        <v>5736</v>
      </c>
      <c r="B5732" s="22" t="s">
        <v>28921</v>
      </c>
      <c r="C5732" s="27" t="s">
        <v>17271</v>
      </c>
      <c r="D5732" s="8" t="str">
        <f>VLOOKUP(C5732,[1]Sheet1!$A:$B,2,0)</f>
        <v>NAB0000022</v>
      </c>
      <c r="E5732" s="22" t="s">
        <v>2147</v>
      </c>
      <c r="F5732" s="22" t="s">
        <v>27857</v>
      </c>
      <c r="G5732" s="22" t="s">
        <v>28922</v>
      </c>
      <c r="H5732" s="22">
        <v>271</v>
      </c>
      <c r="I5732" s="14"/>
      <c r="J5732" s="14"/>
      <c r="K5732" s="14" t="s">
        <v>4</v>
      </c>
      <c r="L5732" s="22"/>
      <c r="M5732" s="22" t="s">
        <v>28923</v>
      </c>
      <c r="N5732" s="22"/>
      <c r="O5732" s="22"/>
      <c r="P5732" s="22" t="s">
        <v>28924</v>
      </c>
      <c r="Q5732" s="22"/>
      <c r="R5732" s="22"/>
      <c r="S5732" s="22"/>
      <c r="T5732" s="22"/>
      <c r="U5732" s="22"/>
      <c r="V5732" s="22"/>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4">
      <c r="A5733" s="7">
        <v>5737</v>
      </c>
      <c r="B5733" s="22" t="s">
        <v>28925</v>
      </c>
      <c r="C5733" s="27" t="s">
        <v>17271</v>
      </c>
      <c r="D5733" s="8" t="str">
        <f>VLOOKUP(C5733,[1]Sheet1!$A:$B,2,0)</f>
        <v>NAB0000022</v>
      </c>
      <c r="E5733" s="22" t="s">
        <v>2266</v>
      </c>
      <c r="F5733" s="22" t="s">
        <v>28926</v>
      </c>
      <c r="G5733" s="22" t="s">
        <v>28927</v>
      </c>
      <c r="H5733" s="22">
        <v>83</v>
      </c>
      <c r="I5733" s="14"/>
      <c r="J5733" s="14"/>
      <c r="K5733" s="14" t="s">
        <v>4</v>
      </c>
      <c r="L5733" s="22"/>
      <c r="M5733" s="22" t="s">
        <v>28928</v>
      </c>
      <c r="N5733" s="22"/>
      <c r="O5733" s="22"/>
      <c r="P5733" s="22" t="s">
        <v>28929</v>
      </c>
      <c r="Q5733" s="22"/>
      <c r="R5733" s="22"/>
      <c r="S5733" s="22"/>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4">
      <c r="A5734" s="7">
        <v>5738</v>
      </c>
      <c r="B5734" s="22" t="s">
        <v>28930</v>
      </c>
      <c r="C5734" s="27" t="s">
        <v>17271</v>
      </c>
      <c r="D5734" s="8" t="str">
        <f>VLOOKUP(C5734,[1]Sheet1!$A:$B,2,0)</f>
        <v>NAB0000022</v>
      </c>
      <c r="E5734" s="22" t="s">
        <v>2266</v>
      </c>
      <c r="F5734" s="22" t="s">
        <v>2267</v>
      </c>
      <c r="G5734" s="22" t="s">
        <v>28931</v>
      </c>
      <c r="H5734" s="22">
        <v>66</v>
      </c>
      <c r="I5734" s="14"/>
      <c r="J5734" s="14"/>
      <c r="K5734" s="14" t="s">
        <v>4</v>
      </c>
      <c r="L5734" s="22"/>
      <c r="M5734" s="22" t="s">
        <v>28932</v>
      </c>
      <c r="N5734" s="22"/>
      <c r="O5734" s="22"/>
      <c r="P5734" s="22" t="s">
        <v>28933</v>
      </c>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4">
      <c r="A5735" s="7">
        <v>5739</v>
      </c>
      <c r="B5735" s="22" t="s">
        <v>28934</v>
      </c>
      <c r="C5735" s="27" t="s">
        <v>17271</v>
      </c>
      <c r="D5735" s="8" t="str">
        <f>VLOOKUP(C5735,[1]Sheet1!$A:$B,2,0)</f>
        <v>NAB0000022</v>
      </c>
      <c r="E5735" s="22" t="s">
        <v>20</v>
      </c>
      <c r="F5735" s="22" t="s">
        <v>28935</v>
      </c>
      <c r="G5735" s="22" t="s">
        <v>28936</v>
      </c>
      <c r="H5735" s="22">
        <v>83</v>
      </c>
      <c r="I5735" s="14"/>
      <c r="J5735" s="14"/>
      <c r="K5735" s="14" t="s">
        <v>4</v>
      </c>
      <c r="L5735" s="22"/>
      <c r="M5735" s="22" t="s">
        <v>28937</v>
      </c>
      <c r="N5735" s="22"/>
      <c r="O5735" s="22"/>
      <c r="P5735" s="22" t="s">
        <v>28938</v>
      </c>
      <c r="Q5735" s="22"/>
      <c r="R5735" s="22"/>
      <c r="S5735" s="22" t="s">
        <v>28939</v>
      </c>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4">
      <c r="A5736" s="7">
        <v>5740</v>
      </c>
      <c r="B5736" s="22" t="s">
        <v>28940</v>
      </c>
      <c r="C5736" s="27" t="s">
        <v>17271</v>
      </c>
      <c r="D5736" s="8" t="str">
        <f>VLOOKUP(C5736,[1]Sheet1!$A:$B,2,0)</f>
        <v>NAB0000022</v>
      </c>
      <c r="E5736" s="22" t="s">
        <v>28941</v>
      </c>
      <c r="F5736" s="22" t="s">
        <v>28942</v>
      </c>
      <c r="G5736" s="22" t="s">
        <v>28943</v>
      </c>
      <c r="H5736" s="22">
        <v>84</v>
      </c>
      <c r="I5736" s="14"/>
      <c r="J5736" s="14"/>
      <c r="K5736" s="14" t="s">
        <v>4</v>
      </c>
      <c r="L5736" s="22"/>
      <c r="M5736" s="22" t="s">
        <v>28944</v>
      </c>
      <c r="N5736" s="22"/>
      <c r="O5736" s="22"/>
      <c r="P5736" s="22" t="s">
        <v>28945</v>
      </c>
      <c r="Q5736" s="22"/>
      <c r="R5736" s="22"/>
      <c r="S5736" s="22" t="s">
        <v>28946</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4">
      <c r="A5737" s="7">
        <v>5741</v>
      </c>
      <c r="B5737" s="22" t="s">
        <v>28947</v>
      </c>
      <c r="C5737" s="27" t="s">
        <v>17271</v>
      </c>
      <c r="D5737" s="8" t="str">
        <f>VLOOKUP(C5737,[1]Sheet1!$A:$B,2,0)</f>
        <v>NAB0000022</v>
      </c>
      <c r="E5737" s="22" t="s">
        <v>3265</v>
      </c>
      <c r="F5737" s="22" t="s">
        <v>28948</v>
      </c>
      <c r="G5737" s="22" t="s">
        <v>28949</v>
      </c>
      <c r="H5737" s="22">
        <v>143</v>
      </c>
      <c r="I5737" s="14"/>
      <c r="J5737" s="14"/>
      <c r="K5737" s="14" t="s">
        <v>4</v>
      </c>
      <c r="L5737" s="22"/>
      <c r="M5737" s="22" t="s">
        <v>28950</v>
      </c>
      <c r="N5737" s="22"/>
      <c r="O5737" s="22"/>
      <c r="P5737" s="22" t="s">
        <v>28951</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4">
      <c r="A5738" s="7">
        <v>5742</v>
      </c>
      <c r="B5738" s="22" t="s">
        <v>28952</v>
      </c>
      <c r="C5738" s="27" t="s">
        <v>17271</v>
      </c>
      <c r="D5738" s="8" t="str">
        <f>VLOOKUP(C5738,[1]Sheet1!$A:$B,2,0)</f>
        <v>NAB0000022</v>
      </c>
      <c r="E5738" s="22" t="s">
        <v>3265</v>
      </c>
      <c r="F5738" s="22" t="s">
        <v>22836</v>
      </c>
      <c r="G5738" s="22" t="s">
        <v>28953</v>
      </c>
      <c r="H5738" s="22">
        <v>30</v>
      </c>
      <c r="I5738" s="14"/>
      <c r="J5738" s="14"/>
      <c r="K5738" s="14" t="s">
        <v>4</v>
      </c>
      <c r="L5738" s="22"/>
      <c r="M5738" s="22" t="s">
        <v>28954</v>
      </c>
      <c r="N5738" s="22"/>
      <c r="O5738" s="22"/>
      <c r="P5738" s="22"/>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4">
      <c r="A5739" s="7">
        <v>5743</v>
      </c>
      <c r="B5739" s="22" t="s">
        <v>28955</v>
      </c>
      <c r="C5739" s="27" t="s">
        <v>17271</v>
      </c>
      <c r="D5739" s="8" t="str">
        <f>VLOOKUP(C5739,[1]Sheet1!$A:$B,2,0)</f>
        <v>NAB0000022</v>
      </c>
      <c r="E5739" s="22" t="s">
        <v>3265</v>
      </c>
      <c r="F5739" s="22" t="s">
        <v>28948</v>
      </c>
      <c r="G5739" s="22" t="s">
        <v>28956</v>
      </c>
      <c r="H5739" s="22">
        <v>36</v>
      </c>
      <c r="I5739" s="14"/>
      <c r="J5739" s="14"/>
      <c r="K5739" s="14" t="s">
        <v>4</v>
      </c>
      <c r="L5739" s="22"/>
      <c r="M5739" s="22" t="s">
        <v>28957</v>
      </c>
      <c r="N5739" s="22"/>
      <c r="O5739" s="22"/>
      <c r="P5739" s="22"/>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4">
      <c r="A5740" s="7">
        <v>5744</v>
      </c>
      <c r="B5740" s="22" t="s">
        <v>28958</v>
      </c>
      <c r="C5740" s="27" t="s">
        <v>17271</v>
      </c>
      <c r="D5740" s="8" t="str">
        <f>VLOOKUP(C5740,[1]Sheet1!$A:$B,2,0)</f>
        <v>NAB0000022</v>
      </c>
      <c r="E5740" s="22" t="s">
        <v>139</v>
      </c>
      <c r="F5740" s="22" t="s">
        <v>28959</v>
      </c>
      <c r="G5740" s="22" t="s">
        <v>28960</v>
      </c>
      <c r="H5740" s="22">
        <v>30</v>
      </c>
      <c r="I5740" s="14"/>
      <c r="J5740" s="14"/>
      <c r="K5740" s="14" t="s">
        <v>4</v>
      </c>
      <c r="L5740" s="22"/>
      <c r="M5740" s="22" t="s">
        <v>28961</v>
      </c>
      <c r="N5740" s="22"/>
      <c r="O5740" s="22"/>
      <c r="P5740" s="22"/>
      <c r="Q5740" s="22"/>
      <c r="R5740" s="22"/>
      <c r="S5740" s="22"/>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4">
      <c r="A5741" s="7">
        <v>5745</v>
      </c>
      <c r="B5741" s="22" t="s">
        <v>28962</v>
      </c>
      <c r="C5741" s="27" t="s">
        <v>17271</v>
      </c>
      <c r="D5741" s="8" t="str">
        <f>VLOOKUP(C5741,[1]Sheet1!$A:$B,2,0)</f>
        <v>NAB0000022</v>
      </c>
      <c r="E5741" s="22" t="s">
        <v>3265</v>
      </c>
      <c r="F5741" s="22" t="s">
        <v>3266</v>
      </c>
      <c r="G5741" s="22" t="s">
        <v>28963</v>
      </c>
      <c r="H5741" s="22">
        <v>46</v>
      </c>
      <c r="I5741" s="14"/>
      <c r="J5741" s="14"/>
      <c r="K5741" s="14" t="s">
        <v>4</v>
      </c>
      <c r="L5741" s="22"/>
      <c r="M5741" s="22" t="s">
        <v>28964</v>
      </c>
      <c r="N5741" s="22"/>
      <c r="O5741" s="22"/>
      <c r="P5741" s="22" t="s">
        <v>28965</v>
      </c>
      <c r="Q5741" s="22"/>
      <c r="R5741" s="22"/>
      <c r="S5741" s="22" t="s">
        <v>28966</v>
      </c>
      <c r="T5741" s="22"/>
      <c r="U5741" s="22"/>
      <c r="V5741" s="22" t="s">
        <v>28967</v>
      </c>
      <c r="W5741" s="22"/>
      <c r="X5741" s="22"/>
      <c r="Y5741" s="22" t="s">
        <v>28968</v>
      </c>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4">
      <c r="A5742" s="7">
        <v>5746</v>
      </c>
      <c r="B5742" s="22" t="s">
        <v>28969</v>
      </c>
      <c r="C5742" s="27" t="s">
        <v>17271</v>
      </c>
      <c r="D5742" s="8" t="str">
        <f>VLOOKUP(C5742,[1]Sheet1!$A:$B,2,0)</f>
        <v>NAB0000022</v>
      </c>
      <c r="E5742" s="22" t="s">
        <v>139</v>
      </c>
      <c r="F5742" s="22" t="s">
        <v>28959</v>
      </c>
      <c r="G5742" s="22" t="s">
        <v>28960</v>
      </c>
      <c r="H5742" s="22">
        <v>42</v>
      </c>
      <c r="I5742" s="14"/>
      <c r="J5742" s="14"/>
      <c r="K5742" s="14" t="s">
        <v>4</v>
      </c>
      <c r="L5742" s="22"/>
      <c r="M5742" s="22" t="s">
        <v>28970</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4">
      <c r="A5743" s="7">
        <v>5747</v>
      </c>
      <c r="B5743" s="22" t="s">
        <v>28971</v>
      </c>
      <c r="C5743" s="27" t="s">
        <v>17271</v>
      </c>
      <c r="D5743" s="8" t="str">
        <f>VLOOKUP(C5743,[1]Sheet1!$A:$B,2,0)</f>
        <v>NAB0000022</v>
      </c>
      <c r="E5743" s="22" t="s">
        <v>3265</v>
      </c>
      <c r="F5743" s="22" t="s">
        <v>23390</v>
      </c>
      <c r="G5743" s="22" t="s">
        <v>28972</v>
      </c>
      <c r="H5743" s="22">
        <v>39</v>
      </c>
      <c r="I5743" s="14"/>
      <c r="J5743" s="14"/>
      <c r="K5743" s="14" t="s">
        <v>4</v>
      </c>
      <c r="L5743" s="22"/>
      <c r="M5743" s="22" t="s">
        <v>28973</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4">
      <c r="A5744" s="7">
        <v>5748</v>
      </c>
      <c r="B5744" s="22" t="s">
        <v>28974</v>
      </c>
      <c r="C5744" s="27" t="s">
        <v>17271</v>
      </c>
      <c r="D5744" s="8" t="str">
        <f>VLOOKUP(C5744,[1]Sheet1!$A:$B,2,0)</f>
        <v>NAB0000022</v>
      </c>
      <c r="E5744" s="22" t="s">
        <v>3265</v>
      </c>
      <c r="F5744" s="22" t="s">
        <v>27973</v>
      </c>
      <c r="G5744" s="22" t="s">
        <v>28975</v>
      </c>
      <c r="H5744" s="22">
        <v>63</v>
      </c>
      <c r="I5744" s="14"/>
      <c r="J5744" s="14"/>
      <c r="K5744" s="14" t="s">
        <v>4</v>
      </c>
      <c r="L5744" s="22"/>
      <c r="M5744" s="22" t="s">
        <v>28976</v>
      </c>
      <c r="N5744" s="22"/>
      <c r="O5744" s="22"/>
      <c r="P5744" s="22" t="s">
        <v>28977</v>
      </c>
      <c r="Q5744" s="22"/>
      <c r="R5744" s="22"/>
      <c r="S5744" s="22" t="s">
        <v>28978</v>
      </c>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4">
      <c r="A5745" s="7">
        <v>5749</v>
      </c>
      <c r="B5745" s="22" t="s">
        <v>28979</v>
      </c>
      <c r="C5745" s="27" t="s">
        <v>17271</v>
      </c>
      <c r="D5745" s="8" t="str">
        <f>VLOOKUP(C5745,[1]Sheet1!$A:$B,2,0)</f>
        <v>NAB0000022</v>
      </c>
      <c r="E5745" s="22" t="s">
        <v>3265</v>
      </c>
      <c r="F5745" s="22" t="s">
        <v>28980</v>
      </c>
      <c r="G5745" s="22" t="s">
        <v>28981</v>
      </c>
      <c r="H5745" s="22">
        <v>38</v>
      </c>
      <c r="I5745" s="14"/>
      <c r="J5745" s="14"/>
      <c r="K5745" s="14" t="s">
        <v>4</v>
      </c>
      <c r="L5745" s="22"/>
      <c r="M5745" s="22" t="s">
        <v>28982</v>
      </c>
      <c r="N5745" s="22"/>
      <c r="O5745" s="22"/>
      <c r="P5745" s="22" t="s">
        <v>28983</v>
      </c>
      <c r="Q5745" s="22"/>
      <c r="R5745" s="22"/>
      <c r="S5745" s="22" t="s">
        <v>28984</v>
      </c>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4">
      <c r="A5746" s="7">
        <v>5750</v>
      </c>
      <c r="B5746" s="22" t="s">
        <v>28985</v>
      </c>
      <c r="C5746" s="27" t="s">
        <v>17271</v>
      </c>
      <c r="D5746" s="8" t="str">
        <f>VLOOKUP(C5746,[1]Sheet1!$A:$B,2,0)</f>
        <v>NAB0000022</v>
      </c>
      <c r="E5746" s="22" t="s">
        <v>576</v>
      </c>
      <c r="F5746" s="22" t="s">
        <v>28986</v>
      </c>
      <c r="G5746" s="22" t="s">
        <v>28987</v>
      </c>
      <c r="H5746" s="22">
        <v>241</v>
      </c>
      <c r="I5746" s="14"/>
      <c r="J5746" s="14"/>
      <c r="K5746" s="14" t="s">
        <v>4</v>
      </c>
      <c r="L5746" s="22"/>
      <c r="M5746" s="22" t="s">
        <v>28988</v>
      </c>
      <c r="N5746" s="22"/>
      <c r="O5746" s="22"/>
      <c r="P5746" s="22" t="s">
        <v>28989</v>
      </c>
      <c r="Q5746" s="22"/>
      <c r="R5746" s="22"/>
      <c r="S5746" s="22" t="s">
        <v>28990</v>
      </c>
      <c r="T5746" s="22"/>
      <c r="U5746" s="22"/>
      <c r="V5746" s="22" t="s">
        <v>28991</v>
      </c>
      <c r="W5746" s="22"/>
      <c r="X5746" s="22"/>
      <c r="Y5746" s="22" t="s">
        <v>28992</v>
      </c>
      <c r="Z5746" s="22"/>
      <c r="AA5746" s="22"/>
      <c r="AB5746" s="22" t="s">
        <v>28993</v>
      </c>
      <c r="AC5746" s="22"/>
      <c r="AD5746" s="22"/>
      <c r="AE5746" s="22" t="s">
        <v>28994</v>
      </c>
      <c r="AF5746" s="22"/>
      <c r="AG5746" s="22"/>
      <c r="AH5746" s="22" t="s">
        <v>28995</v>
      </c>
      <c r="AI5746" s="22"/>
      <c r="AJ5746" s="22"/>
      <c r="AK5746" s="22" t="s">
        <v>28996</v>
      </c>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4">
      <c r="A5747" s="7">
        <v>5751</v>
      </c>
      <c r="B5747" s="22" t="s">
        <v>28997</v>
      </c>
      <c r="C5747" s="27" t="s">
        <v>17271</v>
      </c>
      <c r="D5747" s="8" t="str">
        <f>VLOOKUP(C5747,[1]Sheet1!$A:$B,2,0)</f>
        <v>NAB0000022</v>
      </c>
      <c r="E5747" s="22" t="s">
        <v>576</v>
      </c>
      <c r="F5747" s="22" t="s">
        <v>28998</v>
      </c>
      <c r="G5747" s="22" t="s">
        <v>28999</v>
      </c>
      <c r="H5747" s="22">
        <v>196</v>
      </c>
      <c r="I5747" s="14"/>
      <c r="J5747" s="14"/>
      <c r="K5747" s="14" t="s">
        <v>4</v>
      </c>
      <c r="L5747" s="22"/>
      <c r="M5747" s="22" t="s">
        <v>29000</v>
      </c>
      <c r="N5747" s="22"/>
      <c r="O5747" s="22">
        <v>0</v>
      </c>
      <c r="P5747" s="22"/>
      <c r="Q5747" s="22"/>
      <c r="R5747" s="22">
        <v>0</v>
      </c>
      <c r="S5747" s="22"/>
      <c r="T5747" s="22"/>
      <c r="U5747" s="22">
        <v>0</v>
      </c>
      <c r="V5747" s="22"/>
      <c r="W5747" s="22"/>
      <c r="X5747" s="22">
        <v>0</v>
      </c>
      <c r="Y5747" s="22"/>
      <c r="Z5747" s="22"/>
      <c r="AA5747" s="22">
        <v>0</v>
      </c>
      <c r="AB5747" s="22"/>
      <c r="AC5747" s="22"/>
      <c r="AD5747" s="22">
        <v>0</v>
      </c>
      <c r="AE5747" s="22"/>
      <c r="AF5747" s="22"/>
      <c r="AG5747" s="22">
        <v>0</v>
      </c>
      <c r="AH5747" s="22"/>
      <c r="AI5747" s="22"/>
      <c r="AJ5747" s="22">
        <v>0</v>
      </c>
      <c r="AK5747" s="22"/>
      <c r="AL5747" s="22"/>
      <c r="AM5747" s="22">
        <v>0</v>
      </c>
      <c r="AN5747" s="22"/>
      <c r="AO5747" s="22"/>
      <c r="AP5747" s="22">
        <v>0</v>
      </c>
      <c r="AQ5747" s="22"/>
      <c r="AR5747" s="22"/>
      <c r="AS5747" s="22">
        <v>0</v>
      </c>
      <c r="AT5747" s="22"/>
      <c r="AU5747" s="22"/>
      <c r="AV5747" s="22">
        <v>0</v>
      </c>
      <c r="AW5747" s="22"/>
      <c r="AX5747" s="22"/>
      <c r="AY5747" s="22">
        <v>0</v>
      </c>
      <c r="AZ5747" s="22"/>
      <c r="BA5747" s="22"/>
      <c r="BB5747" s="22">
        <v>0</v>
      </c>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4">
      <c r="A5748" s="7">
        <v>5752</v>
      </c>
      <c r="B5748" s="22" t="s">
        <v>29001</v>
      </c>
      <c r="C5748" s="27" t="s">
        <v>17271</v>
      </c>
      <c r="D5748" s="8" t="str">
        <f>VLOOKUP(C5748,[1]Sheet1!$A:$B,2,0)</f>
        <v>NAB0000022</v>
      </c>
      <c r="E5748" s="22" t="s">
        <v>576</v>
      </c>
      <c r="F5748" s="22" t="s">
        <v>29002</v>
      </c>
      <c r="G5748" s="22" t="s">
        <v>29003</v>
      </c>
      <c r="H5748" s="22">
        <v>128</v>
      </c>
      <c r="I5748" s="14"/>
      <c r="J5748" s="14"/>
      <c r="K5748" s="14" t="s">
        <v>4</v>
      </c>
      <c r="L5748" s="22"/>
      <c r="M5748" s="22" t="s">
        <v>29004</v>
      </c>
      <c r="N5748" s="22"/>
      <c r="O5748" s="22"/>
      <c r="P5748" s="22" t="s">
        <v>29005</v>
      </c>
      <c r="Q5748" s="22"/>
      <c r="R5748" s="22"/>
      <c r="S5748" s="22" t="s">
        <v>29006</v>
      </c>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4">
      <c r="A5749" s="7">
        <v>5753</v>
      </c>
      <c r="B5749" s="22" t="s">
        <v>29007</v>
      </c>
      <c r="C5749" s="27" t="s">
        <v>17271</v>
      </c>
      <c r="D5749" s="8" t="str">
        <f>VLOOKUP(C5749,[1]Sheet1!$A:$B,2,0)</f>
        <v>NAB0000022</v>
      </c>
      <c r="E5749" s="22" t="s">
        <v>576</v>
      </c>
      <c r="F5749" s="22" t="s">
        <v>29008</v>
      </c>
      <c r="G5749" s="22" t="s">
        <v>29009</v>
      </c>
      <c r="H5749" s="22">
        <v>32</v>
      </c>
      <c r="I5749" s="14"/>
      <c r="J5749" s="14"/>
      <c r="K5749" s="14" t="s">
        <v>4</v>
      </c>
      <c r="L5749" s="22"/>
      <c r="M5749" s="22" t="s">
        <v>29010</v>
      </c>
      <c r="N5749" s="22"/>
      <c r="O5749" s="22"/>
      <c r="P5749" s="22" t="s">
        <v>29011</v>
      </c>
      <c r="Q5749" s="22"/>
      <c r="R5749" s="22"/>
      <c r="S5749" s="22" t="s">
        <v>29012</v>
      </c>
      <c r="T5749" s="22"/>
      <c r="U5749" s="22"/>
      <c r="V5749" s="22" t="s">
        <v>29013</v>
      </c>
      <c r="W5749" s="22"/>
      <c r="X5749" s="22"/>
      <c r="Y5749" s="22" t="s">
        <v>29014</v>
      </c>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4">
      <c r="A5750" s="7">
        <v>5754</v>
      </c>
      <c r="B5750" s="22" t="s">
        <v>29015</v>
      </c>
      <c r="C5750" s="27" t="s">
        <v>17271</v>
      </c>
      <c r="D5750" s="8" t="str">
        <f>VLOOKUP(C5750,[1]Sheet1!$A:$B,2,0)</f>
        <v>NAB0000022</v>
      </c>
      <c r="E5750" s="22" t="s">
        <v>576</v>
      </c>
      <c r="F5750" s="22" t="s">
        <v>29016</v>
      </c>
      <c r="G5750" s="22" t="s">
        <v>29017</v>
      </c>
      <c r="H5750" s="22">
        <v>28</v>
      </c>
      <c r="I5750" s="14"/>
      <c r="J5750" s="14"/>
      <c r="K5750" s="14" t="s">
        <v>4</v>
      </c>
      <c r="L5750" s="22"/>
      <c r="M5750" s="22" t="s">
        <v>29018</v>
      </c>
      <c r="N5750" s="22"/>
      <c r="O5750" s="22"/>
      <c r="P5750" s="22" t="s">
        <v>29019</v>
      </c>
      <c r="Q5750" s="22"/>
      <c r="R5750" s="22"/>
      <c r="S5750" s="22" t="s">
        <v>29020</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4">
      <c r="A5751" s="7">
        <v>5755</v>
      </c>
      <c r="B5751" s="22" t="s">
        <v>29021</v>
      </c>
      <c r="C5751" s="27" t="s">
        <v>17271</v>
      </c>
      <c r="D5751" s="8" t="str">
        <f>VLOOKUP(C5751,[1]Sheet1!$A:$B,2,0)</f>
        <v>NAB0000022</v>
      </c>
      <c r="E5751" s="22" t="s">
        <v>576</v>
      </c>
      <c r="F5751" s="22" t="s">
        <v>29022</v>
      </c>
      <c r="G5751" s="22" t="s">
        <v>29023</v>
      </c>
      <c r="H5751" s="22">
        <v>28</v>
      </c>
      <c r="I5751" s="14"/>
      <c r="J5751" s="14"/>
      <c r="K5751" s="14" t="s">
        <v>4</v>
      </c>
      <c r="L5751" s="22"/>
      <c r="M5751" s="22" t="s">
        <v>29024</v>
      </c>
      <c r="N5751" s="22"/>
      <c r="O5751" s="22"/>
      <c r="P5751" s="22" t="s">
        <v>29018</v>
      </c>
      <c r="Q5751" s="22"/>
      <c r="R5751" s="22"/>
      <c r="S5751" s="22" t="s">
        <v>29025</v>
      </c>
      <c r="T5751" s="22"/>
      <c r="U5751" s="22"/>
      <c r="V5751" s="22"/>
      <c r="W5751" s="22"/>
      <c r="X5751" s="22"/>
      <c r="Y5751" s="22"/>
      <c r="Z5751" s="22"/>
      <c r="AA5751" s="22"/>
      <c r="AB5751" s="22"/>
      <c r="AC5751" s="22"/>
      <c r="AD5751" s="22"/>
      <c r="AE5751" s="22"/>
      <c r="AF5751" s="22"/>
      <c r="AG5751" s="22"/>
      <c r="AH5751" s="22"/>
      <c r="AI5751" s="22"/>
      <c r="AJ5751" s="22"/>
      <c r="AK5751" s="22"/>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4">
      <c r="A5752" s="7">
        <v>5756</v>
      </c>
      <c r="B5752" s="22" t="s">
        <v>29026</v>
      </c>
      <c r="C5752" s="27" t="s">
        <v>17271</v>
      </c>
      <c r="D5752" s="8" t="str">
        <f>VLOOKUP(C5752,[1]Sheet1!$A:$B,2,0)</f>
        <v>NAB0000022</v>
      </c>
      <c r="E5752" s="22" t="s">
        <v>576</v>
      </c>
      <c r="F5752" s="22" t="s">
        <v>29027</v>
      </c>
      <c r="G5752" s="22" t="s">
        <v>29028</v>
      </c>
      <c r="H5752" s="22">
        <v>274</v>
      </c>
      <c r="I5752" s="14"/>
      <c r="J5752" s="14"/>
      <c r="K5752" s="14" t="s">
        <v>4</v>
      </c>
      <c r="L5752" s="22"/>
      <c r="M5752" s="22" t="s">
        <v>29029</v>
      </c>
      <c r="N5752" s="22"/>
      <c r="O5752" s="22"/>
      <c r="P5752" s="22" t="s">
        <v>29030</v>
      </c>
      <c r="Q5752" s="22"/>
      <c r="R5752" s="22"/>
      <c r="S5752" s="22" t="s">
        <v>29031</v>
      </c>
      <c r="T5752" s="22"/>
      <c r="U5752" s="22"/>
      <c r="V5752" s="22" t="s">
        <v>29032</v>
      </c>
      <c r="W5752" s="22"/>
      <c r="X5752" s="22"/>
      <c r="Y5752" s="22" t="s">
        <v>19006</v>
      </c>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4">
      <c r="A5753" s="7">
        <v>5757</v>
      </c>
      <c r="B5753" s="22" t="s">
        <v>29033</v>
      </c>
      <c r="C5753" s="27" t="s">
        <v>17271</v>
      </c>
      <c r="D5753" s="8" t="str">
        <f>VLOOKUP(C5753,[1]Sheet1!$A:$B,2,0)</f>
        <v>NAB0000022</v>
      </c>
      <c r="E5753" s="22" t="s">
        <v>576</v>
      </c>
      <c r="F5753" s="22" t="s">
        <v>29027</v>
      </c>
      <c r="G5753" s="22" t="s">
        <v>29034</v>
      </c>
      <c r="H5753" s="22">
        <v>148</v>
      </c>
      <c r="I5753" s="14"/>
      <c r="J5753" s="14"/>
      <c r="K5753" s="14" t="s">
        <v>4</v>
      </c>
      <c r="L5753" s="22"/>
      <c r="M5753" s="22" t="s">
        <v>29035</v>
      </c>
      <c r="N5753" s="22"/>
      <c r="O5753" s="22"/>
      <c r="P5753" s="22" t="s">
        <v>29036</v>
      </c>
      <c r="Q5753" s="22"/>
      <c r="R5753" s="22"/>
      <c r="S5753" s="22" t="s">
        <v>29037</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4">
      <c r="A5754" s="7">
        <v>5758</v>
      </c>
      <c r="B5754" s="22" t="s">
        <v>29038</v>
      </c>
      <c r="C5754" s="27" t="s">
        <v>17271</v>
      </c>
      <c r="D5754" s="8" t="str">
        <f>VLOOKUP(C5754,[1]Sheet1!$A:$B,2,0)</f>
        <v>NAB0000022</v>
      </c>
      <c r="E5754" s="22" t="s">
        <v>576</v>
      </c>
      <c r="F5754" s="22" t="s">
        <v>29027</v>
      </c>
      <c r="G5754" s="22" t="s">
        <v>29039</v>
      </c>
      <c r="H5754" s="22">
        <v>125</v>
      </c>
      <c r="I5754" s="14"/>
      <c r="J5754" s="14"/>
      <c r="K5754" s="14" t="s">
        <v>4</v>
      </c>
      <c r="L5754" s="22"/>
      <c r="M5754" s="22" t="s">
        <v>29040</v>
      </c>
      <c r="N5754" s="22"/>
      <c r="O5754" s="22"/>
      <c r="P5754" s="22" t="s">
        <v>29041</v>
      </c>
      <c r="Q5754" s="22"/>
      <c r="R5754" s="22"/>
      <c r="S5754" s="22" t="s">
        <v>29042</v>
      </c>
      <c r="T5754" s="22"/>
      <c r="U5754" s="22"/>
      <c r="V5754" s="22" t="s">
        <v>19006</v>
      </c>
      <c r="W5754" s="22"/>
      <c r="X5754" s="22"/>
      <c r="Y5754" s="22" t="s">
        <v>29026</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4">
      <c r="A5755" s="7">
        <v>5759</v>
      </c>
      <c r="B5755" s="22" t="s">
        <v>29043</v>
      </c>
      <c r="C5755" s="27" t="s">
        <v>17271</v>
      </c>
      <c r="D5755" s="8" t="str">
        <f>VLOOKUP(C5755,[1]Sheet1!$A:$B,2,0)</f>
        <v>NAB0000022</v>
      </c>
      <c r="E5755" s="22" t="s">
        <v>576</v>
      </c>
      <c r="F5755" s="22" t="s">
        <v>29027</v>
      </c>
      <c r="G5755" s="22" t="s">
        <v>29044</v>
      </c>
      <c r="H5755" s="22">
        <v>137</v>
      </c>
      <c r="I5755" s="14"/>
      <c r="J5755" s="14"/>
      <c r="K5755" s="14" t="s">
        <v>4</v>
      </c>
      <c r="L5755" s="22"/>
      <c r="M5755" s="22" t="s">
        <v>29045</v>
      </c>
      <c r="N5755" s="22"/>
      <c r="O5755" s="22"/>
      <c r="P5755" s="22" t="s">
        <v>29046</v>
      </c>
      <c r="Q5755" s="22"/>
      <c r="R5755" s="22"/>
      <c r="S5755" s="22" t="s">
        <v>29047</v>
      </c>
      <c r="T5755" s="22"/>
      <c r="U5755" s="22"/>
      <c r="V5755" s="22" t="s">
        <v>29048</v>
      </c>
      <c r="W5755" s="22"/>
      <c r="X5755" s="22"/>
      <c r="Y5755" s="22" t="s">
        <v>29049</v>
      </c>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4">
      <c r="A5756" s="7">
        <v>5760</v>
      </c>
      <c r="B5756" s="22" t="s">
        <v>29050</v>
      </c>
      <c r="C5756" s="27" t="s">
        <v>17271</v>
      </c>
      <c r="D5756" s="8" t="str">
        <f>VLOOKUP(C5756,[1]Sheet1!$A:$B,2,0)</f>
        <v>NAB0000022</v>
      </c>
      <c r="E5756" s="22" t="s">
        <v>576</v>
      </c>
      <c r="F5756" s="22" t="s">
        <v>29051</v>
      </c>
      <c r="G5756" s="22" t="s">
        <v>29052</v>
      </c>
      <c r="H5756" s="22">
        <v>42</v>
      </c>
      <c r="I5756" s="14"/>
      <c r="J5756" s="14"/>
      <c r="K5756" s="14" t="s">
        <v>4</v>
      </c>
      <c r="L5756" s="22"/>
      <c r="M5756" s="22" t="s">
        <v>29053</v>
      </c>
      <c r="N5756" s="22"/>
      <c r="O5756" s="22"/>
      <c r="P5756" s="22"/>
      <c r="Q5756" s="22"/>
      <c r="R5756" s="22"/>
      <c r="S5756" s="22"/>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4">
      <c r="A5757" s="7">
        <v>5761</v>
      </c>
      <c r="B5757" s="22" t="s">
        <v>29054</v>
      </c>
      <c r="C5757" s="27" t="s">
        <v>17271</v>
      </c>
      <c r="D5757" s="8" t="str">
        <f>VLOOKUP(C5757,[1]Sheet1!$A:$B,2,0)</f>
        <v>NAB0000022</v>
      </c>
      <c r="E5757" s="22" t="s">
        <v>251</v>
      </c>
      <c r="F5757" s="22" t="s">
        <v>29055</v>
      </c>
      <c r="G5757" s="22" t="s">
        <v>29056</v>
      </c>
      <c r="H5757" s="22">
        <v>28</v>
      </c>
      <c r="I5757" s="14"/>
      <c r="J5757" s="14"/>
      <c r="K5757" s="14" t="s">
        <v>4</v>
      </c>
      <c r="L5757" s="22"/>
      <c r="M5757" s="22" t="s">
        <v>29057</v>
      </c>
      <c r="N5757" s="22"/>
      <c r="O5757" s="22"/>
      <c r="P5757" s="22" t="s">
        <v>29058</v>
      </c>
      <c r="Q5757" s="22"/>
      <c r="R5757" s="22"/>
      <c r="S5757" s="22" t="s">
        <v>29059</v>
      </c>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4">
      <c r="A5758" s="7">
        <v>5762</v>
      </c>
      <c r="B5758" s="22" t="s">
        <v>29060</v>
      </c>
      <c r="C5758" s="27" t="s">
        <v>17271</v>
      </c>
      <c r="D5758" s="8" t="str">
        <f>VLOOKUP(C5758,[1]Sheet1!$A:$B,2,0)</f>
        <v>NAB0000022</v>
      </c>
      <c r="E5758" s="22" t="s">
        <v>576</v>
      </c>
      <c r="F5758" s="22" t="s">
        <v>29027</v>
      </c>
      <c r="G5758" s="22" t="s">
        <v>29061</v>
      </c>
      <c r="H5758" s="22">
        <v>1183</v>
      </c>
      <c r="I5758" s="14"/>
      <c r="J5758" s="14"/>
      <c r="K5758" s="14" t="s">
        <v>4</v>
      </c>
      <c r="L5758" s="22"/>
      <c r="M5758" s="22" t="s">
        <v>29062</v>
      </c>
      <c r="N5758" s="22"/>
      <c r="O5758" s="22"/>
      <c r="P5758" s="22" t="s">
        <v>29063</v>
      </c>
      <c r="Q5758" s="22"/>
      <c r="R5758" s="22"/>
      <c r="S5758" s="22" t="s">
        <v>29064</v>
      </c>
      <c r="T5758" s="22"/>
      <c r="U5758" s="22"/>
      <c r="V5758" s="22" t="s">
        <v>29065</v>
      </c>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4">
      <c r="A5759" s="7">
        <v>5763</v>
      </c>
      <c r="B5759" s="22" t="s">
        <v>29066</v>
      </c>
      <c r="C5759" s="27" t="s">
        <v>17271</v>
      </c>
      <c r="D5759" s="8" t="str">
        <f>VLOOKUP(C5759,[1]Sheet1!$A:$B,2,0)</f>
        <v>NAB0000022</v>
      </c>
      <c r="E5759" s="22" t="s">
        <v>576</v>
      </c>
      <c r="F5759" s="22" t="s">
        <v>29027</v>
      </c>
      <c r="G5759" s="22" t="s">
        <v>29067</v>
      </c>
      <c r="H5759" s="22">
        <v>149</v>
      </c>
      <c r="I5759" s="14"/>
      <c r="J5759" s="14"/>
      <c r="K5759" s="14" t="s">
        <v>4</v>
      </c>
      <c r="L5759" s="22"/>
      <c r="M5759" s="22" t="s">
        <v>29068</v>
      </c>
      <c r="N5759" s="22"/>
      <c r="O5759" s="22"/>
      <c r="P5759" s="22" t="s">
        <v>29069</v>
      </c>
      <c r="Q5759" s="22"/>
      <c r="R5759" s="22"/>
      <c r="S5759" s="22" t="s">
        <v>29070</v>
      </c>
      <c r="T5759" s="22"/>
      <c r="U5759" s="22"/>
      <c r="V5759" s="22"/>
      <c r="W5759" s="22"/>
      <c r="X5759" s="22"/>
      <c r="Y5759" s="22"/>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4">
      <c r="A5760" s="7">
        <v>5764</v>
      </c>
      <c r="B5760" s="22" t="s">
        <v>29071</v>
      </c>
      <c r="C5760" s="27" t="s">
        <v>17271</v>
      </c>
      <c r="D5760" s="8" t="str">
        <f>VLOOKUP(C5760,[1]Sheet1!$A:$B,2,0)</f>
        <v>NAB0000022</v>
      </c>
      <c r="E5760" s="22" t="s">
        <v>9079</v>
      </c>
      <c r="F5760" s="22" t="s">
        <v>29072</v>
      </c>
      <c r="G5760" s="22" t="s">
        <v>29073</v>
      </c>
      <c r="H5760" s="22">
        <v>47</v>
      </c>
      <c r="I5760" s="14"/>
      <c r="J5760" s="14"/>
      <c r="K5760" s="14" t="s">
        <v>4</v>
      </c>
      <c r="L5760" s="22"/>
      <c r="M5760" s="22" t="s">
        <v>29074</v>
      </c>
      <c r="N5760" s="22"/>
      <c r="O5760" s="22"/>
      <c r="P5760" s="22" t="s">
        <v>29075</v>
      </c>
      <c r="Q5760" s="22"/>
      <c r="R5760" s="22"/>
      <c r="S5760" s="22"/>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4">
      <c r="A5761" s="7">
        <v>5765</v>
      </c>
      <c r="B5761" s="22" t="s">
        <v>29076</v>
      </c>
      <c r="C5761" s="27" t="s">
        <v>17271</v>
      </c>
      <c r="D5761" s="8" t="str">
        <f>VLOOKUP(C5761,[1]Sheet1!$A:$B,2,0)</f>
        <v>NAB0000022</v>
      </c>
      <c r="E5761" s="22" t="s">
        <v>9079</v>
      </c>
      <c r="F5761" s="22" t="s">
        <v>29077</v>
      </c>
      <c r="G5761" s="22" t="s">
        <v>29078</v>
      </c>
      <c r="H5761" s="22">
        <v>49</v>
      </c>
      <c r="I5761" s="14"/>
      <c r="J5761" s="14"/>
      <c r="K5761" s="14" t="s">
        <v>4</v>
      </c>
      <c r="L5761" s="22"/>
      <c r="M5761" s="22" t="s">
        <v>29079</v>
      </c>
      <c r="N5761" s="22"/>
      <c r="O5761" s="22"/>
      <c r="P5761" s="22"/>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4">
      <c r="A5762" s="7">
        <v>5766</v>
      </c>
      <c r="B5762" s="22" t="s">
        <v>29080</v>
      </c>
      <c r="C5762" s="27" t="s">
        <v>17271</v>
      </c>
      <c r="D5762" s="8" t="str">
        <f>VLOOKUP(C5762,[1]Sheet1!$A:$B,2,0)</f>
        <v>NAB0000022</v>
      </c>
      <c r="E5762" s="22" t="s">
        <v>9079</v>
      </c>
      <c r="F5762" s="22" t="s">
        <v>29081</v>
      </c>
      <c r="G5762" s="22" t="s">
        <v>29082</v>
      </c>
      <c r="H5762" s="22">
        <v>36</v>
      </c>
      <c r="I5762" s="14"/>
      <c r="J5762" s="14"/>
      <c r="K5762" s="14" t="s">
        <v>4</v>
      </c>
      <c r="L5762" s="22"/>
      <c r="M5762" s="22" t="s">
        <v>29083</v>
      </c>
      <c r="N5762" s="22"/>
      <c r="O5762" s="22"/>
      <c r="P5762" s="22"/>
      <c r="Q5762" s="22"/>
      <c r="R5762" s="22"/>
      <c r="S5762" s="22"/>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4">
      <c r="A5763" s="7">
        <v>5767</v>
      </c>
      <c r="B5763" s="22" t="s">
        <v>29084</v>
      </c>
      <c r="C5763" s="27" t="s">
        <v>17271</v>
      </c>
      <c r="D5763" s="8" t="str">
        <f>VLOOKUP(C5763,[1]Sheet1!$A:$B,2,0)</f>
        <v>NAB0000022</v>
      </c>
      <c r="E5763" s="22" t="s">
        <v>9079</v>
      </c>
      <c r="F5763" s="22" t="s">
        <v>29085</v>
      </c>
      <c r="G5763" s="22" t="s">
        <v>29086</v>
      </c>
      <c r="H5763" s="22">
        <v>0</v>
      </c>
      <c r="I5763" s="14"/>
      <c r="J5763" s="14"/>
      <c r="K5763" s="14" t="s">
        <v>4</v>
      </c>
      <c r="L5763" s="22" t="s">
        <v>29087</v>
      </c>
      <c r="M5763" s="22" t="s">
        <v>29088</v>
      </c>
      <c r="N5763" s="22"/>
      <c r="O5763" s="22">
        <v>0</v>
      </c>
      <c r="P5763" s="22" t="s">
        <v>29089</v>
      </c>
      <c r="Q5763" s="22"/>
      <c r="R5763" s="22">
        <v>0</v>
      </c>
      <c r="S5763" s="22" t="s">
        <v>29090</v>
      </c>
      <c r="T5763" s="22"/>
      <c r="U5763" s="22">
        <v>0</v>
      </c>
      <c r="V5763" s="22"/>
      <c r="W5763" s="22"/>
      <c r="X5763" s="22">
        <v>0</v>
      </c>
      <c r="Y5763" s="22"/>
      <c r="Z5763" s="22"/>
      <c r="AA5763" s="22">
        <v>0</v>
      </c>
      <c r="AB5763" s="22"/>
      <c r="AC5763" s="22"/>
      <c r="AD5763" s="22">
        <v>0</v>
      </c>
      <c r="AE5763" s="22"/>
      <c r="AF5763" s="22"/>
      <c r="AG5763" s="22">
        <v>0</v>
      </c>
      <c r="AH5763" s="22"/>
      <c r="AI5763" s="22"/>
      <c r="AJ5763" s="22">
        <v>0</v>
      </c>
      <c r="AK5763" s="22"/>
      <c r="AL5763" s="22"/>
      <c r="AM5763" s="22">
        <v>0</v>
      </c>
      <c r="AN5763" s="22"/>
      <c r="AO5763" s="22"/>
      <c r="AP5763" s="22">
        <v>0</v>
      </c>
      <c r="AQ5763" s="22"/>
      <c r="AR5763" s="22"/>
      <c r="AS5763" s="22">
        <v>0</v>
      </c>
      <c r="AT5763" s="22"/>
      <c r="AU5763" s="22"/>
      <c r="AV5763" s="22">
        <v>0</v>
      </c>
      <c r="AW5763" s="22"/>
      <c r="AX5763" s="22"/>
      <c r="AY5763" s="22">
        <v>0</v>
      </c>
      <c r="AZ5763" s="22"/>
      <c r="BA5763" s="22"/>
      <c r="BB5763" s="22">
        <v>0</v>
      </c>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4">
      <c r="A5764" s="7">
        <v>5768</v>
      </c>
      <c r="B5764" s="22" t="s">
        <v>29091</v>
      </c>
      <c r="C5764" s="27" t="s">
        <v>17271</v>
      </c>
      <c r="D5764" s="8" t="str">
        <f>VLOOKUP(C5764,[1]Sheet1!$A:$B,2,0)</f>
        <v>NAB0000022</v>
      </c>
      <c r="E5764" s="22" t="s">
        <v>1623</v>
      </c>
      <c r="F5764" s="22" t="s">
        <v>29092</v>
      </c>
      <c r="G5764" s="22" t="s">
        <v>29093</v>
      </c>
      <c r="H5764" s="22">
        <v>29</v>
      </c>
      <c r="I5764" s="14"/>
      <c r="J5764" s="14"/>
      <c r="K5764" s="14" t="s">
        <v>4</v>
      </c>
      <c r="L5764" s="22"/>
      <c r="M5764" s="22" t="s">
        <v>29094</v>
      </c>
      <c r="N5764" s="22"/>
      <c r="O5764" s="22"/>
      <c r="P5764" s="22"/>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4">
      <c r="A5765" s="7">
        <v>5769</v>
      </c>
      <c r="B5765" s="22" t="s">
        <v>29095</v>
      </c>
      <c r="C5765" s="27" t="s">
        <v>17271</v>
      </c>
      <c r="D5765" s="8" t="str">
        <f>VLOOKUP(C5765,[1]Sheet1!$A:$B,2,0)</f>
        <v>NAB0000022</v>
      </c>
      <c r="E5765" s="22" t="s">
        <v>20</v>
      </c>
      <c r="F5765" s="22" t="s">
        <v>29096</v>
      </c>
      <c r="G5765" s="22" t="s">
        <v>29097</v>
      </c>
      <c r="H5765" s="22">
        <v>29</v>
      </c>
      <c r="I5765" s="14"/>
      <c r="J5765" s="14"/>
      <c r="K5765" s="14" t="s">
        <v>4</v>
      </c>
      <c r="L5765" s="22"/>
      <c r="M5765" s="22" t="s">
        <v>29098</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4">
      <c r="A5766" s="7">
        <v>5770</v>
      </c>
      <c r="B5766" s="22" t="s">
        <v>29099</v>
      </c>
      <c r="C5766" s="27" t="s">
        <v>17271</v>
      </c>
      <c r="D5766" s="8" t="str">
        <f>VLOOKUP(C5766,[1]Sheet1!$A:$B,2,0)</f>
        <v>NAB0000022</v>
      </c>
      <c r="E5766" s="22" t="s">
        <v>20</v>
      </c>
      <c r="F5766" s="22" t="s">
        <v>29100</v>
      </c>
      <c r="G5766" s="22" t="s">
        <v>29101</v>
      </c>
      <c r="H5766" s="22">
        <v>346</v>
      </c>
      <c r="I5766" s="14"/>
      <c r="J5766" s="14"/>
      <c r="K5766" s="14" t="s">
        <v>4</v>
      </c>
      <c r="L5766" s="22"/>
      <c r="M5766" s="22" t="s">
        <v>29102</v>
      </c>
      <c r="N5766" s="22"/>
      <c r="O5766" s="22"/>
      <c r="P5766" s="22" t="s">
        <v>29103</v>
      </c>
      <c r="Q5766" s="22"/>
      <c r="R5766" s="22"/>
      <c r="S5766" s="22" t="s">
        <v>29104</v>
      </c>
      <c r="T5766" s="22"/>
      <c r="U5766" s="22"/>
      <c r="V5766" s="22" t="s">
        <v>29105</v>
      </c>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4">
      <c r="A5767" s="7">
        <v>5771</v>
      </c>
      <c r="B5767" s="22" t="s">
        <v>29106</v>
      </c>
      <c r="C5767" s="27" t="s">
        <v>17271</v>
      </c>
      <c r="D5767" s="8" t="str">
        <f>VLOOKUP(C5767,[1]Sheet1!$A:$B,2,0)</f>
        <v>NAB0000022</v>
      </c>
      <c r="E5767" s="22" t="s">
        <v>20</v>
      </c>
      <c r="F5767" s="22" t="s">
        <v>118</v>
      </c>
      <c r="G5767" s="22" t="s">
        <v>29107</v>
      </c>
      <c r="H5767" s="22">
        <v>25</v>
      </c>
      <c r="I5767" s="14"/>
      <c r="J5767" s="14"/>
      <c r="K5767" s="14" t="s">
        <v>4</v>
      </c>
      <c r="L5767" s="22"/>
      <c r="M5767" s="22" t="s">
        <v>29108</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4">
      <c r="A5768" s="7">
        <v>5772</v>
      </c>
      <c r="B5768" s="22" t="s">
        <v>29109</v>
      </c>
      <c r="C5768" s="27" t="s">
        <v>17271</v>
      </c>
      <c r="D5768" s="8" t="str">
        <f>VLOOKUP(C5768,[1]Sheet1!$A:$B,2,0)</f>
        <v>NAB0000022</v>
      </c>
      <c r="E5768" s="22" t="s">
        <v>20</v>
      </c>
      <c r="F5768" s="22" t="s">
        <v>118</v>
      </c>
      <c r="G5768" s="22" t="s">
        <v>29110</v>
      </c>
      <c r="H5768" s="22">
        <v>50</v>
      </c>
      <c r="I5768" s="14"/>
      <c r="J5768" s="14"/>
      <c r="K5768" s="14" t="s">
        <v>4</v>
      </c>
      <c r="L5768" s="22"/>
      <c r="M5768" s="22" t="s">
        <v>29111</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4">
      <c r="A5769" s="7">
        <v>5773</v>
      </c>
      <c r="B5769" s="22" t="s">
        <v>29112</v>
      </c>
      <c r="C5769" s="27" t="s">
        <v>17271</v>
      </c>
      <c r="D5769" s="8" t="str">
        <f>VLOOKUP(C5769,[1]Sheet1!$A:$B,2,0)</f>
        <v>NAB0000022</v>
      </c>
      <c r="E5769" s="22" t="s">
        <v>20</v>
      </c>
      <c r="F5769" s="22" t="s">
        <v>29113</v>
      </c>
      <c r="G5769" s="22" t="s">
        <v>29114</v>
      </c>
      <c r="H5769" s="22">
        <v>44</v>
      </c>
      <c r="I5769" s="14"/>
      <c r="J5769" s="14"/>
      <c r="K5769" s="14" t="s">
        <v>4</v>
      </c>
      <c r="L5769" s="22"/>
      <c r="M5769" s="22" t="s">
        <v>29115</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4">
      <c r="A5770" s="7">
        <v>5774</v>
      </c>
      <c r="B5770" s="22" t="s">
        <v>29116</v>
      </c>
      <c r="C5770" s="27" t="s">
        <v>17271</v>
      </c>
      <c r="D5770" s="8" t="str">
        <f>VLOOKUP(C5770,[1]Sheet1!$A:$B,2,0)</f>
        <v>NAB0000022</v>
      </c>
      <c r="E5770" s="22" t="s">
        <v>20</v>
      </c>
      <c r="F5770" s="22" t="s">
        <v>29117</v>
      </c>
      <c r="G5770" s="22" t="s">
        <v>29118</v>
      </c>
      <c r="H5770" s="22">
        <v>70</v>
      </c>
      <c r="I5770" s="14"/>
      <c r="J5770" s="14"/>
      <c r="K5770" s="14" t="s">
        <v>4</v>
      </c>
      <c r="L5770" s="22"/>
      <c r="M5770" s="22" t="s">
        <v>29119</v>
      </c>
      <c r="N5770" s="22"/>
      <c r="O5770" s="22"/>
      <c r="P5770" s="22" t="s">
        <v>29120</v>
      </c>
      <c r="Q5770" s="22"/>
      <c r="R5770" s="22"/>
      <c r="S5770" s="22" t="s">
        <v>29121</v>
      </c>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4">
      <c r="A5771" s="7">
        <v>5775</v>
      </c>
      <c r="B5771" s="22" t="s">
        <v>29122</v>
      </c>
      <c r="C5771" s="27" t="s">
        <v>17271</v>
      </c>
      <c r="D5771" s="8" t="str">
        <f>VLOOKUP(C5771,[1]Sheet1!$A:$B,2,0)</f>
        <v>NAB0000022</v>
      </c>
      <c r="E5771" s="22" t="s">
        <v>20</v>
      </c>
      <c r="F5771" s="22" t="s">
        <v>29123</v>
      </c>
      <c r="G5771" s="22" t="s">
        <v>29124</v>
      </c>
      <c r="H5771" s="22">
        <v>41</v>
      </c>
      <c r="I5771" s="14"/>
      <c r="J5771" s="14"/>
      <c r="K5771" s="14" t="s">
        <v>4</v>
      </c>
      <c r="L5771" s="22"/>
      <c r="M5771" s="22" t="s">
        <v>29125</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4">
      <c r="A5772" s="7">
        <v>5776</v>
      </c>
      <c r="B5772" s="22" t="s">
        <v>29126</v>
      </c>
      <c r="C5772" s="27" t="s">
        <v>17271</v>
      </c>
      <c r="D5772" s="8" t="str">
        <f>VLOOKUP(C5772,[1]Sheet1!$A:$B,2,0)</f>
        <v>NAB0000022</v>
      </c>
      <c r="E5772" s="22" t="s">
        <v>20</v>
      </c>
      <c r="F5772" s="22" t="s">
        <v>29127</v>
      </c>
      <c r="G5772" s="22" t="s">
        <v>29128</v>
      </c>
      <c r="H5772" s="22">
        <v>48</v>
      </c>
      <c r="I5772" s="14"/>
      <c r="J5772" s="14"/>
      <c r="K5772" s="14" t="s">
        <v>4</v>
      </c>
      <c r="L5772" s="22"/>
      <c r="M5772" s="22" t="s">
        <v>29129</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4">
      <c r="A5773" s="7">
        <v>5777</v>
      </c>
      <c r="B5773" s="22" t="s">
        <v>29130</v>
      </c>
      <c r="C5773" s="27" t="s">
        <v>17271</v>
      </c>
      <c r="D5773" s="8" t="str">
        <f>VLOOKUP(C5773,[1]Sheet1!$A:$B,2,0)</f>
        <v>NAB0000022</v>
      </c>
      <c r="E5773" s="22" t="s">
        <v>20</v>
      </c>
      <c r="F5773" s="22" t="s">
        <v>29131</v>
      </c>
      <c r="G5773" s="22" t="s">
        <v>29132</v>
      </c>
      <c r="H5773" s="22">
        <v>51</v>
      </c>
      <c r="I5773" s="14"/>
      <c r="J5773" s="14"/>
      <c r="K5773" s="14" t="s">
        <v>4</v>
      </c>
      <c r="L5773" s="22"/>
      <c r="M5773" s="22" t="s">
        <v>29133</v>
      </c>
      <c r="N5773" s="22"/>
      <c r="O5773" s="22"/>
      <c r="P5773" s="22" t="s">
        <v>29134</v>
      </c>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4">
      <c r="A5774" s="7">
        <v>5778</v>
      </c>
      <c r="B5774" s="22" t="s">
        <v>29135</v>
      </c>
      <c r="C5774" s="27" t="s">
        <v>17271</v>
      </c>
      <c r="D5774" s="8" t="str">
        <f>VLOOKUP(C5774,[1]Sheet1!$A:$B,2,0)</f>
        <v>NAB0000022</v>
      </c>
      <c r="E5774" s="22" t="s">
        <v>20</v>
      </c>
      <c r="F5774" s="22" t="s">
        <v>29136</v>
      </c>
      <c r="G5774" s="22" t="s">
        <v>29137</v>
      </c>
      <c r="H5774" s="22">
        <v>160</v>
      </c>
      <c r="I5774" s="14"/>
      <c r="J5774" s="14"/>
      <c r="K5774" s="14" t="s">
        <v>4</v>
      </c>
      <c r="L5774" s="22"/>
      <c r="M5774" s="22" t="s">
        <v>29138</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4">
      <c r="A5775" s="7">
        <v>5779</v>
      </c>
      <c r="B5775" s="22" t="s">
        <v>29139</v>
      </c>
      <c r="C5775" s="27" t="s">
        <v>17271</v>
      </c>
      <c r="D5775" s="8" t="str">
        <f>VLOOKUP(C5775,[1]Sheet1!$A:$B,2,0)</f>
        <v>NAB0000022</v>
      </c>
      <c r="E5775" s="22" t="s">
        <v>20</v>
      </c>
      <c r="F5775" s="22" t="s">
        <v>29136</v>
      </c>
      <c r="G5775" s="22" t="s">
        <v>29140</v>
      </c>
      <c r="H5775" s="22">
        <v>49</v>
      </c>
      <c r="I5775" s="14"/>
      <c r="J5775" s="14"/>
      <c r="K5775" s="14" t="s">
        <v>4</v>
      </c>
      <c r="L5775" s="22"/>
      <c r="M5775" s="22" t="s">
        <v>29141</v>
      </c>
      <c r="N5775" s="22"/>
      <c r="O5775" s="22"/>
      <c r="P5775" s="22" t="s">
        <v>29142</v>
      </c>
      <c r="Q5775" s="22"/>
      <c r="R5775" s="22"/>
      <c r="S5775" s="22" t="s">
        <v>29143</v>
      </c>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4">
      <c r="A5776" s="7">
        <v>5780</v>
      </c>
      <c r="B5776" s="22" t="s">
        <v>29144</v>
      </c>
      <c r="C5776" s="27" t="s">
        <v>17271</v>
      </c>
      <c r="D5776" s="8" t="str">
        <f>VLOOKUP(C5776,[1]Sheet1!$A:$B,2,0)</f>
        <v>NAB0000022</v>
      </c>
      <c r="E5776" s="22" t="s">
        <v>20</v>
      </c>
      <c r="F5776" s="22" t="s">
        <v>29136</v>
      </c>
      <c r="G5776" s="22" t="s">
        <v>29145</v>
      </c>
      <c r="H5776" s="22">
        <v>38</v>
      </c>
      <c r="I5776" s="14"/>
      <c r="J5776" s="14"/>
      <c r="K5776" s="14" t="s">
        <v>4</v>
      </c>
      <c r="L5776" s="22"/>
      <c r="M5776" s="22" t="s">
        <v>29146</v>
      </c>
      <c r="N5776" s="22"/>
      <c r="O5776" s="22"/>
      <c r="P5776" s="22" t="s">
        <v>29147</v>
      </c>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4">
      <c r="A5777" s="7">
        <v>5781</v>
      </c>
      <c r="B5777" s="22" t="s">
        <v>29148</v>
      </c>
      <c r="C5777" s="27" t="s">
        <v>17271</v>
      </c>
      <c r="D5777" s="8" t="str">
        <f>VLOOKUP(C5777,[1]Sheet1!$A:$B,2,0)</f>
        <v>NAB0000022</v>
      </c>
      <c r="E5777" s="22" t="s">
        <v>20</v>
      </c>
      <c r="F5777" s="22" t="s">
        <v>29136</v>
      </c>
      <c r="G5777" s="22" t="s">
        <v>29149</v>
      </c>
      <c r="H5777" s="22">
        <v>41</v>
      </c>
      <c r="I5777" s="14"/>
      <c r="J5777" s="14"/>
      <c r="K5777" s="14" t="s">
        <v>4</v>
      </c>
      <c r="L5777" s="22"/>
      <c r="M5777" s="22" t="s">
        <v>29150</v>
      </c>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4">
      <c r="A5778" s="7">
        <v>5782</v>
      </c>
      <c r="B5778" s="22" t="s">
        <v>29151</v>
      </c>
      <c r="C5778" s="27" t="s">
        <v>17271</v>
      </c>
      <c r="D5778" s="8" t="str">
        <f>VLOOKUP(C5778,[1]Sheet1!$A:$B,2,0)</f>
        <v>NAB0000022</v>
      </c>
      <c r="E5778" s="22" t="s">
        <v>20</v>
      </c>
      <c r="F5778" s="22" t="s">
        <v>29136</v>
      </c>
      <c r="G5778" s="22" t="s">
        <v>29152</v>
      </c>
      <c r="H5778" s="22">
        <v>49</v>
      </c>
      <c r="I5778" s="14"/>
      <c r="J5778" s="14"/>
      <c r="K5778" s="14" t="s">
        <v>4</v>
      </c>
      <c r="L5778" s="22"/>
      <c r="M5778" s="22" t="s">
        <v>29153</v>
      </c>
      <c r="N5778" s="22"/>
      <c r="O5778" s="22"/>
      <c r="P5778" s="22" t="s">
        <v>29154</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4">
      <c r="A5779" s="7">
        <v>5783</v>
      </c>
      <c r="B5779" s="22" t="s">
        <v>29155</v>
      </c>
      <c r="C5779" s="27" t="s">
        <v>17271</v>
      </c>
      <c r="D5779" s="8" t="str">
        <f>VLOOKUP(C5779,[1]Sheet1!$A:$B,2,0)</f>
        <v>NAB0000022</v>
      </c>
      <c r="E5779" s="22" t="s">
        <v>20</v>
      </c>
      <c r="F5779" s="22" t="s">
        <v>29136</v>
      </c>
      <c r="G5779" s="22" t="s">
        <v>29156</v>
      </c>
      <c r="H5779" s="22">
        <v>55</v>
      </c>
      <c r="I5779" s="14"/>
      <c r="J5779" s="14"/>
      <c r="K5779" s="14" t="s">
        <v>4</v>
      </c>
      <c r="L5779" s="22"/>
      <c r="M5779" s="22" t="s">
        <v>29150</v>
      </c>
      <c r="N5779" s="22"/>
      <c r="O5779" s="22"/>
      <c r="P5779" s="22" t="s">
        <v>29157</v>
      </c>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4">
      <c r="A5780" s="7">
        <v>5784</v>
      </c>
      <c r="B5780" s="22" t="s">
        <v>29158</v>
      </c>
      <c r="C5780" s="27" t="s">
        <v>17271</v>
      </c>
      <c r="D5780" s="8" t="str">
        <f>VLOOKUP(C5780,[1]Sheet1!$A:$B,2,0)</f>
        <v>NAB0000022</v>
      </c>
      <c r="E5780" s="22" t="s">
        <v>20</v>
      </c>
      <c r="F5780" s="22" t="s">
        <v>29136</v>
      </c>
      <c r="G5780" s="22" t="s">
        <v>29159</v>
      </c>
      <c r="H5780" s="22">
        <v>51</v>
      </c>
      <c r="I5780" s="14"/>
      <c r="J5780" s="14"/>
      <c r="K5780" s="14" t="s">
        <v>4</v>
      </c>
      <c r="L5780" s="22"/>
      <c r="M5780" s="22" t="s">
        <v>29150</v>
      </c>
      <c r="N5780" s="22"/>
      <c r="O5780" s="22"/>
      <c r="P5780" s="22" t="s">
        <v>29157</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4">
      <c r="A5781" s="7">
        <v>5785</v>
      </c>
      <c r="B5781" s="22" t="s">
        <v>29160</v>
      </c>
      <c r="C5781" s="27" t="s">
        <v>17271</v>
      </c>
      <c r="D5781" s="8" t="str">
        <f>VLOOKUP(C5781,[1]Sheet1!$A:$B,2,0)</f>
        <v>NAB0000022</v>
      </c>
      <c r="E5781" s="22" t="s">
        <v>20</v>
      </c>
      <c r="F5781" s="22" t="s">
        <v>29161</v>
      </c>
      <c r="G5781" s="22" t="s">
        <v>29162</v>
      </c>
      <c r="H5781" s="22">
        <v>308</v>
      </c>
      <c r="I5781" s="14"/>
      <c r="J5781" s="14"/>
      <c r="K5781" s="14" t="s">
        <v>4</v>
      </c>
      <c r="L5781" s="22"/>
      <c r="M5781" s="22" t="s">
        <v>29163</v>
      </c>
      <c r="N5781" s="22"/>
      <c r="O5781" s="22"/>
      <c r="P5781" s="22"/>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4">
      <c r="A5782" s="7">
        <v>5786</v>
      </c>
      <c r="B5782" s="22" t="s">
        <v>29164</v>
      </c>
      <c r="C5782" s="27" t="s">
        <v>17271</v>
      </c>
      <c r="D5782" s="8" t="str">
        <f>VLOOKUP(C5782,[1]Sheet1!$A:$B,2,0)</f>
        <v>NAB0000022</v>
      </c>
      <c r="E5782" s="22" t="s">
        <v>20</v>
      </c>
      <c r="F5782" s="22" t="s">
        <v>29161</v>
      </c>
      <c r="G5782" s="22" t="s">
        <v>29165</v>
      </c>
      <c r="H5782" s="22">
        <v>121</v>
      </c>
      <c r="I5782" s="14"/>
      <c r="J5782" s="14"/>
      <c r="K5782" s="14" t="s">
        <v>4</v>
      </c>
      <c r="L5782" s="22"/>
      <c r="M5782" s="22" t="s">
        <v>29166</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4">
      <c r="A5783" s="7">
        <v>5787</v>
      </c>
      <c r="B5783" s="22" t="s">
        <v>29167</v>
      </c>
      <c r="C5783" s="27" t="s">
        <v>17271</v>
      </c>
      <c r="D5783" s="8" t="str">
        <f>VLOOKUP(C5783,[1]Sheet1!$A:$B,2,0)</f>
        <v>NAB0000022</v>
      </c>
      <c r="E5783" s="22" t="s">
        <v>1789</v>
      </c>
      <c r="F5783" s="22" t="s">
        <v>29168</v>
      </c>
      <c r="G5783" s="22" t="s">
        <v>29169</v>
      </c>
      <c r="H5783" s="22">
        <v>25</v>
      </c>
      <c r="I5783" s="14"/>
      <c r="J5783" s="14"/>
      <c r="K5783" s="14" t="s">
        <v>4</v>
      </c>
      <c r="L5783" s="22"/>
      <c r="M5783" s="22" t="s">
        <v>29170</v>
      </c>
      <c r="N5783" s="22"/>
      <c r="O5783" s="22"/>
      <c r="P5783" s="22"/>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4">
      <c r="A5784" s="7">
        <v>5788</v>
      </c>
      <c r="B5784" s="22" t="s">
        <v>29171</v>
      </c>
      <c r="C5784" s="27" t="s">
        <v>17271</v>
      </c>
      <c r="D5784" s="8" t="str">
        <f>VLOOKUP(C5784,[1]Sheet1!$A:$B,2,0)</f>
        <v>NAB0000022</v>
      </c>
      <c r="E5784" s="22" t="s">
        <v>1789</v>
      </c>
      <c r="F5784" s="22" t="s">
        <v>29172</v>
      </c>
      <c r="G5784" s="22" t="s">
        <v>29173</v>
      </c>
      <c r="H5784" s="22">
        <v>26</v>
      </c>
      <c r="I5784" s="14"/>
      <c r="J5784" s="14"/>
      <c r="K5784" s="14" t="s">
        <v>4</v>
      </c>
      <c r="L5784" s="22"/>
      <c r="M5784" s="22" t="s">
        <v>29174</v>
      </c>
      <c r="N5784" s="22"/>
      <c r="O5784" s="22"/>
      <c r="P5784" s="22" t="s">
        <v>29175</v>
      </c>
      <c r="Q5784" s="22"/>
      <c r="R5784" s="22"/>
      <c r="S5784" s="22" t="s">
        <v>29176</v>
      </c>
      <c r="T5784" s="22"/>
      <c r="U5784" s="22"/>
      <c r="V5784" s="22" t="s">
        <v>29177</v>
      </c>
      <c r="W5784" s="22"/>
      <c r="X5784" s="22"/>
      <c r="Y5784" s="22" t="s">
        <v>29178</v>
      </c>
      <c r="Z5784" s="22"/>
      <c r="AA5784" s="22"/>
      <c r="AB5784" s="22" t="s">
        <v>29179</v>
      </c>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4">
      <c r="A5785" s="7">
        <v>5789</v>
      </c>
      <c r="B5785" s="22" t="s">
        <v>29180</v>
      </c>
      <c r="C5785" s="27" t="s">
        <v>17271</v>
      </c>
      <c r="D5785" s="8" t="str">
        <f>VLOOKUP(C5785,[1]Sheet1!$A:$B,2,0)</f>
        <v>NAB0000022</v>
      </c>
      <c r="E5785" s="22" t="s">
        <v>1789</v>
      </c>
      <c r="F5785" s="22" t="s">
        <v>29181</v>
      </c>
      <c r="G5785" s="22" t="s">
        <v>29182</v>
      </c>
      <c r="H5785" s="22">
        <v>246</v>
      </c>
      <c r="I5785" s="14"/>
      <c r="J5785" s="14"/>
      <c r="K5785" s="14" t="s">
        <v>4</v>
      </c>
      <c r="L5785" s="22"/>
      <c r="M5785" s="22" t="s">
        <v>29183</v>
      </c>
      <c r="N5785" s="22"/>
      <c r="O5785" s="22"/>
      <c r="P5785" s="22" t="s">
        <v>29184</v>
      </c>
      <c r="Q5785" s="22"/>
      <c r="R5785" s="22"/>
      <c r="S5785" s="22" t="s">
        <v>29185</v>
      </c>
      <c r="T5785" s="22"/>
      <c r="U5785" s="22"/>
      <c r="V5785" s="22" t="s">
        <v>29186</v>
      </c>
      <c r="W5785" s="22"/>
      <c r="X5785" s="22"/>
      <c r="Y5785" s="22" t="s">
        <v>29187</v>
      </c>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4">
      <c r="A5786" s="7">
        <v>5790</v>
      </c>
      <c r="B5786" s="22" t="s">
        <v>29188</v>
      </c>
      <c r="C5786" s="27" t="s">
        <v>17271</v>
      </c>
      <c r="D5786" s="8" t="str">
        <f>VLOOKUP(C5786,[1]Sheet1!$A:$B,2,0)</f>
        <v>NAB0000022</v>
      </c>
      <c r="E5786" s="22" t="s">
        <v>29189</v>
      </c>
      <c r="F5786" s="22" t="s">
        <v>29190</v>
      </c>
      <c r="G5786" s="22" t="s">
        <v>29191</v>
      </c>
      <c r="H5786" s="22">
        <v>70</v>
      </c>
      <c r="I5786" s="14"/>
      <c r="J5786" s="14"/>
      <c r="K5786" s="14" t="s">
        <v>4</v>
      </c>
      <c r="L5786" s="22"/>
      <c r="M5786" s="22" t="s">
        <v>29192</v>
      </c>
      <c r="N5786" s="22"/>
      <c r="O5786" s="22"/>
      <c r="P5786" s="22" t="s">
        <v>29193</v>
      </c>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4">
      <c r="A5787" s="7">
        <v>5791</v>
      </c>
      <c r="B5787" s="22" t="s">
        <v>29194</v>
      </c>
      <c r="C5787" s="27" t="s">
        <v>17271</v>
      </c>
      <c r="D5787" s="8" t="str">
        <f>VLOOKUP(C5787,[1]Sheet1!$A:$B,2,0)</f>
        <v>NAB0000022</v>
      </c>
      <c r="E5787" s="22" t="s">
        <v>1789</v>
      </c>
      <c r="F5787" s="22" t="s">
        <v>29195</v>
      </c>
      <c r="G5787" s="22" t="s">
        <v>29196</v>
      </c>
      <c r="H5787" s="22">
        <v>80</v>
      </c>
      <c r="I5787" s="14"/>
      <c r="J5787" s="14"/>
      <c r="K5787" s="14" t="s">
        <v>4</v>
      </c>
      <c r="L5787" s="22"/>
      <c r="M5787" s="22" t="s">
        <v>29197</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4">
      <c r="A5788" s="7">
        <v>5792</v>
      </c>
      <c r="B5788" s="22" t="s">
        <v>29198</v>
      </c>
      <c r="C5788" s="27" t="s">
        <v>17271</v>
      </c>
      <c r="D5788" s="8" t="str">
        <f>VLOOKUP(C5788,[1]Sheet1!$A:$B,2,0)</f>
        <v>NAB0000022</v>
      </c>
      <c r="E5788" s="22" t="s">
        <v>1789</v>
      </c>
      <c r="F5788" s="22" t="s">
        <v>29199</v>
      </c>
      <c r="G5788" s="22" t="s">
        <v>29200</v>
      </c>
      <c r="H5788" s="22">
        <v>43</v>
      </c>
      <c r="I5788" s="14"/>
      <c r="J5788" s="14"/>
      <c r="K5788" s="14" t="s">
        <v>4</v>
      </c>
      <c r="L5788" s="22"/>
      <c r="M5788" s="22" t="s">
        <v>29201</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4">
      <c r="A5789" s="7">
        <v>5793</v>
      </c>
      <c r="B5789" s="22" t="s">
        <v>29202</v>
      </c>
      <c r="C5789" s="27" t="s">
        <v>17271</v>
      </c>
      <c r="D5789" s="8" t="str">
        <f>VLOOKUP(C5789,[1]Sheet1!$A:$B,2,0)</f>
        <v>NAB0000022</v>
      </c>
      <c r="E5789" s="22" t="s">
        <v>1789</v>
      </c>
      <c r="F5789" s="22" t="s">
        <v>29203</v>
      </c>
      <c r="G5789" s="22" t="s">
        <v>29204</v>
      </c>
      <c r="H5789" s="22">
        <v>299</v>
      </c>
      <c r="I5789" s="14"/>
      <c r="J5789" s="14"/>
      <c r="K5789" s="14" t="s">
        <v>4</v>
      </c>
      <c r="L5789" s="22"/>
      <c r="M5789" s="22" t="s">
        <v>29205</v>
      </c>
      <c r="N5789" s="22"/>
      <c r="O5789" s="22"/>
      <c r="P5789" s="22" t="s">
        <v>29206</v>
      </c>
      <c r="Q5789" s="22"/>
      <c r="R5789" s="22"/>
      <c r="S5789" s="22" t="s">
        <v>29207</v>
      </c>
      <c r="T5789" s="22"/>
      <c r="U5789" s="22"/>
      <c r="V5789" s="22" t="s">
        <v>29208</v>
      </c>
      <c r="W5789" s="22"/>
      <c r="X5789" s="22"/>
      <c r="Y5789" s="22" t="s">
        <v>29209</v>
      </c>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4">
      <c r="A5790" s="7">
        <v>5794</v>
      </c>
      <c r="B5790" s="22" t="s">
        <v>29210</v>
      </c>
      <c r="C5790" s="27" t="s">
        <v>17271</v>
      </c>
      <c r="D5790" s="8" t="str">
        <f>VLOOKUP(C5790,[1]Sheet1!$A:$B,2,0)</f>
        <v>NAB0000022</v>
      </c>
      <c r="E5790" s="22" t="s">
        <v>1789</v>
      </c>
      <c r="F5790" s="22" t="s">
        <v>29203</v>
      </c>
      <c r="G5790" s="22" t="s">
        <v>29211</v>
      </c>
      <c r="H5790" s="22">
        <v>186</v>
      </c>
      <c r="I5790" s="14"/>
      <c r="J5790" s="14"/>
      <c r="K5790" s="14" t="s">
        <v>4</v>
      </c>
      <c r="L5790" s="22"/>
      <c r="M5790" s="22" t="s">
        <v>29205</v>
      </c>
      <c r="N5790" s="22"/>
      <c r="O5790" s="22"/>
      <c r="P5790" s="22" t="s">
        <v>29209</v>
      </c>
      <c r="Q5790" s="22"/>
      <c r="R5790" s="22"/>
      <c r="S5790" s="22" t="s">
        <v>29212</v>
      </c>
      <c r="T5790" s="22"/>
      <c r="U5790" s="22"/>
      <c r="V5790" s="22" t="s">
        <v>29213</v>
      </c>
      <c r="W5790" s="22"/>
      <c r="X5790" s="22"/>
      <c r="Y5790" s="22" t="s">
        <v>29214</v>
      </c>
      <c r="Z5790" s="22"/>
      <c r="AA5790" s="22"/>
      <c r="AB5790" s="22" t="s">
        <v>29215</v>
      </c>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4">
      <c r="A5791" s="7">
        <v>5795</v>
      </c>
      <c r="B5791" s="22" t="s">
        <v>29216</v>
      </c>
      <c r="C5791" s="27" t="s">
        <v>17271</v>
      </c>
      <c r="D5791" s="8" t="str">
        <f>VLOOKUP(C5791,[1]Sheet1!$A:$B,2,0)</f>
        <v>NAB0000022</v>
      </c>
      <c r="E5791" s="22" t="s">
        <v>1789</v>
      </c>
      <c r="F5791" s="22" t="s">
        <v>29217</v>
      </c>
      <c r="G5791" s="22" t="s">
        <v>29218</v>
      </c>
      <c r="H5791" s="22">
        <v>30</v>
      </c>
      <c r="I5791" s="14"/>
      <c r="J5791" s="14"/>
      <c r="K5791" s="14" t="s">
        <v>4</v>
      </c>
      <c r="L5791" s="22"/>
      <c r="M5791" s="22" t="s">
        <v>29219</v>
      </c>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4">
      <c r="A5792" s="7">
        <v>5796</v>
      </c>
      <c r="B5792" s="22" t="s">
        <v>29220</v>
      </c>
      <c r="C5792" s="27" t="s">
        <v>17271</v>
      </c>
      <c r="D5792" s="8" t="str">
        <f>VLOOKUP(C5792,[1]Sheet1!$A:$B,2,0)</f>
        <v>NAB0000022</v>
      </c>
      <c r="E5792" s="22" t="s">
        <v>29189</v>
      </c>
      <c r="F5792" s="22" t="s">
        <v>29221</v>
      </c>
      <c r="G5792" s="22" t="s">
        <v>29222</v>
      </c>
      <c r="H5792" s="22">
        <v>57</v>
      </c>
      <c r="I5792" s="14"/>
      <c r="J5792" s="14"/>
      <c r="K5792" s="14" t="s">
        <v>4</v>
      </c>
      <c r="L5792" s="22"/>
      <c r="M5792" s="22" t="s">
        <v>29223</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4">
      <c r="A5793" s="7">
        <v>5797</v>
      </c>
      <c r="B5793" s="22" t="s">
        <v>29224</v>
      </c>
      <c r="C5793" s="27" t="s">
        <v>17271</v>
      </c>
      <c r="D5793" s="8" t="str">
        <f>VLOOKUP(C5793,[1]Sheet1!$A:$B,2,0)</f>
        <v>NAB0000022</v>
      </c>
      <c r="E5793" s="22" t="s">
        <v>1789</v>
      </c>
      <c r="F5793" s="22" t="s">
        <v>29221</v>
      </c>
      <c r="G5793" s="22" t="s">
        <v>29225</v>
      </c>
      <c r="H5793" s="22">
        <v>51</v>
      </c>
      <c r="I5793" s="14"/>
      <c r="J5793" s="14"/>
      <c r="K5793" s="14" t="s">
        <v>4</v>
      </c>
      <c r="L5793" s="22"/>
      <c r="M5793" s="22" t="s">
        <v>29226</v>
      </c>
      <c r="N5793" s="22"/>
      <c r="O5793" s="22"/>
      <c r="P5793" s="22" t="s">
        <v>7399</v>
      </c>
      <c r="Q5793" s="22"/>
      <c r="R5793" s="22"/>
      <c r="S5793" s="22" t="s">
        <v>29227</v>
      </c>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4">
      <c r="A5794" s="7">
        <v>5798</v>
      </c>
      <c r="B5794" s="22" t="s">
        <v>29228</v>
      </c>
      <c r="C5794" s="27" t="s">
        <v>17271</v>
      </c>
      <c r="D5794" s="8" t="str">
        <f>VLOOKUP(C5794,[1]Sheet1!$A:$B,2,0)</f>
        <v>NAB0000022</v>
      </c>
      <c r="E5794" s="22" t="s">
        <v>1789</v>
      </c>
      <c r="F5794" s="22" t="s">
        <v>29221</v>
      </c>
      <c r="G5794" s="22" t="s">
        <v>29229</v>
      </c>
      <c r="H5794" s="22">
        <v>28</v>
      </c>
      <c r="I5794" s="14"/>
      <c r="J5794" s="14"/>
      <c r="K5794" s="14" t="s">
        <v>4</v>
      </c>
      <c r="L5794" s="22"/>
      <c r="M5794" s="22" t="s">
        <v>29230</v>
      </c>
      <c r="N5794" s="22"/>
      <c r="O5794" s="22"/>
      <c r="P5794" s="22" t="s">
        <v>29231</v>
      </c>
      <c r="Q5794" s="22"/>
      <c r="R5794" s="22"/>
      <c r="S5794" s="22"/>
      <c r="T5794" s="22"/>
      <c r="U5794" s="22"/>
      <c r="V5794" s="22"/>
      <c r="W5794" s="22"/>
      <c r="X5794" s="22"/>
      <c r="Y5794" s="22"/>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4">
      <c r="A5795" s="7">
        <v>5799</v>
      </c>
      <c r="B5795" s="22" t="s">
        <v>29232</v>
      </c>
      <c r="C5795" s="27" t="s">
        <v>17271</v>
      </c>
      <c r="D5795" s="8" t="str">
        <f>VLOOKUP(C5795,[1]Sheet1!$A:$B,2,0)</f>
        <v>NAB0000022</v>
      </c>
      <c r="E5795" s="22" t="s">
        <v>1789</v>
      </c>
      <c r="F5795" s="22" t="s">
        <v>29233</v>
      </c>
      <c r="G5795" s="22" t="s">
        <v>29234</v>
      </c>
      <c r="H5795" s="22">
        <v>101</v>
      </c>
      <c r="I5795" s="14"/>
      <c r="J5795" s="14"/>
      <c r="K5795" s="14" t="s">
        <v>4</v>
      </c>
      <c r="L5795" s="22"/>
      <c r="M5795" s="22" t="s">
        <v>29235</v>
      </c>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4">
      <c r="A5796" s="7">
        <v>5800</v>
      </c>
      <c r="B5796" s="22" t="s">
        <v>29236</v>
      </c>
      <c r="C5796" s="27" t="s">
        <v>17271</v>
      </c>
      <c r="D5796" s="8" t="str">
        <f>VLOOKUP(C5796,[1]Sheet1!$A:$B,2,0)</f>
        <v>NAB0000022</v>
      </c>
      <c r="E5796" s="22" t="s">
        <v>1789</v>
      </c>
      <c r="F5796" s="22" t="s">
        <v>29233</v>
      </c>
      <c r="G5796" s="22" t="s">
        <v>29237</v>
      </c>
      <c r="H5796" s="22">
        <v>61</v>
      </c>
      <c r="I5796" s="14"/>
      <c r="J5796" s="14"/>
      <c r="K5796" s="14" t="s">
        <v>4</v>
      </c>
      <c r="L5796" s="22"/>
      <c r="M5796" s="22" t="s">
        <v>29238</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4">
      <c r="A5797" s="7">
        <v>5801</v>
      </c>
      <c r="B5797" s="22" t="s">
        <v>29239</v>
      </c>
      <c r="C5797" s="27" t="s">
        <v>17271</v>
      </c>
      <c r="D5797" s="8" t="str">
        <f>VLOOKUP(C5797,[1]Sheet1!$A:$B,2,0)</f>
        <v>NAB0000022</v>
      </c>
      <c r="E5797" s="22" t="s">
        <v>1789</v>
      </c>
      <c r="F5797" s="22" t="s">
        <v>29240</v>
      </c>
      <c r="G5797" s="22" t="s">
        <v>29241</v>
      </c>
      <c r="H5797" s="22">
        <v>38</v>
      </c>
      <c r="I5797" s="14"/>
      <c r="J5797" s="14"/>
      <c r="K5797" s="14" t="s">
        <v>4</v>
      </c>
      <c r="L5797" s="22"/>
      <c r="M5797" s="22" t="s">
        <v>29242</v>
      </c>
      <c r="N5797" s="22"/>
      <c r="O5797" s="22"/>
      <c r="P5797" s="22" t="s">
        <v>29243</v>
      </c>
      <c r="Q5797" s="22"/>
      <c r="R5797" s="22"/>
      <c r="S5797" s="22" t="s">
        <v>29244</v>
      </c>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4">
      <c r="A5798" s="7">
        <v>5802</v>
      </c>
      <c r="B5798" s="22" t="s">
        <v>29245</v>
      </c>
      <c r="C5798" s="27" t="s">
        <v>17271</v>
      </c>
      <c r="D5798" s="8" t="str">
        <f>VLOOKUP(C5798,[1]Sheet1!$A:$B,2,0)</f>
        <v>NAB0000022</v>
      </c>
      <c r="E5798" s="22" t="s">
        <v>1789</v>
      </c>
      <c r="F5798" s="22" t="s">
        <v>29246</v>
      </c>
      <c r="G5798" s="22" t="s">
        <v>29247</v>
      </c>
      <c r="H5798" s="22">
        <v>569</v>
      </c>
      <c r="I5798" s="14"/>
      <c r="J5798" s="14"/>
      <c r="K5798" s="14" t="s">
        <v>4</v>
      </c>
      <c r="L5798" s="22"/>
      <c r="M5798" s="22" t="s">
        <v>29248</v>
      </c>
      <c r="N5798" s="22"/>
      <c r="O5798" s="22"/>
      <c r="P5798" s="22" t="s">
        <v>29249</v>
      </c>
      <c r="Q5798" s="22"/>
      <c r="R5798" s="22"/>
      <c r="S5798" s="22" t="s">
        <v>29250</v>
      </c>
      <c r="T5798" s="22"/>
      <c r="U5798" s="22"/>
      <c r="V5798" s="22" t="s">
        <v>29251</v>
      </c>
      <c r="W5798" s="22"/>
      <c r="X5798" s="22"/>
      <c r="Y5798" s="22" t="s">
        <v>29252</v>
      </c>
      <c r="Z5798" s="22"/>
      <c r="AA5798" s="22"/>
      <c r="AB5798" s="22" t="s">
        <v>29253</v>
      </c>
      <c r="AC5798" s="22"/>
      <c r="AD5798" s="22"/>
      <c r="AE5798" s="22" t="s">
        <v>29254</v>
      </c>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4">
      <c r="A5799" s="7">
        <v>5803</v>
      </c>
      <c r="B5799" s="22" t="s">
        <v>29255</v>
      </c>
      <c r="C5799" s="27" t="s">
        <v>17271</v>
      </c>
      <c r="D5799" s="8" t="str">
        <f>VLOOKUP(C5799,[1]Sheet1!$A:$B,2,0)</f>
        <v>NAB0000022</v>
      </c>
      <c r="E5799" s="22" t="s">
        <v>1789</v>
      </c>
      <c r="F5799" s="22" t="s">
        <v>29256</v>
      </c>
      <c r="G5799" s="22" t="s">
        <v>29257</v>
      </c>
      <c r="H5799" s="22">
        <v>35</v>
      </c>
      <c r="I5799" s="14"/>
      <c r="J5799" s="14"/>
      <c r="K5799" s="14" t="s">
        <v>4</v>
      </c>
      <c r="L5799" s="22"/>
      <c r="M5799" s="22" t="s">
        <v>29258</v>
      </c>
      <c r="N5799" s="22"/>
      <c r="O5799" s="22"/>
      <c r="P5799" s="22" t="s">
        <v>29259</v>
      </c>
      <c r="Q5799" s="22"/>
      <c r="R5799" s="22"/>
      <c r="S5799" s="22" t="s">
        <v>29260</v>
      </c>
      <c r="T5799" s="22"/>
      <c r="U5799" s="22"/>
      <c r="V5799" s="22" t="s">
        <v>29261</v>
      </c>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4">
      <c r="A5800" s="7">
        <v>5804</v>
      </c>
      <c r="B5800" s="22" t="s">
        <v>29262</v>
      </c>
      <c r="C5800" s="27" t="s">
        <v>17271</v>
      </c>
      <c r="D5800" s="8" t="str">
        <f>VLOOKUP(C5800,[1]Sheet1!$A:$B,2,0)</f>
        <v>NAB0000022</v>
      </c>
      <c r="E5800" s="22" t="s">
        <v>1789</v>
      </c>
      <c r="F5800" s="22" t="s">
        <v>29263</v>
      </c>
      <c r="G5800" s="22" t="s">
        <v>29264</v>
      </c>
      <c r="H5800" s="22">
        <v>32</v>
      </c>
      <c r="I5800" s="14"/>
      <c r="J5800" s="14"/>
      <c r="K5800" s="14" t="s">
        <v>4</v>
      </c>
      <c r="L5800" s="22"/>
      <c r="M5800" s="22" t="s">
        <v>29265</v>
      </c>
      <c r="N5800" s="22"/>
      <c r="O5800" s="22"/>
      <c r="P5800" s="22" t="s">
        <v>29266</v>
      </c>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4">
      <c r="A5801" s="7">
        <v>5805</v>
      </c>
      <c r="B5801" s="22" t="s">
        <v>29267</v>
      </c>
      <c r="C5801" s="27" t="s">
        <v>17271</v>
      </c>
      <c r="D5801" s="8" t="str">
        <f>VLOOKUP(C5801,[1]Sheet1!$A:$B,2,0)</f>
        <v>NAB0000022</v>
      </c>
      <c r="E5801" s="22" t="s">
        <v>1789</v>
      </c>
      <c r="F5801" s="22" t="s">
        <v>29246</v>
      </c>
      <c r="G5801" s="22" t="s">
        <v>29268</v>
      </c>
      <c r="H5801" s="22">
        <v>25</v>
      </c>
      <c r="I5801" s="14"/>
      <c r="J5801" s="14"/>
      <c r="K5801" s="14" t="s">
        <v>4</v>
      </c>
      <c r="L5801" s="22"/>
      <c r="M5801" s="22" t="s">
        <v>29269</v>
      </c>
      <c r="N5801" s="22"/>
      <c r="O5801" s="22"/>
      <c r="P5801" s="22" t="s">
        <v>29270</v>
      </c>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4">
      <c r="A5802" s="7">
        <v>5806</v>
      </c>
      <c r="B5802" s="22" t="s">
        <v>29271</v>
      </c>
      <c r="C5802" s="27" t="s">
        <v>17271</v>
      </c>
      <c r="D5802" s="8" t="str">
        <f>VLOOKUP(C5802,[1]Sheet1!$A:$B,2,0)</f>
        <v>NAB0000022</v>
      </c>
      <c r="E5802" s="22" t="s">
        <v>1789</v>
      </c>
      <c r="F5802" s="22" t="s">
        <v>29168</v>
      </c>
      <c r="G5802" s="22" t="s">
        <v>29272</v>
      </c>
      <c r="H5802" s="22">
        <v>25</v>
      </c>
      <c r="I5802" s="14"/>
      <c r="J5802" s="14"/>
      <c r="K5802" s="14" t="s">
        <v>4</v>
      </c>
      <c r="L5802" s="22"/>
      <c r="M5802" s="22" t="s">
        <v>29269</v>
      </c>
      <c r="N5802" s="22"/>
      <c r="O5802" s="22"/>
      <c r="P5802" s="22"/>
      <c r="Q5802" s="22"/>
      <c r="R5802" s="22"/>
      <c r="S5802" s="22"/>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4">
      <c r="A5803" s="7">
        <v>5807</v>
      </c>
      <c r="B5803" s="22" t="s">
        <v>29273</v>
      </c>
      <c r="C5803" s="27" t="s">
        <v>17271</v>
      </c>
      <c r="D5803" s="8" t="str">
        <f>VLOOKUP(C5803,[1]Sheet1!$A:$B,2,0)</f>
        <v>NAB0000022</v>
      </c>
      <c r="E5803" s="22" t="s">
        <v>1789</v>
      </c>
      <c r="F5803" s="22" t="s">
        <v>29274</v>
      </c>
      <c r="G5803" s="22" t="s">
        <v>29275</v>
      </c>
      <c r="H5803" s="22">
        <v>43</v>
      </c>
      <c r="I5803" s="14"/>
      <c r="J5803" s="14"/>
      <c r="K5803" s="14" t="s">
        <v>4</v>
      </c>
      <c r="L5803" s="22"/>
      <c r="M5803" s="22" t="s">
        <v>7002</v>
      </c>
      <c r="N5803" s="22"/>
      <c r="O5803" s="22"/>
      <c r="P5803" s="22"/>
      <c r="Q5803" s="22"/>
      <c r="R5803" s="22"/>
      <c r="S5803" s="22"/>
      <c r="T5803" s="22"/>
      <c r="U5803" s="22"/>
      <c r="V5803" s="22"/>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4">
      <c r="A5804" s="7">
        <v>5808</v>
      </c>
      <c r="B5804" s="22" t="s">
        <v>29276</v>
      </c>
      <c r="C5804" s="27" t="s">
        <v>17271</v>
      </c>
      <c r="D5804" s="8" t="str">
        <f>VLOOKUP(C5804,[1]Sheet1!$A:$B,2,0)</f>
        <v>NAB0000022</v>
      </c>
      <c r="E5804" s="22" t="s">
        <v>3087</v>
      </c>
      <c r="F5804" s="22" t="s">
        <v>29277</v>
      </c>
      <c r="G5804" s="22" t="s">
        <v>29278</v>
      </c>
      <c r="H5804" s="22">
        <v>59</v>
      </c>
      <c r="I5804" s="14"/>
      <c r="J5804" s="14"/>
      <c r="K5804" s="14" t="s">
        <v>4</v>
      </c>
      <c r="L5804" s="22"/>
      <c r="M5804" s="22" t="s">
        <v>29279</v>
      </c>
      <c r="N5804" s="22"/>
      <c r="O5804" s="22"/>
      <c r="P5804" s="22"/>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4">
      <c r="A5805" s="7">
        <v>5809</v>
      </c>
      <c r="B5805" s="22" t="s">
        <v>29280</v>
      </c>
      <c r="C5805" s="27" t="s">
        <v>17271</v>
      </c>
      <c r="D5805" s="8" t="str">
        <f>VLOOKUP(C5805,[1]Sheet1!$A:$B,2,0)</f>
        <v>NAB0000022</v>
      </c>
      <c r="E5805" s="22" t="s">
        <v>20</v>
      </c>
      <c r="F5805" s="22" t="s">
        <v>2682</v>
      </c>
      <c r="G5805" s="22" t="s">
        <v>29281</v>
      </c>
      <c r="H5805" s="22">
        <v>148</v>
      </c>
      <c r="I5805" s="14"/>
      <c r="J5805" s="14"/>
      <c r="K5805" s="14" t="s">
        <v>4</v>
      </c>
      <c r="L5805" s="22"/>
      <c r="M5805" s="22" t="s">
        <v>29282</v>
      </c>
      <c r="N5805" s="22"/>
      <c r="O5805" s="22"/>
      <c r="P5805" s="22" t="s">
        <v>29283</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4">
      <c r="A5806" s="7">
        <v>5810</v>
      </c>
      <c r="B5806" s="22" t="s">
        <v>29284</v>
      </c>
      <c r="C5806" s="27" t="s">
        <v>17271</v>
      </c>
      <c r="D5806" s="8" t="str">
        <f>VLOOKUP(C5806,[1]Sheet1!$A:$B,2,0)</f>
        <v>NAB0000022</v>
      </c>
      <c r="E5806" s="22" t="s">
        <v>20</v>
      </c>
      <c r="F5806" s="22" t="s">
        <v>29285</v>
      </c>
      <c r="G5806" s="22" t="s">
        <v>29286</v>
      </c>
      <c r="H5806" s="22">
        <v>53</v>
      </c>
      <c r="I5806" s="14"/>
      <c r="J5806" s="14"/>
      <c r="K5806" s="14" t="s">
        <v>4</v>
      </c>
      <c r="L5806" s="22"/>
      <c r="M5806" s="22" t="s">
        <v>29287</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4">
      <c r="A5807" s="7">
        <v>5811</v>
      </c>
      <c r="B5807" s="22" t="s">
        <v>29288</v>
      </c>
      <c r="C5807" s="27" t="s">
        <v>17271</v>
      </c>
      <c r="D5807" s="8" t="str">
        <f>VLOOKUP(C5807,[1]Sheet1!$A:$B,2,0)</f>
        <v>NAB0000022</v>
      </c>
      <c r="E5807" s="22" t="s">
        <v>20</v>
      </c>
      <c r="F5807" s="22" t="s">
        <v>29285</v>
      </c>
      <c r="G5807" s="22" t="s">
        <v>29289</v>
      </c>
      <c r="H5807" s="22">
        <v>25</v>
      </c>
      <c r="I5807" s="14"/>
      <c r="J5807" s="14"/>
      <c r="K5807" s="14" t="s">
        <v>4</v>
      </c>
      <c r="L5807" s="22"/>
      <c r="M5807" s="22" t="s">
        <v>29290</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4">
      <c r="A5808" s="7">
        <v>5812</v>
      </c>
      <c r="B5808" s="22" t="s">
        <v>29291</v>
      </c>
      <c r="C5808" s="27" t="s">
        <v>17271</v>
      </c>
      <c r="D5808" s="8" t="str">
        <f>VLOOKUP(C5808,[1]Sheet1!$A:$B,2,0)</f>
        <v>NAB0000022</v>
      </c>
      <c r="E5808" s="22" t="s">
        <v>20</v>
      </c>
      <c r="F5808" s="22" t="s">
        <v>29292</v>
      </c>
      <c r="G5808" s="22" t="s">
        <v>29293</v>
      </c>
      <c r="H5808" s="22">
        <v>28</v>
      </c>
      <c r="I5808" s="14"/>
      <c r="J5808" s="14"/>
      <c r="K5808" s="14" t="s">
        <v>4</v>
      </c>
      <c r="L5808" s="22"/>
      <c r="M5808" s="22" t="s">
        <v>29294</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4">
      <c r="A5809" s="7">
        <v>5813</v>
      </c>
      <c r="B5809" s="22" t="s">
        <v>29295</v>
      </c>
      <c r="C5809" s="27" t="s">
        <v>17271</v>
      </c>
      <c r="D5809" s="8" t="str">
        <f>VLOOKUP(C5809,[1]Sheet1!$A:$B,2,0)</f>
        <v>NAB0000022</v>
      </c>
      <c r="E5809" s="22" t="s">
        <v>20</v>
      </c>
      <c r="F5809" s="22" t="s">
        <v>29285</v>
      </c>
      <c r="G5809" s="22" t="s">
        <v>29296</v>
      </c>
      <c r="H5809" s="22">
        <v>56</v>
      </c>
      <c r="I5809" s="14"/>
      <c r="J5809" s="14"/>
      <c r="K5809" s="14" t="s">
        <v>4</v>
      </c>
      <c r="L5809" s="22"/>
      <c r="M5809" s="22" t="s">
        <v>29297</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4">
      <c r="A5810" s="7">
        <v>5814</v>
      </c>
      <c r="B5810" s="22" t="s">
        <v>29298</v>
      </c>
      <c r="C5810" s="27" t="s">
        <v>17271</v>
      </c>
      <c r="D5810" s="8" t="str">
        <f>VLOOKUP(C5810,[1]Sheet1!$A:$B,2,0)</f>
        <v>NAB0000022</v>
      </c>
      <c r="E5810" s="22" t="s">
        <v>20</v>
      </c>
      <c r="F5810" s="22" t="s">
        <v>29299</v>
      </c>
      <c r="G5810" s="22" t="s">
        <v>29300</v>
      </c>
      <c r="H5810" s="22">
        <v>58</v>
      </c>
      <c r="I5810" s="14"/>
      <c r="J5810" s="14"/>
      <c r="K5810" s="14" t="s">
        <v>4</v>
      </c>
      <c r="L5810" s="22"/>
      <c r="M5810" s="22" t="s">
        <v>29301</v>
      </c>
      <c r="N5810" s="22"/>
      <c r="O5810" s="22"/>
      <c r="P5810" s="22" t="s">
        <v>29302</v>
      </c>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4">
      <c r="A5811" s="7">
        <v>5815</v>
      </c>
      <c r="B5811" s="22" t="s">
        <v>29303</v>
      </c>
      <c r="C5811" s="27" t="s">
        <v>17271</v>
      </c>
      <c r="D5811" s="8" t="str">
        <f>VLOOKUP(C5811,[1]Sheet1!$A:$B,2,0)</f>
        <v>NAB0000022</v>
      </c>
      <c r="E5811" s="22" t="s">
        <v>20</v>
      </c>
      <c r="F5811" s="22" t="s">
        <v>29304</v>
      </c>
      <c r="G5811" s="22" t="s">
        <v>29305</v>
      </c>
      <c r="H5811" s="22">
        <v>53</v>
      </c>
      <c r="I5811" s="14"/>
      <c r="J5811" s="14"/>
      <c r="K5811" s="14" t="s">
        <v>4</v>
      </c>
      <c r="L5811" s="22"/>
      <c r="M5811" s="22" t="s">
        <v>29306</v>
      </c>
      <c r="N5811" s="22"/>
      <c r="O5811" s="22">
        <v>0</v>
      </c>
      <c r="P5811" s="22"/>
      <c r="Q5811" s="22"/>
      <c r="R5811" s="22">
        <v>0</v>
      </c>
      <c r="S5811" s="22"/>
      <c r="T5811" s="22"/>
      <c r="U5811" s="22">
        <v>0</v>
      </c>
      <c r="V5811" s="22"/>
      <c r="W5811" s="22"/>
      <c r="X5811" s="22">
        <v>0</v>
      </c>
      <c r="Y5811" s="22"/>
      <c r="Z5811" s="22"/>
      <c r="AA5811" s="22">
        <v>0</v>
      </c>
      <c r="AB5811" s="22"/>
      <c r="AC5811" s="22"/>
      <c r="AD5811" s="22">
        <v>0</v>
      </c>
      <c r="AE5811" s="22"/>
      <c r="AF5811" s="22"/>
      <c r="AG5811" s="22">
        <v>0</v>
      </c>
      <c r="AH5811" s="22"/>
      <c r="AI5811" s="22"/>
      <c r="AJ5811" s="22">
        <v>0</v>
      </c>
      <c r="AK5811" s="22"/>
      <c r="AL5811" s="22"/>
      <c r="AM5811" s="22">
        <v>0</v>
      </c>
      <c r="AN5811" s="22"/>
      <c r="AO5811" s="22"/>
      <c r="AP5811" s="22">
        <v>0</v>
      </c>
      <c r="AQ5811" s="22"/>
      <c r="AR5811" s="22"/>
      <c r="AS5811" s="22">
        <v>0</v>
      </c>
      <c r="AT5811" s="22"/>
      <c r="AU5811" s="22"/>
      <c r="AV5811" s="22">
        <v>0</v>
      </c>
      <c r="AW5811" s="22"/>
      <c r="AX5811" s="22"/>
      <c r="AY5811" s="22">
        <v>0</v>
      </c>
      <c r="AZ5811" s="22"/>
      <c r="BA5811" s="22"/>
      <c r="BB5811" s="22">
        <v>0</v>
      </c>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4">
      <c r="A5812" s="7">
        <v>5816</v>
      </c>
      <c r="B5812" s="22" t="s">
        <v>29307</v>
      </c>
      <c r="C5812" s="27" t="s">
        <v>17271</v>
      </c>
      <c r="D5812" s="8" t="str">
        <f>VLOOKUP(C5812,[1]Sheet1!$A:$B,2,0)</f>
        <v>NAB0000022</v>
      </c>
      <c r="E5812" s="22" t="s">
        <v>20</v>
      </c>
      <c r="F5812" s="22" t="s">
        <v>29308</v>
      </c>
      <c r="G5812" s="22" t="s">
        <v>29309</v>
      </c>
      <c r="H5812" s="22">
        <v>151</v>
      </c>
      <c r="I5812" s="14"/>
      <c r="J5812" s="14"/>
      <c r="K5812" s="14" t="s">
        <v>4</v>
      </c>
      <c r="L5812" s="22"/>
      <c r="M5812" s="22" t="s">
        <v>29310</v>
      </c>
      <c r="N5812" s="22"/>
      <c r="O5812" s="22">
        <v>0</v>
      </c>
      <c r="P5812" s="22" t="s">
        <v>29311</v>
      </c>
      <c r="Q5812" s="22"/>
      <c r="R5812" s="22">
        <v>0</v>
      </c>
      <c r="S5812" s="22"/>
      <c r="T5812" s="22"/>
      <c r="U5812" s="22">
        <v>0</v>
      </c>
      <c r="V5812" s="22"/>
      <c r="W5812" s="22"/>
      <c r="X5812" s="22">
        <v>0</v>
      </c>
      <c r="Y5812" s="22"/>
      <c r="Z5812" s="22"/>
      <c r="AA5812" s="22">
        <v>0</v>
      </c>
      <c r="AB5812" s="22"/>
      <c r="AC5812" s="22"/>
      <c r="AD5812" s="22">
        <v>0</v>
      </c>
      <c r="AE5812" s="22"/>
      <c r="AF5812" s="22"/>
      <c r="AG5812" s="22">
        <v>0</v>
      </c>
      <c r="AH5812" s="22"/>
      <c r="AI5812" s="22"/>
      <c r="AJ5812" s="22">
        <v>0</v>
      </c>
      <c r="AK5812" s="22"/>
      <c r="AL5812" s="22"/>
      <c r="AM5812" s="22">
        <v>0</v>
      </c>
      <c r="AN5812" s="22"/>
      <c r="AO5812" s="22"/>
      <c r="AP5812" s="22">
        <v>0</v>
      </c>
      <c r="AQ5812" s="22"/>
      <c r="AR5812" s="22"/>
      <c r="AS5812" s="22">
        <v>0</v>
      </c>
      <c r="AT5812" s="22"/>
      <c r="AU5812" s="22"/>
      <c r="AV5812" s="22">
        <v>0</v>
      </c>
      <c r="AW5812" s="22"/>
      <c r="AX5812" s="22"/>
      <c r="AY5812" s="22">
        <v>0</v>
      </c>
      <c r="AZ5812" s="22"/>
      <c r="BA5812" s="22"/>
      <c r="BB5812" s="22">
        <v>0</v>
      </c>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4">
      <c r="A5813" s="7">
        <v>5817</v>
      </c>
      <c r="B5813" s="22" t="s">
        <v>29312</v>
      </c>
      <c r="C5813" s="27" t="s">
        <v>17271</v>
      </c>
      <c r="D5813" s="8" t="str">
        <f>VLOOKUP(C5813,[1]Sheet1!$A:$B,2,0)</f>
        <v>NAB0000022</v>
      </c>
      <c r="E5813" s="22" t="s">
        <v>20</v>
      </c>
      <c r="F5813" s="22" t="s">
        <v>29313</v>
      </c>
      <c r="G5813" s="22" t="s">
        <v>29314</v>
      </c>
      <c r="H5813" s="22">
        <v>139</v>
      </c>
      <c r="I5813" s="14"/>
      <c r="J5813" s="14"/>
      <c r="K5813" s="14" t="s">
        <v>4</v>
      </c>
      <c r="L5813" s="22"/>
      <c r="M5813" s="22" t="s">
        <v>29315</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4">
      <c r="A5814" s="7">
        <v>5818</v>
      </c>
      <c r="B5814" s="22" t="s">
        <v>29316</v>
      </c>
      <c r="C5814" s="27" t="s">
        <v>17271</v>
      </c>
      <c r="D5814" s="8" t="str">
        <f>VLOOKUP(C5814,[1]Sheet1!$A:$B,2,0)</f>
        <v>NAB0000022</v>
      </c>
      <c r="E5814" s="22" t="s">
        <v>29317</v>
      </c>
      <c r="F5814" s="22" t="s">
        <v>29318</v>
      </c>
      <c r="G5814" s="22" t="s">
        <v>29319</v>
      </c>
      <c r="H5814" s="22">
        <v>46</v>
      </c>
      <c r="I5814" s="14"/>
      <c r="J5814" s="14"/>
      <c r="K5814" s="14" t="s">
        <v>4</v>
      </c>
      <c r="L5814" s="22"/>
      <c r="M5814" s="22" t="s">
        <v>29320</v>
      </c>
      <c r="N5814" s="22"/>
      <c r="O5814" s="22"/>
      <c r="P5814" s="22" t="s">
        <v>29321</v>
      </c>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4">
      <c r="A5815" s="7">
        <v>5819</v>
      </c>
      <c r="B5815" s="22" t="s">
        <v>29322</v>
      </c>
      <c r="C5815" s="27" t="s">
        <v>17271</v>
      </c>
      <c r="D5815" s="8" t="str">
        <f>VLOOKUP(C5815,[1]Sheet1!$A:$B,2,0)</f>
        <v>NAB0000022</v>
      </c>
      <c r="E5815" s="22" t="s">
        <v>20</v>
      </c>
      <c r="F5815" s="22" t="s">
        <v>29308</v>
      </c>
      <c r="G5815" s="22" t="s">
        <v>29323</v>
      </c>
      <c r="H5815" s="22">
        <v>56</v>
      </c>
      <c r="I5815" s="14"/>
      <c r="J5815" s="14"/>
      <c r="K5815" s="14" t="s">
        <v>4</v>
      </c>
      <c r="L5815" s="22"/>
      <c r="M5815" s="22" t="s">
        <v>29324</v>
      </c>
      <c r="N5815" s="22"/>
      <c r="O5815" s="22">
        <v>0</v>
      </c>
      <c r="P5815" s="22"/>
      <c r="Q5815" s="22"/>
      <c r="R5815" s="22">
        <v>0</v>
      </c>
      <c r="S5815" s="22"/>
      <c r="T5815" s="22"/>
      <c r="U5815" s="22">
        <v>0</v>
      </c>
      <c r="V5815" s="22"/>
      <c r="W5815" s="22"/>
      <c r="X5815" s="22">
        <v>0</v>
      </c>
      <c r="Y5815" s="22"/>
      <c r="Z5815" s="22"/>
      <c r="AA5815" s="22">
        <v>0</v>
      </c>
      <c r="AB5815" s="22"/>
      <c r="AC5815" s="22"/>
      <c r="AD5815" s="22">
        <v>0</v>
      </c>
      <c r="AE5815" s="22"/>
      <c r="AF5815" s="22"/>
      <c r="AG5815" s="22">
        <v>0</v>
      </c>
      <c r="AH5815" s="22"/>
      <c r="AI5815" s="22"/>
      <c r="AJ5815" s="22">
        <v>0</v>
      </c>
      <c r="AK5815" s="22"/>
      <c r="AL5815" s="22"/>
      <c r="AM5815" s="22">
        <v>0</v>
      </c>
      <c r="AN5815" s="22"/>
      <c r="AO5815" s="22"/>
      <c r="AP5815" s="22">
        <v>0</v>
      </c>
      <c r="AQ5815" s="22"/>
      <c r="AR5815" s="22"/>
      <c r="AS5815" s="22">
        <v>0</v>
      </c>
      <c r="AT5815" s="22"/>
      <c r="AU5815" s="22"/>
      <c r="AV5815" s="22">
        <v>0</v>
      </c>
      <c r="AW5815" s="22"/>
      <c r="AX5815" s="22"/>
      <c r="AY5815" s="22">
        <v>0</v>
      </c>
      <c r="AZ5815" s="22"/>
      <c r="BA5815" s="22"/>
      <c r="BB5815" s="22">
        <v>0</v>
      </c>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4">
      <c r="A5816" s="7">
        <v>5820</v>
      </c>
      <c r="B5816" s="22" t="s">
        <v>29325</v>
      </c>
      <c r="C5816" s="27" t="s">
        <v>17271</v>
      </c>
      <c r="D5816" s="8" t="str">
        <f>VLOOKUP(C5816,[1]Sheet1!$A:$B,2,0)</f>
        <v>NAB0000022</v>
      </c>
      <c r="E5816" s="22" t="s">
        <v>20</v>
      </c>
      <c r="F5816" s="22" t="s">
        <v>29308</v>
      </c>
      <c r="G5816" s="22" t="s">
        <v>29326</v>
      </c>
      <c r="H5816" s="22">
        <v>70</v>
      </c>
      <c r="I5816" s="14"/>
      <c r="J5816" s="14"/>
      <c r="K5816" s="14" t="s">
        <v>4</v>
      </c>
      <c r="L5816" s="22"/>
      <c r="M5816" s="22" t="s">
        <v>29327</v>
      </c>
      <c r="N5816" s="22"/>
      <c r="O5816" s="22"/>
      <c r="P5816" s="22"/>
      <c r="Q5816" s="22"/>
      <c r="R5816" s="22"/>
      <c r="S5816" s="22"/>
      <c r="T5816" s="22"/>
      <c r="U5816" s="22"/>
      <c r="V5816" s="22"/>
      <c r="W5816" s="22"/>
      <c r="X5816" s="22"/>
      <c r="Y5816" s="22"/>
      <c r="Z5816" s="22"/>
      <c r="AA5816" s="22"/>
      <c r="AB5816" s="22"/>
      <c r="AC5816" s="22"/>
      <c r="AD5816" s="22"/>
      <c r="AE5816" s="22"/>
      <c r="AF5816" s="22"/>
      <c r="AG5816" s="22"/>
      <c r="AH5816" s="22"/>
      <c r="AI5816" s="22"/>
      <c r="AJ5816" s="22"/>
      <c r="AK5816" s="22"/>
      <c r="AL5816" s="22"/>
      <c r="AM5816" s="22"/>
      <c r="AN5816" s="22"/>
      <c r="AO5816" s="22"/>
      <c r="AP5816" s="22"/>
      <c r="AQ5816" s="22"/>
      <c r="AR5816" s="22"/>
      <c r="AS5816" s="22"/>
      <c r="AT5816" s="22"/>
      <c r="AU5816" s="22"/>
      <c r="AV5816" s="22"/>
      <c r="AW5816" s="22"/>
      <c r="AX5816" s="22"/>
      <c r="AY5816" s="22"/>
      <c r="AZ5816" s="22"/>
      <c r="BA5816" s="22"/>
      <c r="BB5816" s="22"/>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4">
      <c r="A5817" s="7">
        <v>5821</v>
      </c>
      <c r="B5817" s="22" t="s">
        <v>29328</v>
      </c>
      <c r="C5817" s="27" t="s">
        <v>17271</v>
      </c>
      <c r="D5817" s="8" t="str">
        <f>VLOOKUP(C5817,[1]Sheet1!$A:$B,2,0)</f>
        <v>NAB0000022</v>
      </c>
      <c r="E5817" s="22" t="s">
        <v>29329</v>
      </c>
      <c r="F5817" s="22" t="s">
        <v>29308</v>
      </c>
      <c r="G5817" s="22" t="s">
        <v>29330</v>
      </c>
      <c r="H5817" s="22">
        <v>57</v>
      </c>
      <c r="I5817" s="14"/>
      <c r="J5817" s="14"/>
      <c r="K5817" s="14" t="s">
        <v>4</v>
      </c>
      <c r="L5817" s="22"/>
      <c r="M5817" s="22" t="s">
        <v>29331</v>
      </c>
      <c r="N5817" s="22"/>
      <c r="O5817" s="22"/>
      <c r="P5817" s="22" t="s">
        <v>29332</v>
      </c>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4">
      <c r="A5818" s="7">
        <v>5822</v>
      </c>
      <c r="B5818" s="22" t="s">
        <v>29333</v>
      </c>
      <c r="C5818" s="27" t="s">
        <v>17271</v>
      </c>
      <c r="D5818" s="8" t="str">
        <f>VLOOKUP(C5818,[1]Sheet1!$A:$B,2,0)</f>
        <v>NAB0000022</v>
      </c>
      <c r="E5818" s="22" t="s">
        <v>20</v>
      </c>
      <c r="F5818" s="22" t="s">
        <v>29334</v>
      </c>
      <c r="G5818" s="22" t="s">
        <v>29335</v>
      </c>
      <c r="H5818" s="22">
        <v>35</v>
      </c>
      <c r="I5818" s="14"/>
      <c r="J5818" s="14"/>
      <c r="K5818" s="14" t="s">
        <v>4</v>
      </c>
      <c r="L5818" s="22"/>
      <c r="M5818" s="22" t="s">
        <v>29336</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4">
      <c r="A5819" s="7">
        <v>5823</v>
      </c>
      <c r="B5819" s="22" t="s">
        <v>29337</v>
      </c>
      <c r="C5819" s="27" t="s">
        <v>17271</v>
      </c>
      <c r="D5819" s="8" t="str">
        <f>VLOOKUP(C5819,[1]Sheet1!$A:$B,2,0)</f>
        <v>NAB0000022</v>
      </c>
      <c r="E5819" s="22" t="s">
        <v>20</v>
      </c>
      <c r="F5819" s="22" t="s">
        <v>29338</v>
      </c>
      <c r="G5819" s="22" t="s">
        <v>29339</v>
      </c>
      <c r="H5819" s="22">
        <v>1832</v>
      </c>
      <c r="I5819" s="14"/>
      <c r="J5819" s="14"/>
      <c r="K5819" s="14" t="s">
        <v>4</v>
      </c>
      <c r="L5819" s="22"/>
      <c r="M5819" s="22" t="s">
        <v>29340</v>
      </c>
      <c r="N5819" s="22"/>
      <c r="O5819" s="22"/>
      <c r="P5819" s="22" t="s">
        <v>29341</v>
      </c>
      <c r="Q5819" s="22"/>
      <c r="R5819" s="22"/>
      <c r="S5819" s="22" t="s">
        <v>29342</v>
      </c>
      <c r="T5819" s="22"/>
      <c r="U5819" s="22"/>
      <c r="V5819" s="22" t="s">
        <v>29343</v>
      </c>
      <c r="W5819" s="22"/>
      <c r="X5819" s="22"/>
      <c r="Y5819" s="22" t="s">
        <v>29344</v>
      </c>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4">
      <c r="A5820" s="7">
        <v>5824</v>
      </c>
      <c r="B5820" s="22" t="s">
        <v>29345</v>
      </c>
      <c r="C5820" s="27" t="s">
        <v>17271</v>
      </c>
      <c r="D5820" s="8" t="str">
        <f>VLOOKUP(C5820,[1]Sheet1!$A:$B,2,0)</f>
        <v>NAB0000022</v>
      </c>
      <c r="E5820" s="22" t="s">
        <v>29329</v>
      </c>
      <c r="F5820" s="22" t="s">
        <v>29338</v>
      </c>
      <c r="G5820" s="22" t="s">
        <v>29346</v>
      </c>
      <c r="H5820" s="22">
        <v>2113</v>
      </c>
      <c r="I5820" s="14"/>
      <c r="J5820" s="14"/>
      <c r="K5820" s="14" t="s">
        <v>4</v>
      </c>
      <c r="L5820" s="22"/>
      <c r="M5820" s="22" t="s">
        <v>29340</v>
      </c>
      <c r="N5820" s="22"/>
      <c r="O5820" s="22"/>
      <c r="P5820" s="22" t="s">
        <v>29347</v>
      </c>
      <c r="Q5820" s="22"/>
      <c r="R5820" s="22"/>
      <c r="S5820" s="22" t="s">
        <v>29348</v>
      </c>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4">
      <c r="A5821" s="7">
        <v>5825</v>
      </c>
      <c r="B5821" s="22" t="s">
        <v>29349</v>
      </c>
      <c r="C5821" s="27" t="s">
        <v>17271</v>
      </c>
      <c r="D5821" s="8" t="str">
        <f>VLOOKUP(C5821,[1]Sheet1!$A:$B,2,0)</f>
        <v>NAB0000022</v>
      </c>
      <c r="E5821" s="22" t="s">
        <v>20</v>
      </c>
      <c r="F5821" s="22" t="s">
        <v>2682</v>
      </c>
      <c r="G5821" s="22" t="s">
        <v>29350</v>
      </c>
      <c r="H5821" s="22">
        <v>886</v>
      </c>
      <c r="I5821" s="14"/>
      <c r="J5821" s="14"/>
      <c r="K5821" s="14" t="s">
        <v>4</v>
      </c>
      <c r="L5821" s="22"/>
      <c r="M5821" s="22" t="s">
        <v>29351</v>
      </c>
      <c r="N5821" s="22"/>
      <c r="O5821" s="22"/>
      <c r="P5821" s="22" t="s">
        <v>29352</v>
      </c>
      <c r="Q5821" s="22"/>
      <c r="R5821" s="22"/>
      <c r="S5821" s="22" t="s">
        <v>29353</v>
      </c>
      <c r="T5821" s="22"/>
      <c r="U5821" s="22"/>
      <c r="V5821" s="22" t="s">
        <v>29354</v>
      </c>
      <c r="W5821" s="22"/>
      <c r="X5821" s="22"/>
      <c r="Y5821" s="22" t="s">
        <v>29355</v>
      </c>
      <c r="Z5821" s="22"/>
      <c r="AA5821" s="22"/>
      <c r="AB5821" s="22" t="s">
        <v>29356</v>
      </c>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4">
      <c r="A5822" s="7">
        <v>5826</v>
      </c>
      <c r="B5822" s="22" t="s">
        <v>29357</v>
      </c>
      <c r="C5822" s="27" t="s">
        <v>17271</v>
      </c>
      <c r="D5822" s="8" t="str">
        <f>VLOOKUP(C5822,[1]Sheet1!$A:$B,2,0)</f>
        <v>NAB0000022</v>
      </c>
      <c r="E5822" s="22" t="s">
        <v>20</v>
      </c>
      <c r="F5822" s="22" t="s">
        <v>2682</v>
      </c>
      <c r="G5822" s="22" t="s">
        <v>29358</v>
      </c>
      <c r="H5822" s="22">
        <v>166</v>
      </c>
      <c r="I5822" s="14"/>
      <c r="J5822" s="14"/>
      <c r="K5822" s="14" t="s">
        <v>4</v>
      </c>
      <c r="L5822" s="22"/>
      <c r="M5822" s="22" t="s">
        <v>29359</v>
      </c>
      <c r="N5822" s="22"/>
      <c r="O5822" s="22"/>
      <c r="P5822" s="22" t="s">
        <v>29360</v>
      </c>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4">
      <c r="A5823" s="7">
        <v>5827</v>
      </c>
      <c r="B5823" s="22" t="s">
        <v>29361</v>
      </c>
      <c r="C5823" s="27" t="s">
        <v>17271</v>
      </c>
      <c r="D5823" s="8" t="str">
        <f>VLOOKUP(C5823,[1]Sheet1!$A:$B,2,0)</f>
        <v>NAB0000022</v>
      </c>
      <c r="E5823" s="22" t="s">
        <v>20</v>
      </c>
      <c r="F5823" s="22" t="s">
        <v>29338</v>
      </c>
      <c r="G5823" s="22" t="s">
        <v>29362</v>
      </c>
      <c r="H5823" s="22">
        <v>49</v>
      </c>
      <c r="I5823" s="14"/>
      <c r="J5823" s="14"/>
      <c r="K5823" s="14" t="s">
        <v>4</v>
      </c>
      <c r="L5823" s="22"/>
      <c r="M5823" s="22" t="s">
        <v>29363</v>
      </c>
      <c r="N5823" s="22"/>
      <c r="O5823" s="22"/>
      <c r="P5823" s="22" t="s">
        <v>29364</v>
      </c>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4">
      <c r="A5824" s="7">
        <v>5828</v>
      </c>
      <c r="B5824" s="22" t="s">
        <v>29365</v>
      </c>
      <c r="C5824" s="27" t="s">
        <v>17271</v>
      </c>
      <c r="D5824" s="8" t="str">
        <f>VLOOKUP(C5824,[1]Sheet1!$A:$B,2,0)</f>
        <v>NAB0000022</v>
      </c>
      <c r="E5824" s="22" t="s">
        <v>20</v>
      </c>
      <c r="F5824" s="22" t="s">
        <v>29366</v>
      </c>
      <c r="G5824" s="22" t="s">
        <v>29367</v>
      </c>
      <c r="H5824" s="22">
        <v>96</v>
      </c>
      <c r="I5824" s="14"/>
      <c r="J5824" s="14"/>
      <c r="K5824" s="14" t="s">
        <v>4</v>
      </c>
      <c r="L5824" s="22"/>
      <c r="M5824" s="22" t="s">
        <v>29368</v>
      </c>
      <c r="N5824" s="22"/>
      <c r="O5824" s="22"/>
      <c r="P5824" s="22" t="s">
        <v>29369</v>
      </c>
      <c r="Q5824" s="22"/>
      <c r="R5824" s="22"/>
      <c r="S5824" s="22" t="s">
        <v>29370</v>
      </c>
      <c r="T5824" s="22"/>
      <c r="U5824" s="22"/>
      <c r="V5824" s="22" t="s">
        <v>29371</v>
      </c>
      <c r="W5824" s="22"/>
      <c r="X5824" s="22"/>
      <c r="Y5824" s="22" t="s">
        <v>29372</v>
      </c>
      <c r="Z5824" s="22"/>
      <c r="AA5824" s="22"/>
      <c r="AB5824" s="22" t="s">
        <v>29373</v>
      </c>
      <c r="AC5824" s="22"/>
      <c r="AD5824" s="22"/>
      <c r="AE5824" s="22" t="s">
        <v>29374</v>
      </c>
      <c r="AF5824" s="22"/>
      <c r="AG5824" s="22"/>
      <c r="AH5824" s="22" t="s">
        <v>29375</v>
      </c>
      <c r="AI5824" s="22"/>
      <c r="AJ5824" s="22"/>
      <c r="AK5824" s="22" t="s">
        <v>29376</v>
      </c>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4">
      <c r="A5825" s="7">
        <v>5829</v>
      </c>
      <c r="B5825" s="22" t="s">
        <v>29377</v>
      </c>
      <c r="C5825" s="27" t="s">
        <v>17271</v>
      </c>
      <c r="D5825" s="8" t="str">
        <f>VLOOKUP(C5825,[1]Sheet1!$A:$B,2,0)</f>
        <v>NAB0000022</v>
      </c>
      <c r="E5825" s="22" t="s">
        <v>20</v>
      </c>
      <c r="F5825" s="22" t="s">
        <v>29378</v>
      </c>
      <c r="G5825" s="22" t="s">
        <v>29379</v>
      </c>
      <c r="H5825" s="22">
        <v>30</v>
      </c>
      <c r="I5825" s="14"/>
      <c r="J5825" s="14"/>
      <c r="K5825" s="14" t="s">
        <v>4</v>
      </c>
      <c r="L5825" s="22"/>
      <c r="M5825" s="22" t="s">
        <v>29380</v>
      </c>
      <c r="N5825" s="22"/>
      <c r="O5825" s="22"/>
      <c r="P5825" s="22" t="s">
        <v>29381</v>
      </c>
      <c r="Q5825" s="22"/>
      <c r="R5825" s="22"/>
      <c r="S5825" s="22"/>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4">
      <c r="A5826" s="7">
        <v>5830</v>
      </c>
      <c r="B5826" s="22" t="s">
        <v>29382</v>
      </c>
      <c r="C5826" s="27" t="s">
        <v>17271</v>
      </c>
      <c r="D5826" s="8" t="str">
        <f>VLOOKUP(C5826,[1]Sheet1!$A:$B,2,0)</f>
        <v>NAB0000022</v>
      </c>
      <c r="E5826" s="22" t="s">
        <v>20</v>
      </c>
      <c r="F5826" s="22" t="s">
        <v>29383</v>
      </c>
      <c r="G5826" s="22" t="s">
        <v>29384</v>
      </c>
      <c r="H5826" s="22">
        <v>86</v>
      </c>
      <c r="I5826" s="14"/>
      <c r="J5826" s="14"/>
      <c r="K5826" s="14" t="s">
        <v>4</v>
      </c>
      <c r="L5826" s="22"/>
      <c r="M5826" s="22" t="s">
        <v>29385</v>
      </c>
      <c r="N5826" s="22"/>
      <c r="O5826" s="22"/>
      <c r="P5826" s="22" t="s">
        <v>29386</v>
      </c>
      <c r="Q5826" s="22"/>
      <c r="R5826" s="22"/>
      <c r="S5826" s="22" t="s">
        <v>29387</v>
      </c>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4">
      <c r="A5827" s="7">
        <v>5831</v>
      </c>
      <c r="B5827" s="22" t="s">
        <v>29388</v>
      </c>
      <c r="C5827" s="27" t="s">
        <v>17271</v>
      </c>
      <c r="D5827" s="8" t="str">
        <f>VLOOKUP(C5827,[1]Sheet1!$A:$B,2,0)</f>
        <v>NAB0000022</v>
      </c>
      <c r="E5827" s="22" t="s">
        <v>20</v>
      </c>
      <c r="F5827" s="22" t="s">
        <v>29113</v>
      </c>
      <c r="G5827" s="22" t="s">
        <v>29389</v>
      </c>
      <c r="H5827" s="22">
        <v>116</v>
      </c>
      <c r="I5827" s="14"/>
      <c r="J5827" s="14"/>
      <c r="K5827" s="14" t="s">
        <v>4</v>
      </c>
      <c r="L5827" s="22"/>
      <c r="M5827" s="22" t="s">
        <v>29390</v>
      </c>
      <c r="N5827" s="22"/>
      <c r="O5827" s="22"/>
      <c r="P5827" s="22" t="s">
        <v>29391</v>
      </c>
      <c r="Q5827" s="22"/>
      <c r="R5827" s="22"/>
      <c r="S5827" s="22" t="s">
        <v>29392</v>
      </c>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4">
      <c r="A5828" s="7">
        <v>5832</v>
      </c>
      <c r="B5828" s="22" t="s">
        <v>29393</v>
      </c>
      <c r="C5828" s="27" t="s">
        <v>17271</v>
      </c>
      <c r="D5828" s="8" t="str">
        <f>VLOOKUP(C5828,[1]Sheet1!$A:$B,2,0)</f>
        <v>NAB0000022</v>
      </c>
      <c r="E5828" s="22" t="s">
        <v>20</v>
      </c>
      <c r="F5828" s="22" t="s">
        <v>29113</v>
      </c>
      <c r="G5828" s="22" t="s">
        <v>29394</v>
      </c>
      <c r="H5828" s="22">
        <v>50</v>
      </c>
      <c r="I5828" s="14"/>
      <c r="J5828" s="14"/>
      <c r="K5828" s="14" t="s">
        <v>4</v>
      </c>
      <c r="L5828" s="22"/>
      <c r="M5828" s="22" t="s">
        <v>29395</v>
      </c>
      <c r="N5828" s="22"/>
      <c r="O5828" s="22"/>
      <c r="P5828" s="22" t="s">
        <v>29396</v>
      </c>
      <c r="Q5828" s="22"/>
      <c r="R5828" s="22"/>
      <c r="S5828" s="22" t="s">
        <v>29397</v>
      </c>
      <c r="T5828" s="22"/>
      <c r="U5828" s="22"/>
      <c r="V5828" s="22" t="s">
        <v>29398</v>
      </c>
      <c r="W5828" s="22"/>
      <c r="X5828" s="22"/>
      <c r="Y5828" s="22" t="s">
        <v>29399</v>
      </c>
      <c r="Z5828" s="22"/>
      <c r="AA5828" s="22"/>
      <c r="AB5828" s="22" t="s">
        <v>29400</v>
      </c>
      <c r="AC5828" s="22"/>
      <c r="AD5828" s="22"/>
      <c r="AE5828" s="22" t="s">
        <v>29401</v>
      </c>
      <c r="AF5828" s="22"/>
      <c r="AG5828" s="22"/>
      <c r="AH5828" s="22" t="s">
        <v>29398</v>
      </c>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4">
      <c r="A5829" s="7">
        <v>5833</v>
      </c>
      <c r="B5829" s="22" t="s">
        <v>29402</v>
      </c>
      <c r="C5829" s="27" t="s">
        <v>17271</v>
      </c>
      <c r="D5829" s="8" t="str">
        <f>VLOOKUP(C5829,[1]Sheet1!$A:$B,2,0)</f>
        <v>NAB0000022</v>
      </c>
      <c r="E5829" s="22" t="s">
        <v>20</v>
      </c>
      <c r="F5829" s="22" t="s">
        <v>29113</v>
      </c>
      <c r="G5829" s="22" t="s">
        <v>29403</v>
      </c>
      <c r="H5829" s="22">
        <v>431</v>
      </c>
      <c r="I5829" s="14"/>
      <c r="J5829" s="14"/>
      <c r="K5829" s="14" t="s">
        <v>4</v>
      </c>
      <c r="L5829" s="22"/>
      <c r="M5829" s="22" t="s">
        <v>29404</v>
      </c>
      <c r="N5829" s="22"/>
      <c r="O5829" s="22"/>
      <c r="P5829" s="22" t="s">
        <v>29405</v>
      </c>
      <c r="Q5829" s="22"/>
      <c r="R5829" s="22"/>
      <c r="S5829" s="22"/>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4">
      <c r="A5830" s="7">
        <v>5834</v>
      </c>
      <c r="B5830" s="22" t="s">
        <v>29406</v>
      </c>
      <c r="C5830" s="27" t="s">
        <v>17271</v>
      </c>
      <c r="D5830" s="8" t="str">
        <f>VLOOKUP(C5830,[1]Sheet1!$A:$B,2,0)</f>
        <v>NAB0000022</v>
      </c>
      <c r="E5830" s="22" t="s">
        <v>20</v>
      </c>
      <c r="F5830" s="22" t="s">
        <v>29407</v>
      </c>
      <c r="G5830" s="22" t="s">
        <v>29408</v>
      </c>
      <c r="H5830" s="22">
        <v>90</v>
      </c>
      <c r="I5830" s="14"/>
      <c r="J5830" s="14"/>
      <c r="K5830" s="14" t="s">
        <v>4</v>
      </c>
      <c r="L5830" s="22"/>
      <c r="M5830" s="22" t="s">
        <v>29409</v>
      </c>
      <c r="N5830" s="22"/>
      <c r="O5830" s="22"/>
      <c r="P5830" s="22" t="s">
        <v>29410</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4">
      <c r="A5831" s="7">
        <v>5835</v>
      </c>
      <c r="B5831" s="22" t="s">
        <v>29411</v>
      </c>
      <c r="C5831" s="27" t="s">
        <v>17271</v>
      </c>
      <c r="D5831" s="8" t="str">
        <f>VLOOKUP(C5831,[1]Sheet1!$A:$B,2,0)</f>
        <v>NAB0000022</v>
      </c>
      <c r="E5831" s="22" t="s">
        <v>20</v>
      </c>
      <c r="F5831" s="22" t="s">
        <v>29412</v>
      </c>
      <c r="G5831" s="22" t="s">
        <v>29413</v>
      </c>
      <c r="H5831" s="22">
        <v>143</v>
      </c>
      <c r="I5831" s="14"/>
      <c r="J5831" s="14"/>
      <c r="K5831" s="14" t="s">
        <v>4</v>
      </c>
      <c r="L5831" s="22"/>
      <c r="M5831" s="22" t="s">
        <v>29414</v>
      </c>
      <c r="N5831" s="22"/>
      <c r="O5831" s="22"/>
      <c r="P5831" s="22" t="s">
        <v>29415</v>
      </c>
      <c r="Q5831" s="22"/>
      <c r="R5831" s="22"/>
      <c r="S5831" s="22"/>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4">
      <c r="A5832" s="7">
        <v>5836</v>
      </c>
      <c r="B5832" s="22" t="s">
        <v>29416</v>
      </c>
      <c r="C5832" s="27" t="s">
        <v>17271</v>
      </c>
      <c r="D5832" s="8" t="str">
        <f>VLOOKUP(C5832,[1]Sheet1!$A:$B,2,0)</f>
        <v>NAB0000022</v>
      </c>
      <c r="E5832" s="22" t="s">
        <v>20</v>
      </c>
      <c r="F5832" s="22" t="s">
        <v>29417</v>
      </c>
      <c r="G5832" s="22" t="s">
        <v>29418</v>
      </c>
      <c r="H5832" s="22">
        <v>186</v>
      </c>
      <c r="I5832" s="14"/>
      <c r="J5832" s="14"/>
      <c r="K5832" s="14" t="s">
        <v>4</v>
      </c>
      <c r="L5832" s="22"/>
      <c r="M5832" s="22" t="s">
        <v>29419</v>
      </c>
      <c r="N5832" s="22"/>
      <c r="O5832" s="22"/>
      <c r="P5832" s="22"/>
      <c r="Q5832" s="22"/>
      <c r="R5832" s="22"/>
      <c r="S5832" s="22"/>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4">
      <c r="A5833" s="7">
        <v>5837</v>
      </c>
      <c r="B5833" s="22" t="s">
        <v>29420</v>
      </c>
      <c r="C5833" s="27" t="s">
        <v>17271</v>
      </c>
      <c r="D5833" s="8" t="str">
        <f>VLOOKUP(C5833,[1]Sheet1!$A:$B,2,0)</f>
        <v>NAB0000022</v>
      </c>
      <c r="E5833" s="22" t="s">
        <v>20</v>
      </c>
      <c r="F5833" s="22" t="s">
        <v>29421</v>
      </c>
      <c r="G5833" s="22" t="s">
        <v>29422</v>
      </c>
      <c r="H5833" s="22">
        <v>50</v>
      </c>
      <c r="I5833" s="14"/>
      <c r="J5833" s="14"/>
      <c r="K5833" s="14" t="s">
        <v>4</v>
      </c>
      <c r="L5833" s="22"/>
      <c r="M5833" s="22" t="s">
        <v>29423</v>
      </c>
      <c r="N5833" s="22"/>
      <c r="O5833" s="22"/>
      <c r="P5833" s="22"/>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4">
      <c r="A5834" s="7">
        <v>5838</v>
      </c>
      <c r="B5834" s="22" t="s">
        <v>29424</v>
      </c>
      <c r="C5834" s="27" t="s">
        <v>17271</v>
      </c>
      <c r="D5834" s="8" t="str">
        <f>VLOOKUP(C5834,[1]Sheet1!$A:$B,2,0)</f>
        <v>NAB0000022</v>
      </c>
      <c r="E5834" s="22" t="s">
        <v>20</v>
      </c>
      <c r="F5834" s="22" t="s">
        <v>29425</v>
      </c>
      <c r="G5834" s="22" t="s">
        <v>29426</v>
      </c>
      <c r="H5834" s="22">
        <v>1675</v>
      </c>
      <c r="I5834" s="14"/>
      <c r="J5834" s="14"/>
      <c r="K5834" s="14" t="s">
        <v>4</v>
      </c>
      <c r="L5834" s="22"/>
      <c r="M5834" s="22" t="s">
        <v>29427</v>
      </c>
      <c r="N5834" s="22"/>
      <c r="O5834" s="22"/>
      <c r="P5834" s="22" t="s">
        <v>29428</v>
      </c>
      <c r="Q5834" s="22"/>
      <c r="R5834" s="22"/>
      <c r="S5834" s="22" t="s">
        <v>29429</v>
      </c>
      <c r="T5834" s="22"/>
      <c r="U5834" s="22"/>
      <c r="V5834" s="22" t="s">
        <v>29430</v>
      </c>
      <c r="W5834" s="22"/>
      <c r="X5834" s="22"/>
      <c r="Y5834" s="22" t="s">
        <v>29431</v>
      </c>
      <c r="Z5834" s="22"/>
      <c r="AA5834" s="22"/>
      <c r="AB5834" s="22" t="s">
        <v>29432</v>
      </c>
      <c r="AC5834" s="22"/>
      <c r="AD5834" s="22"/>
      <c r="AE5834" s="22" t="s">
        <v>29433</v>
      </c>
      <c r="AF5834" s="22"/>
      <c r="AG5834" s="22"/>
      <c r="AH5834" s="22" t="s">
        <v>29434</v>
      </c>
      <c r="AI5834" s="22"/>
      <c r="AJ5834" s="22"/>
      <c r="AK5834" s="22" t="s">
        <v>29435</v>
      </c>
      <c r="AL5834" s="22"/>
      <c r="AM5834" s="22"/>
      <c r="AN5834" s="22" t="s">
        <v>29436</v>
      </c>
      <c r="AO5834" s="22"/>
      <c r="AP5834" s="22"/>
      <c r="AQ5834" s="22" t="s">
        <v>29437</v>
      </c>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4">
      <c r="A5835" s="7">
        <v>5839</v>
      </c>
      <c r="B5835" s="22" t="s">
        <v>29438</v>
      </c>
      <c r="C5835" s="27" t="s">
        <v>17271</v>
      </c>
      <c r="D5835" s="8" t="str">
        <f>VLOOKUP(C5835,[1]Sheet1!$A:$B,2,0)</f>
        <v>NAB0000022</v>
      </c>
      <c r="E5835" s="22" t="s">
        <v>20</v>
      </c>
      <c r="F5835" s="22" t="s">
        <v>29439</v>
      </c>
      <c r="G5835" s="22" t="s">
        <v>29440</v>
      </c>
      <c r="H5835" s="22">
        <v>27</v>
      </c>
      <c r="I5835" s="14"/>
      <c r="J5835" s="14"/>
      <c r="K5835" s="14" t="s">
        <v>4</v>
      </c>
      <c r="L5835" s="22"/>
      <c r="M5835" s="22" t="s">
        <v>29441</v>
      </c>
      <c r="N5835" s="22"/>
      <c r="O5835" s="22"/>
      <c r="P5835" s="22" t="s">
        <v>29442</v>
      </c>
      <c r="Q5835" s="22"/>
      <c r="R5835" s="22"/>
      <c r="S5835" s="22" t="s">
        <v>29443</v>
      </c>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4">
      <c r="A5836" s="7">
        <v>5840</v>
      </c>
      <c r="B5836" s="22" t="s">
        <v>29444</v>
      </c>
      <c r="C5836" s="27" t="s">
        <v>17271</v>
      </c>
      <c r="D5836" s="8" t="str">
        <f>VLOOKUP(C5836,[1]Sheet1!$A:$B,2,0)</f>
        <v>NAB0000022</v>
      </c>
      <c r="E5836" s="22" t="s">
        <v>20</v>
      </c>
      <c r="F5836" s="22" t="s">
        <v>29445</v>
      </c>
      <c r="G5836" s="22" t="s">
        <v>29446</v>
      </c>
      <c r="H5836" s="22">
        <v>25</v>
      </c>
      <c r="I5836" s="14"/>
      <c r="J5836" s="14"/>
      <c r="K5836" s="14" t="s">
        <v>4</v>
      </c>
      <c r="L5836" s="22"/>
      <c r="M5836" s="22" t="s">
        <v>29447</v>
      </c>
      <c r="N5836" s="22"/>
      <c r="O5836" s="22"/>
      <c r="P5836" s="22" t="s">
        <v>29448</v>
      </c>
      <c r="Q5836" s="22"/>
      <c r="R5836" s="22"/>
      <c r="S5836" s="22" t="s">
        <v>29449</v>
      </c>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4">
      <c r="A5837" s="7">
        <v>5841</v>
      </c>
      <c r="B5837" s="22" t="s">
        <v>29450</v>
      </c>
      <c r="C5837" s="27" t="s">
        <v>17271</v>
      </c>
      <c r="D5837" s="8" t="str">
        <f>VLOOKUP(C5837,[1]Sheet1!$A:$B,2,0)</f>
        <v>NAB0000022</v>
      </c>
      <c r="E5837" s="22" t="s">
        <v>20</v>
      </c>
      <c r="F5837" s="22" t="s">
        <v>29451</v>
      </c>
      <c r="G5837" s="22" t="s">
        <v>29452</v>
      </c>
      <c r="H5837" s="22">
        <v>56</v>
      </c>
      <c r="I5837" s="14"/>
      <c r="J5837" s="14"/>
      <c r="K5837" s="14" t="s">
        <v>4</v>
      </c>
      <c r="L5837" s="22"/>
      <c r="M5837" s="22" t="s">
        <v>29453</v>
      </c>
      <c r="N5837" s="22"/>
      <c r="O5837" s="22"/>
      <c r="P5837" s="22" t="s">
        <v>29454</v>
      </c>
      <c r="Q5837" s="22"/>
      <c r="R5837" s="22"/>
      <c r="S5837" s="22" t="s">
        <v>29455</v>
      </c>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4">
      <c r="A5838" s="7">
        <v>5842</v>
      </c>
      <c r="B5838" s="22" t="s">
        <v>29456</v>
      </c>
      <c r="C5838" s="27" t="s">
        <v>17271</v>
      </c>
      <c r="D5838" s="8" t="str">
        <f>VLOOKUP(C5838,[1]Sheet1!$A:$B,2,0)</f>
        <v>NAB0000022</v>
      </c>
      <c r="E5838" s="22" t="s">
        <v>20</v>
      </c>
      <c r="F5838" s="22" t="s">
        <v>29383</v>
      </c>
      <c r="G5838" s="22" t="s">
        <v>29457</v>
      </c>
      <c r="H5838" s="22">
        <v>104</v>
      </c>
      <c r="I5838" s="14"/>
      <c r="J5838" s="14"/>
      <c r="K5838" s="14" t="s">
        <v>4</v>
      </c>
      <c r="L5838" s="22"/>
      <c r="M5838" s="22" t="s">
        <v>29458</v>
      </c>
      <c r="N5838" s="22"/>
      <c r="O5838" s="22"/>
      <c r="P5838" s="22" t="s">
        <v>29459</v>
      </c>
      <c r="Q5838" s="22"/>
      <c r="R5838" s="22"/>
      <c r="S5838" s="22"/>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4">
      <c r="A5839" s="7">
        <v>5843</v>
      </c>
      <c r="B5839" s="22" t="s">
        <v>29460</v>
      </c>
      <c r="C5839" s="27" t="s">
        <v>17271</v>
      </c>
      <c r="D5839" s="8" t="str">
        <f>VLOOKUP(C5839,[1]Sheet1!$A:$B,2,0)</f>
        <v>NAB0000022</v>
      </c>
      <c r="E5839" s="22" t="s">
        <v>20</v>
      </c>
      <c r="F5839" s="22" t="s">
        <v>29461</v>
      </c>
      <c r="G5839" s="22" t="s">
        <v>29462</v>
      </c>
      <c r="H5839" s="22">
        <v>43</v>
      </c>
      <c r="I5839" s="14"/>
      <c r="J5839" s="14"/>
      <c r="K5839" s="14" t="s">
        <v>4</v>
      </c>
      <c r="L5839" s="22"/>
      <c r="M5839" s="22" t="s">
        <v>29463</v>
      </c>
      <c r="N5839" s="22"/>
      <c r="O5839" s="22"/>
      <c r="P5839" s="22"/>
      <c r="Q5839" s="22"/>
      <c r="R5839" s="22"/>
      <c r="S5839" s="22"/>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4">
      <c r="A5840" s="7">
        <v>5844</v>
      </c>
      <c r="B5840" s="22" t="s">
        <v>29464</v>
      </c>
      <c r="C5840" s="27" t="s">
        <v>17271</v>
      </c>
      <c r="D5840" s="8" t="str">
        <f>VLOOKUP(C5840,[1]Sheet1!$A:$B,2,0)</f>
        <v>NAB0000022</v>
      </c>
      <c r="E5840" s="22" t="s">
        <v>20</v>
      </c>
      <c r="F5840" s="22" t="s">
        <v>29465</v>
      </c>
      <c r="G5840" s="22" t="s">
        <v>29466</v>
      </c>
      <c r="H5840" s="22">
        <v>151</v>
      </c>
      <c r="I5840" s="14"/>
      <c r="J5840" s="14"/>
      <c r="K5840" s="14" t="s">
        <v>4</v>
      </c>
      <c r="L5840" s="22"/>
      <c r="M5840" s="22" t="s">
        <v>29467</v>
      </c>
      <c r="N5840" s="22"/>
      <c r="O5840" s="22"/>
      <c r="P5840" s="22"/>
      <c r="Q5840" s="22"/>
      <c r="R5840" s="22"/>
      <c r="S5840" s="22"/>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4">
      <c r="A5841" s="7">
        <v>5845</v>
      </c>
      <c r="B5841" s="22" t="s">
        <v>29468</v>
      </c>
      <c r="C5841" s="27" t="s">
        <v>17271</v>
      </c>
      <c r="D5841" s="8" t="str">
        <f>VLOOKUP(C5841,[1]Sheet1!$A:$B,2,0)</f>
        <v>NAB0000022</v>
      </c>
      <c r="E5841" s="22" t="s">
        <v>20</v>
      </c>
      <c r="F5841" s="22" t="s">
        <v>29465</v>
      </c>
      <c r="G5841" s="22" t="s">
        <v>29469</v>
      </c>
      <c r="H5841" s="22">
        <v>155</v>
      </c>
      <c r="I5841" s="14"/>
      <c r="J5841" s="14"/>
      <c r="K5841" s="14" t="s">
        <v>4</v>
      </c>
      <c r="L5841" s="22"/>
      <c r="M5841" s="22" t="s">
        <v>29470</v>
      </c>
      <c r="N5841" s="22"/>
      <c r="O5841" s="22"/>
      <c r="P5841" s="22" t="s">
        <v>5597</v>
      </c>
      <c r="Q5841" s="22"/>
      <c r="R5841" s="22"/>
      <c r="S5841" s="22" t="s">
        <v>29471</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4">
      <c r="A5842" s="7">
        <v>5846</v>
      </c>
      <c r="B5842" s="22" t="s">
        <v>29472</v>
      </c>
      <c r="C5842" s="27" t="s">
        <v>17271</v>
      </c>
      <c r="D5842" s="8" t="str">
        <f>VLOOKUP(C5842,[1]Sheet1!$A:$B,2,0)</f>
        <v>NAB0000022</v>
      </c>
      <c r="E5842" s="22" t="s">
        <v>20</v>
      </c>
      <c r="F5842" s="22" t="s">
        <v>29113</v>
      </c>
      <c r="G5842" s="22" t="s">
        <v>29473</v>
      </c>
      <c r="H5842" s="22">
        <v>50</v>
      </c>
      <c r="I5842" s="14"/>
      <c r="J5842" s="14"/>
      <c r="K5842" s="14" t="s">
        <v>4</v>
      </c>
      <c r="L5842" s="22"/>
      <c r="M5842" s="22" t="s">
        <v>29065</v>
      </c>
      <c r="N5842" s="22"/>
      <c r="O5842" s="22"/>
      <c r="P5842" s="22"/>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4">
      <c r="A5843" s="7">
        <v>5847</v>
      </c>
      <c r="B5843" s="22" t="s">
        <v>29474</v>
      </c>
      <c r="C5843" s="27" t="s">
        <v>17271</v>
      </c>
      <c r="D5843" s="8" t="str">
        <f>VLOOKUP(C5843,[1]Sheet1!$A:$B,2,0)</f>
        <v>NAB0000022</v>
      </c>
      <c r="E5843" s="22" t="s">
        <v>20</v>
      </c>
      <c r="F5843" s="22" t="s">
        <v>29475</v>
      </c>
      <c r="G5843" s="22" t="s">
        <v>29476</v>
      </c>
      <c r="H5843" s="22">
        <v>32</v>
      </c>
      <c r="I5843" s="14"/>
      <c r="J5843" s="14"/>
      <c r="K5843" s="14" t="s">
        <v>4</v>
      </c>
      <c r="L5843" s="22"/>
      <c r="M5843" s="22" t="s">
        <v>29474</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4">
      <c r="A5844" s="7">
        <v>5848</v>
      </c>
      <c r="B5844" s="22" t="s">
        <v>29477</v>
      </c>
      <c r="C5844" s="27" t="s">
        <v>17271</v>
      </c>
      <c r="D5844" s="8" t="str">
        <f>VLOOKUP(C5844,[1]Sheet1!$A:$B,2,0)</f>
        <v>NAB0000022</v>
      </c>
      <c r="E5844" s="22" t="s">
        <v>20</v>
      </c>
      <c r="F5844" s="22" t="s">
        <v>29478</v>
      </c>
      <c r="G5844" s="22" t="s">
        <v>29479</v>
      </c>
      <c r="H5844" s="22">
        <v>44</v>
      </c>
      <c r="I5844" s="14"/>
      <c r="J5844" s="14"/>
      <c r="K5844" s="14" t="s">
        <v>4</v>
      </c>
      <c r="L5844" s="22"/>
      <c r="M5844" s="22" t="s">
        <v>29480</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4">
      <c r="A5845" s="7">
        <v>5849</v>
      </c>
      <c r="B5845" s="22" t="s">
        <v>29481</v>
      </c>
      <c r="C5845" s="27" t="s">
        <v>17271</v>
      </c>
      <c r="D5845" s="8" t="str">
        <f>VLOOKUP(C5845,[1]Sheet1!$A:$B,2,0)</f>
        <v>NAB0000022</v>
      </c>
      <c r="E5845" s="22" t="s">
        <v>20</v>
      </c>
      <c r="F5845" s="22" t="s">
        <v>29482</v>
      </c>
      <c r="G5845" s="22" t="s">
        <v>29483</v>
      </c>
      <c r="H5845" s="22">
        <v>383</v>
      </c>
      <c r="I5845" s="14"/>
      <c r="J5845" s="14"/>
      <c r="K5845" s="14" t="s">
        <v>4</v>
      </c>
      <c r="L5845" s="22"/>
      <c r="M5845" s="22" t="s">
        <v>29484</v>
      </c>
      <c r="N5845" s="22"/>
      <c r="O5845" s="22"/>
      <c r="P5845" s="22" t="s">
        <v>29485</v>
      </c>
      <c r="Q5845" s="22"/>
      <c r="R5845" s="22"/>
      <c r="S5845" s="22" t="s">
        <v>29486</v>
      </c>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4">
      <c r="A5846" s="7">
        <v>5850</v>
      </c>
      <c r="B5846" s="22" t="s">
        <v>29487</v>
      </c>
      <c r="C5846" s="27" t="s">
        <v>17271</v>
      </c>
      <c r="D5846" s="8" t="str">
        <f>VLOOKUP(C5846,[1]Sheet1!$A:$B,2,0)</f>
        <v>NAB0000022</v>
      </c>
      <c r="E5846" s="22" t="s">
        <v>20</v>
      </c>
      <c r="F5846" s="22" t="s">
        <v>28687</v>
      </c>
      <c r="G5846" s="22" t="s">
        <v>29488</v>
      </c>
      <c r="H5846" s="22">
        <v>76</v>
      </c>
      <c r="I5846" s="14"/>
      <c r="J5846" s="14"/>
      <c r="K5846" s="14" t="s">
        <v>4</v>
      </c>
      <c r="L5846" s="22"/>
      <c r="M5846" s="22" t="s">
        <v>29489</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4">
      <c r="A5847" s="7">
        <v>5851</v>
      </c>
      <c r="B5847" s="22" t="s">
        <v>29490</v>
      </c>
      <c r="C5847" s="27" t="s">
        <v>17271</v>
      </c>
      <c r="D5847" s="8" t="str">
        <f>VLOOKUP(C5847,[1]Sheet1!$A:$B,2,0)</f>
        <v>NAB0000022</v>
      </c>
      <c r="E5847" s="22" t="s">
        <v>20</v>
      </c>
      <c r="F5847" s="22" t="s">
        <v>29113</v>
      </c>
      <c r="G5847" s="22" t="s">
        <v>29491</v>
      </c>
      <c r="H5847" s="22">
        <v>34</v>
      </c>
      <c r="I5847" s="14"/>
      <c r="J5847" s="14"/>
      <c r="K5847" s="14" t="s">
        <v>4</v>
      </c>
      <c r="L5847" s="22"/>
      <c r="M5847" s="22" t="s">
        <v>29492</v>
      </c>
      <c r="N5847" s="22"/>
      <c r="O5847" s="22"/>
      <c r="P5847" s="22" t="s">
        <v>29493</v>
      </c>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4">
      <c r="A5848" s="7">
        <v>5852</v>
      </c>
      <c r="B5848" s="22" t="s">
        <v>29494</v>
      </c>
      <c r="C5848" s="27" t="s">
        <v>17271</v>
      </c>
      <c r="D5848" s="8" t="str">
        <f>VLOOKUP(C5848,[1]Sheet1!$A:$B,2,0)</f>
        <v>NAB0000022</v>
      </c>
      <c r="E5848" s="22" t="s">
        <v>20</v>
      </c>
      <c r="F5848" s="22" t="s">
        <v>29113</v>
      </c>
      <c r="G5848" s="22" t="s">
        <v>29495</v>
      </c>
      <c r="H5848" s="22">
        <v>39</v>
      </c>
      <c r="I5848" s="14"/>
      <c r="J5848" s="14"/>
      <c r="K5848" s="14" t="s">
        <v>4</v>
      </c>
      <c r="L5848" s="22"/>
      <c r="M5848" s="22" t="s">
        <v>29496</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4">
      <c r="A5849" s="7">
        <v>5853</v>
      </c>
      <c r="B5849" s="22" t="s">
        <v>29497</v>
      </c>
      <c r="C5849" s="27" t="s">
        <v>17271</v>
      </c>
      <c r="D5849" s="8" t="str">
        <f>VLOOKUP(C5849,[1]Sheet1!$A:$B,2,0)</f>
        <v>NAB0000022</v>
      </c>
      <c r="E5849" s="22" t="s">
        <v>20</v>
      </c>
      <c r="F5849" s="22" t="s">
        <v>29498</v>
      </c>
      <c r="G5849" s="22" t="s">
        <v>29499</v>
      </c>
      <c r="H5849" s="22">
        <v>47</v>
      </c>
      <c r="I5849" s="14"/>
      <c r="J5849" s="14"/>
      <c r="K5849" s="14" t="s">
        <v>4</v>
      </c>
      <c r="L5849" s="22"/>
      <c r="M5849" s="22" t="s">
        <v>29500</v>
      </c>
      <c r="N5849" s="22"/>
      <c r="O5849" s="22"/>
      <c r="P5849" s="22" t="s">
        <v>29501</v>
      </c>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4">
      <c r="A5850" s="7">
        <v>5854</v>
      </c>
      <c r="B5850" s="22" t="s">
        <v>29502</v>
      </c>
      <c r="C5850" s="27" t="s">
        <v>17271</v>
      </c>
      <c r="D5850" s="8" t="str">
        <f>VLOOKUP(C5850,[1]Sheet1!$A:$B,2,0)</f>
        <v>NAB0000022</v>
      </c>
      <c r="E5850" s="22" t="s">
        <v>20</v>
      </c>
      <c r="F5850" s="22" t="s">
        <v>29439</v>
      </c>
      <c r="G5850" s="22" t="s">
        <v>29503</v>
      </c>
      <c r="H5850" s="22">
        <v>47</v>
      </c>
      <c r="I5850" s="14"/>
      <c r="J5850" s="14"/>
      <c r="K5850" s="14" t="s">
        <v>4</v>
      </c>
      <c r="L5850" s="22"/>
      <c r="M5850" s="22" t="s">
        <v>29504</v>
      </c>
      <c r="N5850" s="22"/>
      <c r="O5850" s="22"/>
      <c r="P5850" s="22" t="s">
        <v>29505</v>
      </c>
      <c r="Q5850" s="22"/>
      <c r="R5850" s="22"/>
      <c r="S5850" s="22" t="s">
        <v>29506</v>
      </c>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4">
      <c r="A5851" s="7">
        <v>5855</v>
      </c>
      <c r="B5851" s="22" t="s">
        <v>29507</v>
      </c>
      <c r="C5851" s="27" t="s">
        <v>17271</v>
      </c>
      <c r="D5851" s="8" t="str">
        <f>VLOOKUP(C5851,[1]Sheet1!$A:$B,2,0)</f>
        <v>NAB0000022</v>
      </c>
      <c r="E5851" s="22" t="s">
        <v>20</v>
      </c>
      <c r="F5851" s="22" t="s">
        <v>29439</v>
      </c>
      <c r="G5851" s="22" t="s">
        <v>29508</v>
      </c>
      <c r="H5851" s="22">
        <v>46</v>
      </c>
      <c r="I5851" s="14"/>
      <c r="J5851" s="14"/>
      <c r="K5851" s="14" t="s">
        <v>4</v>
      </c>
      <c r="L5851" s="22"/>
      <c r="M5851" s="22" t="s">
        <v>29507</v>
      </c>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4">
      <c r="A5852" s="7">
        <v>5856</v>
      </c>
      <c r="B5852" s="22" t="s">
        <v>29509</v>
      </c>
      <c r="C5852" s="27" t="s">
        <v>17271</v>
      </c>
      <c r="D5852" s="8" t="str">
        <f>VLOOKUP(C5852,[1]Sheet1!$A:$B,2,0)</f>
        <v>NAB0000022</v>
      </c>
      <c r="E5852" s="22" t="s">
        <v>20</v>
      </c>
      <c r="F5852" s="22" t="s">
        <v>29465</v>
      </c>
      <c r="G5852" s="22" t="s">
        <v>29510</v>
      </c>
      <c r="H5852" s="22">
        <v>62</v>
      </c>
      <c r="I5852" s="14"/>
      <c r="J5852" s="14"/>
      <c r="K5852" s="14" t="s">
        <v>4</v>
      </c>
      <c r="L5852" s="22"/>
      <c r="M5852" s="22" t="s">
        <v>29511</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4">
      <c r="A5853" s="7">
        <v>5857</v>
      </c>
      <c r="B5853" s="22" t="s">
        <v>29512</v>
      </c>
      <c r="C5853" s="27" t="s">
        <v>17271</v>
      </c>
      <c r="D5853" s="8" t="str">
        <f>VLOOKUP(C5853,[1]Sheet1!$A:$B,2,0)</f>
        <v>NAB0000022</v>
      </c>
      <c r="E5853" s="22" t="s">
        <v>20</v>
      </c>
      <c r="F5853" s="22" t="s">
        <v>29465</v>
      </c>
      <c r="G5853" s="22" t="s">
        <v>29513</v>
      </c>
      <c r="H5853" s="22">
        <v>88</v>
      </c>
      <c r="I5853" s="14"/>
      <c r="J5853" s="14"/>
      <c r="K5853" s="14" t="s">
        <v>4</v>
      </c>
      <c r="L5853" s="22"/>
      <c r="M5853" s="22" t="s">
        <v>29514</v>
      </c>
      <c r="N5853" s="22"/>
      <c r="O5853" s="22"/>
      <c r="P5853" s="22" t="s">
        <v>29515</v>
      </c>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4">
      <c r="A5854" s="7">
        <v>5858</v>
      </c>
      <c r="B5854" s="22" t="s">
        <v>29516</v>
      </c>
      <c r="C5854" s="27" t="s">
        <v>17271</v>
      </c>
      <c r="D5854" s="8" t="str">
        <f>VLOOKUP(C5854,[1]Sheet1!$A:$B,2,0)</f>
        <v>NAB0000022</v>
      </c>
      <c r="E5854" s="22" t="s">
        <v>20</v>
      </c>
      <c r="F5854" s="22" t="s">
        <v>29465</v>
      </c>
      <c r="G5854" s="22" t="s">
        <v>29517</v>
      </c>
      <c r="H5854" s="22">
        <v>156</v>
      </c>
      <c r="I5854" s="14"/>
      <c r="J5854" s="14"/>
      <c r="K5854" s="14" t="s">
        <v>4</v>
      </c>
      <c r="L5854" s="22"/>
      <c r="M5854" s="22" t="s">
        <v>29518</v>
      </c>
      <c r="N5854" s="22"/>
      <c r="O5854" s="22">
        <v>0</v>
      </c>
      <c r="P5854" s="22" t="s">
        <v>29519</v>
      </c>
      <c r="Q5854" s="22"/>
      <c r="R5854" s="22">
        <v>0</v>
      </c>
      <c r="S5854" s="22"/>
      <c r="T5854" s="22"/>
      <c r="U5854" s="22">
        <v>0</v>
      </c>
      <c r="V5854" s="22"/>
      <c r="W5854" s="22"/>
      <c r="X5854" s="22">
        <v>0</v>
      </c>
      <c r="Y5854" s="22"/>
      <c r="Z5854" s="22"/>
      <c r="AA5854" s="22">
        <v>0</v>
      </c>
      <c r="AB5854" s="22"/>
      <c r="AC5854" s="22"/>
      <c r="AD5854" s="22">
        <v>0</v>
      </c>
      <c r="AE5854" s="22"/>
      <c r="AF5854" s="22"/>
      <c r="AG5854" s="22">
        <v>0</v>
      </c>
      <c r="AH5854" s="22"/>
      <c r="AI5854" s="22"/>
      <c r="AJ5854" s="22">
        <v>0</v>
      </c>
      <c r="AK5854" s="22"/>
      <c r="AL5854" s="22"/>
      <c r="AM5854" s="22">
        <v>0</v>
      </c>
      <c r="AN5854" s="22"/>
      <c r="AO5854" s="22"/>
      <c r="AP5854" s="22">
        <v>0</v>
      </c>
      <c r="AQ5854" s="22"/>
      <c r="AR5854" s="22"/>
      <c r="AS5854" s="22">
        <v>0</v>
      </c>
      <c r="AT5854" s="22"/>
      <c r="AU5854" s="22"/>
      <c r="AV5854" s="22">
        <v>0</v>
      </c>
      <c r="AW5854" s="22"/>
      <c r="AX5854" s="22"/>
      <c r="AY5854" s="22">
        <v>0</v>
      </c>
      <c r="AZ5854" s="22"/>
      <c r="BA5854" s="22"/>
      <c r="BB5854" s="22">
        <v>0</v>
      </c>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4">
      <c r="A5855" s="7">
        <v>5859</v>
      </c>
      <c r="B5855" s="22" t="s">
        <v>29520</v>
      </c>
      <c r="C5855" s="27" t="s">
        <v>17271</v>
      </c>
      <c r="D5855" s="8" t="str">
        <f>VLOOKUP(C5855,[1]Sheet1!$A:$B,2,0)</f>
        <v>NAB0000022</v>
      </c>
      <c r="E5855" s="22" t="s">
        <v>28660</v>
      </c>
      <c r="F5855" s="22" t="s">
        <v>29465</v>
      </c>
      <c r="G5855" s="22" t="s">
        <v>29521</v>
      </c>
      <c r="H5855" s="22">
        <v>178</v>
      </c>
      <c r="I5855" s="14"/>
      <c r="J5855" s="14"/>
      <c r="K5855" s="14" t="s">
        <v>4</v>
      </c>
      <c r="L5855" s="22"/>
      <c r="M5855" s="22" t="s">
        <v>29522</v>
      </c>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4">
      <c r="A5856" s="7">
        <v>5860</v>
      </c>
      <c r="B5856" s="22" t="s">
        <v>29523</v>
      </c>
      <c r="C5856" s="27" t="s">
        <v>17271</v>
      </c>
      <c r="D5856" s="8" t="str">
        <f>VLOOKUP(C5856,[1]Sheet1!$A:$B,2,0)</f>
        <v>NAB0000022</v>
      </c>
      <c r="E5856" s="22" t="s">
        <v>20</v>
      </c>
      <c r="F5856" s="22" t="s">
        <v>29465</v>
      </c>
      <c r="G5856" s="22" t="s">
        <v>29524</v>
      </c>
      <c r="H5856" s="22">
        <v>46</v>
      </c>
      <c r="I5856" s="14"/>
      <c r="J5856" s="14"/>
      <c r="K5856" s="14" t="s">
        <v>4</v>
      </c>
      <c r="L5856" s="22"/>
      <c r="M5856" s="22" t="s">
        <v>29525</v>
      </c>
      <c r="N5856" s="22"/>
      <c r="O5856" s="22"/>
      <c r="P5856" s="22" t="s">
        <v>29526</v>
      </c>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4">
      <c r="A5857" s="7">
        <v>5861</v>
      </c>
      <c r="B5857" s="22" t="s">
        <v>29527</v>
      </c>
      <c r="C5857" s="27" t="s">
        <v>17271</v>
      </c>
      <c r="D5857" s="8" t="str">
        <f>VLOOKUP(C5857,[1]Sheet1!$A:$B,2,0)</f>
        <v>NAB0000022</v>
      </c>
      <c r="E5857" s="22" t="s">
        <v>20</v>
      </c>
      <c r="F5857" s="22" t="s">
        <v>29465</v>
      </c>
      <c r="G5857" s="22" t="s">
        <v>29528</v>
      </c>
      <c r="H5857" s="22">
        <v>46</v>
      </c>
      <c r="I5857" s="14"/>
      <c r="J5857" s="14"/>
      <c r="K5857" s="14" t="s">
        <v>4</v>
      </c>
      <c r="L5857" s="22"/>
      <c r="M5857" s="22" t="s">
        <v>29525</v>
      </c>
      <c r="N5857" s="22"/>
      <c r="O5857" s="22"/>
      <c r="P5857" s="22" t="s">
        <v>29526</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4">
      <c r="A5858" s="7">
        <v>5862</v>
      </c>
      <c r="B5858" s="22" t="s">
        <v>29529</v>
      </c>
      <c r="C5858" s="27" t="s">
        <v>17271</v>
      </c>
      <c r="D5858" s="8" t="str">
        <f>VLOOKUP(C5858,[1]Sheet1!$A:$B,2,0)</f>
        <v>NAB0000022</v>
      </c>
      <c r="E5858" s="22" t="s">
        <v>20</v>
      </c>
      <c r="F5858" s="22" t="s">
        <v>29308</v>
      </c>
      <c r="G5858" s="22" t="s">
        <v>29530</v>
      </c>
      <c r="H5858" s="22">
        <v>27</v>
      </c>
      <c r="I5858" s="14"/>
      <c r="J5858" s="14"/>
      <c r="K5858" s="14" t="s">
        <v>4</v>
      </c>
      <c r="L5858" s="22"/>
      <c r="M5858" s="22" t="s">
        <v>29531</v>
      </c>
      <c r="N5858" s="22"/>
      <c r="O5858" s="22">
        <v>0</v>
      </c>
      <c r="P5858" s="22"/>
      <c r="Q5858" s="22"/>
      <c r="R5858" s="22">
        <v>0</v>
      </c>
      <c r="S5858" s="22"/>
      <c r="T5858" s="22"/>
      <c r="U5858" s="22">
        <v>0</v>
      </c>
      <c r="V5858" s="22"/>
      <c r="W5858" s="22"/>
      <c r="X5858" s="22">
        <v>0</v>
      </c>
      <c r="Y5858" s="22"/>
      <c r="Z5858" s="22"/>
      <c r="AA5858" s="22">
        <v>0</v>
      </c>
      <c r="AB5858" s="22"/>
      <c r="AC5858" s="22"/>
      <c r="AD5858" s="22">
        <v>0</v>
      </c>
      <c r="AE5858" s="22"/>
      <c r="AF5858" s="22"/>
      <c r="AG5858" s="22">
        <v>0</v>
      </c>
      <c r="AH5858" s="22"/>
      <c r="AI5858" s="22"/>
      <c r="AJ5858" s="22">
        <v>0</v>
      </c>
      <c r="AK5858" s="22"/>
      <c r="AL5858" s="22"/>
      <c r="AM5858" s="22">
        <v>0</v>
      </c>
      <c r="AN5858" s="22"/>
      <c r="AO5858" s="22"/>
      <c r="AP5858" s="22">
        <v>0</v>
      </c>
      <c r="AQ5858" s="22"/>
      <c r="AR5858" s="22"/>
      <c r="AS5858" s="22">
        <v>0</v>
      </c>
      <c r="AT5858" s="22"/>
      <c r="AU5858" s="22"/>
      <c r="AV5858" s="22">
        <v>0</v>
      </c>
      <c r="AW5858" s="22"/>
      <c r="AX5858" s="22"/>
      <c r="AY5858" s="22">
        <v>0</v>
      </c>
      <c r="AZ5858" s="22"/>
      <c r="BA5858" s="22"/>
      <c r="BB5858" s="22">
        <v>0</v>
      </c>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4">
      <c r="A5859" s="7">
        <v>5863</v>
      </c>
      <c r="B5859" s="22" t="s">
        <v>29532</v>
      </c>
      <c r="C5859" s="27" t="s">
        <v>17271</v>
      </c>
      <c r="D5859" s="8" t="str">
        <f>VLOOKUP(C5859,[1]Sheet1!$A:$B,2,0)</f>
        <v>NAB0000022</v>
      </c>
      <c r="E5859" s="22" t="s">
        <v>20</v>
      </c>
      <c r="F5859" s="22" t="s">
        <v>29131</v>
      </c>
      <c r="G5859" s="22" t="s">
        <v>29533</v>
      </c>
      <c r="H5859" s="22">
        <v>52</v>
      </c>
      <c r="I5859" s="14"/>
      <c r="J5859" s="14"/>
      <c r="K5859" s="14" t="s">
        <v>4</v>
      </c>
      <c r="L5859" s="22"/>
      <c r="M5859" s="22" t="s">
        <v>29534</v>
      </c>
      <c r="N5859" s="22"/>
      <c r="O5859" s="22"/>
      <c r="P5859" s="22"/>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4">
      <c r="A5860" s="7">
        <v>5864</v>
      </c>
      <c r="B5860" s="22" t="s">
        <v>29535</v>
      </c>
      <c r="C5860" s="27" t="s">
        <v>17271</v>
      </c>
      <c r="D5860" s="8" t="str">
        <f>VLOOKUP(C5860,[1]Sheet1!$A:$B,2,0)</f>
        <v>NAB0000022</v>
      </c>
      <c r="E5860" s="22" t="s">
        <v>20</v>
      </c>
      <c r="F5860" s="22" t="s">
        <v>29338</v>
      </c>
      <c r="G5860" s="22" t="s">
        <v>29536</v>
      </c>
      <c r="H5860" s="22">
        <v>52</v>
      </c>
      <c r="I5860" s="14"/>
      <c r="J5860" s="14"/>
      <c r="K5860" s="14" t="s">
        <v>4</v>
      </c>
      <c r="L5860" s="22"/>
      <c r="M5860" s="22" t="s">
        <v>29537</v>
      </c>
      <c r="N5860" s="22"/>
      <c r="O5860" s="22"/>
      <c r="P5860" s="22" t="s">
        <v>29538</v>
      </c>
      <c r="Q5860" s="22"/>
      <c r="R5860" s="22"/>
      <c r="S5860" s="22" t="s">
        <v>29539</v>
      </c>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4">
      <c r="A5861" s="7">
        <v>5865</v>
      </c>
      <c r="B5861" s="22" t="s">
        <v>29540</v>
      </c>
      <c r="C5861" s="27" t="s">
        <v>17271</v>
      </c>
      <c r="D5861" s="8" t="str">
        <f>VLOOKUP(C5861,[1]Sheet1!$A:$B,2,0)</f>
        <v>NAB0000022</v>
      </c>
      <c r="E5861" s="22" t="s">
        <v>20</v>
      </c>
      <c r="F5861" s="22" t="s">
        <v>29338</v>
      </c>
      <c r="G5861" s="22" t="s">
        <v>29541</v>
      </c>
      <c r="H5861" s="22">
        <v>41</v>
      </c>
      <c r="I5861" s="14"/>
      <c r="J5861" s="14"/>
      <c r="K5861" s="14" t="s">
        <v>4</v>
      </c>
      <c r="L5861" s="22"/>
      <c r="M5861" s="22" t="s">
        <v>29542</v>
      </c>
      <c r="N5861" s="22"/>
      <c r="O5861" s="22"/>
      <c r="P5861" s="22" t="s">
        <v>29543</v>
      </c>
      <c r="Q5861" s="22"/>
      <c r="R5861" s="22"/>
      <c r="S5861" s="22" t="s">
        <v>29544</v>
      </c>
      <c r="T5861" s="22"/>
      <c r="U5861" s="22"/>
      <c r="V5861" s="22" t="s">
        <v>29545</v>
      </c>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4">
      <c r="A5862" s="7">
        <v>5866</v>
      </c>
      <c r="B5862" s="22" t="s">
        <v>29546</v>
      </c>
      <c r="C5862" s="27" t="s">
        <v>17271</v>
      </c>
      <c r="D5862" s="8" t="str">
        <f>VLOOKUP(C5862,[1]Sheet1!$A:$B,2,0)</f>
        <v>NAB0000022</v>
      </c>
      <c r="E5862" s="22" t="s">
        <v>20</v>
      </c>
      <c r="F5862" s="22" t="s">
        <v>29338</v>
      </c>
      <c r="G5862" s="22" t="s">
        <v>29547</v>
      </c>
      <c r="H5862" s="22">
        <v>829</v>
      </c>
      <c r="I5862" s="14"/>
      <c r="J5862" s="14"/>
      <c r="K5862" s="14" t="s">
        <v>4</v>
      </c>
      <c r="L5862" s="22"/>
      <c r="M5862" s="22" t="s">
        <v>29548</v>
      </c>
      <c r="N5862" s="22"/>
      <c r="O5862" s="22"/>
      <c r="P5862" s="22" t="s">
        <v>29549</v>
      </c>
      <c r="Q5862" s="22"/>
      <c r="R5862" s="22"/>
      <c r="S5862" s="22" t="s">
        <v>29550</v>
      </c>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4">
      <c r="A5863" s="7">
        <v>5867</v>
      </c>
      <c r="B5863" s="22" t="s">
        <v>29551</v>
      </c>
      <c r="C5863" s="27" t="s">
        <v>17271</v>
      </c>
      <c r="D5863" s="8" t="str">
        <f>VLOOKUP(C5863,[1]Sheet1!$A:$B,2,0)</f>
        <v>NAB0000022</v>
      </c>
      <c r="E5863" s="22" t="s">
        <v>157</v>
      </c>
      <c r="F5863" s="22" t="s">
        <v>29552</v>
      </c>
      <c r="G5863" s="22" t="s">
        <v>29553</v>
      </c>
      <c r="H5863" s="22">
        <v>54</v>
      </c>
      <c r="I5863" s="14"/>
      <c r="J5863" s="14"/>
      <c r="K5863" s="14" t="s">
        <v>4</v>
      </c>
      <c r="L5863" s="22"/>
      <c r="M5863" s="22" t="s">
        <v>2025</v>
      </c>
      <c r="N5863" s="22"/>
      <c r="O5863" s="22"/>
      <c r="P5863" s="22"/>
      <c r="Q5863" s="22"/>
      <c r="R5863" s="22"/>
      <c r="S5863" s="22"/>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4">
      <c r="A5864" s="7">
        <v>5868</v>
      </c>
      <c r="B5864" s="22" t="s">
        <v>29554</v>
      </c>
      <c r="C5864" s="27" t="s">
        <v>17271</v>
      </c>
      <c r="D5864" s="8" t="str">
        <f>VLOOKUP(C5864,[1]Sheet1!$A:$B,2,0)</f>
        <v>NAB0000022</v>
      </c>
      <c r="E5864" s="22" t="s">
        <v>157</v>
      </c>
      <c r="F5864" s="22" t="s">
        <v>29555</v>
      </c>
      <c r="G5864" s="22" t="s">
        <v>29556</v>
      </c>
      <c r="H5864" s="22">
        <v>41</v>
      </c>
      <c r="I5864" s="14"/>
      <c r="J5864" s="14"/>
      <c r="K5864" s="14" t="s">
        <v>4</v>
      </c>
      <c r="L5864" s="22"/>
      <c r="M5864" s="22" t="s">
        <v>29557</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4">
      <c r="A5865" s="7">
        <v>5869</v>
      </c>
      <c r="B5865" s="22" t="s">
        <v>29558</v>
      </c>
      <c r="C5865" s="27" t="s">
        <v>17271</v>
      </c>
      <c r="D5865" s="8" t="str">
        <f>VLOOKUP(C5865,[1]Sheet1!$A:$B,2,0)</f>
        <v>NAB0000022</v>
      </c>
      <c r="E5865" s="22" t="s">
        <v>157</v>
      </c>
      <c r="F5865" s="22" t="s">
        <v>29559</v>
      </c>
      <c r="G5865" s="22" t="s">
        <v>29560</v>
      </c>
      <c r="H5865" s="22">
        <v>85</v>
      </c>
      <c r="I5865" s="14"/>
      <c r="J5865" s="14"/>
      <c r="K5865" s="14" t="s">
        <v>4</v>
      </c>
      <c r="L5865" s="22"/>
      <c r="M5865" s="22" t="s">
        <v>29561</v>
      </c>
      <c r="N5865" s="22"/>
      <c r="O5865" s="22"/>
      <c r="P5865" s="22"/>
      <c r="Q5865" s="22"/>
      <c r="R5865" s="22"/>
      <c r="S5865" s="22"/>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4">
      <c r="A5866" s="7">
        <v>5870</v>
      </c>
      <c r="B5866" s="22" t="s">
        <v>29562</v>
      </c>
      <c r="C5866" s="27" t="s">
        <v>17271</v>
      </c>
      <c r="D5866" s="8" t="str">
        <f>VLOOKUP(C5866,[1]Sheet1!$A:$B,2,0)</f>
        <v>NAB0000022</v>
      </c>
      <c r="E5866" s="22" t="s">
        <v>157</v>
      </c>
      <c r="F5866" s="22" t="s">
        <v>29563</v>
      </c>
      <c r="G5866" s="22" t="s">
        <v>29564</v>
      </c>
      <c r="H5866" s="22">
        <v>44</v>
      </c>
      <c r="I5866" s="14"/>
      <c r="J5866" s="14"/>
      <c r="K5866" s="14" t="s">
        <v>4</v>
      </c>
      <c r="L5866" s="22"/>
      <c r="M5866" s="22" t="s">
        <v>29565</v>
      </c>
      <c r="N5866" s="22"/>
      <c r="O5866" s="22"/>
      <c r="P5866" s="22"/>
      <c r="Q5866" s="22"/>
      <c r="R5866" s="22"/>
      <c r="S5866" s="22"/>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4">
      <c r="A5867" s="7">
        <v>5871</v>
      </c>
      <c r="B5867" s="22" t="s">
        <v>29566</v>
      </c>
      <c r="C5867" s="27" t="s">
        <v>17271</v>
      </c>
      <c r="D5867" s="8" t="str">
        <f>VLOOKUP(C5867,[1]Sheet1!$A:$B,2,0)</f>
        <v>NAB0000022</v>
      </c>
      <c r="E5867" s="22" t="s">
        <v>157</v>
      </c>
      <c r="F5867" s="22" t="s">
        <v>28177</v>
      </c>
      <c r="G5867" s="22" t="s">
        <v>29567</v>
      </c>
      <c r="H5867" s="22">
        <v>261</v>
      </c>
      <c r="I5867" s="14"/>
      <c r="J5867" s="14"/>
      <c r="K5867" s="14" t="s">
        <v>4</v>
      </c>
      <c r="L5867" s="22"/>
      <c r="M5867" s="22" t="s">
        <v>29568</v>
      </c>
      <c r="N5867" s="22"/>
      <c r="O5867" s="22"/>
      <c r="P5867" s="22" t="s">
        <v>29569</v>
      </c>
      <c r="Q5867" s="22"/>
      <c r="R5867" s="22"/>
      <c r="S5867" s="22" t="s">
        <v>29570</v>
      </c>
      <c r="T5867" s="22"/>
      <c r="U5867" s="22"/>
      <c r="V5867" s="22" t="s">
        <v>29571</v>
      </c>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4">
      <c r="A5868" s="7">
        <v>5872</v>
      </c>
      <c r="B5868" s="22" t="s">
        <v>29572</v>
      </c>
      <c r="C5868" s="27" t="s">
        <v>17271</v>
      </c>
      <c r="D5868" s="8" t="str">
        <f>VLOOKUP(C5868,[1]Sheet1!$A:$B,2,0)</f>
        <v>NAB0000022</v>
      </c>
      <c r="E5868" s="22" t="s">
        <v>157</v>
      </c>
      <c r="F5868" s="22" t="s">
        <v>28508</v>
      </c>
      <c r="G5868" s="22" t="s">
        <v>29573</v>
      </c>
      <c r="H5868" s="22">
        <v>44</v>
      </c>
      <c r="I5868" s="14"/>
      <c r="J5868" s="14"/>
      <c r="K5868" s="14" t="s">
        <v>4</v>
      </c>
      <c r="L5868" s="22"/>
      <c r="M5868" s="22" t="s">
        <v>29574</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4">
      <c r="A5869" s="7">
        <v>5873</v>
      </c>
      <c r="B5869" s="22" t="s">
        <v>29575</v>
      </c>
      <c r="C5869" s="27" t="s">
        <v>17271</v>
      </c>
      <c r="D5869" s="8" t="str">
        <f>VLOOKUP(C5869,[1]Sheet1!$A:$B,2,0)</f>
        <v>NAB0000022</v>
      </c>
      <c r="E5869" s="22" t="s">
        <v>2131</v>
      </c>
      <c r="F5869" s="22" t="s">
        <v>29576</v>
      </c>
      <c r="G5869" s="22" t="s">
        <v>29577</v>
      </c>
      <c r="H5869" s="22">
        <v>128</v>
      </c>
      <c r="I5869" s="14"/>
      <c r="J5869" s="14"/>
      <c r="K5869" s="14" t="s">
        <v>4</v>
      </c>
      <c r="L5869" s="22"/>
      <c r="M5869" s="22" t="s">
        <v>29578</v>
      </c>
      <c r="N5869" s="22"/>
      <c r="O5869" s="22"/>
      <c r="P5869" s="22" t="s">
        <v>29579</v>
      </c>
      <c r="Q5869" s="22"/>
      <c r="R5869" s="22"/>
      <c r="S5869" s="22" t="s">
        <v>29580</v>
      </c>
      <c r="T5869" s="22"/>
      <c r="U5869" s="22"/>
      <c r="V5869" s="22" t="s">
        <v>29581</v>
      </c>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4">
      <c r="A5870" s="7">
        <v>5874</v>
      </c>
      <c r="B5870" s="22" t="s">
        <v>29582</v>
      </c>
      <c r="C5870" s="27" t="s">
        <v>17271</v>
      </c>
      <c r="D5870" s="8" t="str">
        <f>VLOOKUP(C5870,[1]Sheet1!$A:$B,2,0)</f>
        <v>NAB0000022</v>
      </c>
      <c r="E5870" s="22" t="s">
        <v>2131</v>
      </c>
      <c r="F5870" s="22" t="s">
        <v>29576</v>
      </c>
      <c r="G5870" s="22" t="s">
        <v>29583</v>
      </c>
      <c r="H5870" s="22">
        <v>50</v>
      </c>
      <c r="I5870" s="14"/>
      <c r="J5870" s="14"/>
      <c r="K5870" s="14" t="s">
        <v>4</v>
      </c>
      <c r="L5870" s="22"/>
      <c r="M5870" s="22" t="s">
        <v>29584</v>
      </c>
      <c r="N5870" s="22"/>
      <c r="O5870" s="22"/>
      <c r="P5870" s="22" t="s">
        <v>29585</v>
      </c>
      <c r="Q5870" s="22"/>
      <c r="R5870" s="22"/>
      <c r="S5870" s="22" t="s">
        <v>29586</v>
      </c>
      <c r="T5870" s="22"/>
      <c r="U5870" s="22"/>
      <c r="V5870" s="22" t="s">
        <v>29587</v>
      </c>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4">
      <c r="A5871" s="7">
        <v>5875</v>
      </c>
      <c r="B5871" s="22" t="s">
        <v>29588</v>
      </c>
      <c r="C5871" s="27" t="s">
        <v>17271</v>
      </c>
      <c r="D5871" s="8" t="str">
        <f>VLOOKUP(C5871,[1]Sheet1!$A:$B,2,0)</f>
        <v>NAB0000022</v>
      </c>
      <c r="E5871" s="22" t="s">
        <v>2131</v>
      </c>
      <c r="F5871" s="22" t="s">
        <v>29576</v>
      </c>
      <c r="G5871" s="22" t="s">
        <v>29589</v>
      </c>
      <c r="H5871" s="22">
        <v>75</v>
      </c>
      <c r="I5871" s="14"/>
      <c r="J5871" s="14"/>
      <c r="K5871" s="14" t="s">
        <v>4</v>
      </c>
      <c r="L5871" s="22"/>
      <c r="M5871" s="22" t="s">
        <v>29590</v>
      </c>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4">
      <c r="A5872" s="7">
        <v>5876</v>
      </c>
      <c r="B5872" s="22" t="s">
        <v>29591</v>
      </c>
      <c r="C5872" s="27" t="s">
        <v>17271</v>
      </c>
      <c r="D5872" s="8" t="str">
        <f>VLOOKUP(C5872,[1]Sheet1!$A:$B,2,0)</f>
        <v>NAB0000022</v>
      </c>
      <c r="E5872" s="22" t="s">
        <v>157</v>
      </c>
      <c r="F5872" s="22" t="s">
        <v>29592</v>
      </c>
      <c r="G5872" s="22" t="s">
        <v>29593</v>
      </c>
      <c r="H5872" s="22">
        <v>59</v>
      </c>
      <c r="I5872" s="14"/>
      <c r="J5872" s="14"/>
      <c r="K5872" s="14" t="s">
        <v>4</v>
      </c>
      <c r="L5872" s="22"/>
      <c r="M5872" s="22" t="s">
        <v>29594</v>
      </c>
      <c r="N5872" s="22"/>
      <c r="O5872" s="22"/>
      <c r="P5872" s="22" t="s">
        <v>29595</v>
      </c>
      <c r="Q5872" s="22"/>
      <c r="R5872" s="22"/>
      <c r="S5872" s="22" t="s">
        <v>24362</v>
      </c>
      <c r="T5872" s="22"/>
      <c r="U5872" s="22"/>
      <c r="V5872" s="22" t="s">
        <v>29596</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4">
      <c r="A5873" s="7">
        <v>5877</v>
      </c>
      <c r="B5873" s="22" t="s">
        <v>29597</v>
      </c>
      <c r="C5873" s="27" t="s">
        <v>17271</v>
      </c>
      <c r="D5873" s="8" t="str">
        <f>VLOOKUP(C5873,[1]Sheet1!$A:$B,2,0)</f>
        <v>NAB0000022</v>
      </c>
      <c r="E5873" s="22" t="s">
        <v>157</v>
      </c>
      <c r="F5873" s="22" t="s">
        <v>28484</v>
      </c>
      <c r="G5873" s="22" t="s">
        <v>29598</v>
      </c>
      <c r="H5873" s="22">
        <v>56</v>
      </c>
      <c r="I5873" s="14"/>
      <c r="J5873" s="14"/>
      <c r="K5873" s="14" t="s">
        <v>4</v>
      </c>
      <c r="L5873" s="22"/>
      <c r="M5873" s="22" t="s">
        <v>1681</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4">
      <c r="A5874" s="7">
        <v>5878</v>
      </c>
      <c r="B5874" s="22" t="s">
        <v>29599</v>
      </c>
      <c r="C5874" s="27" t="s">
        <v>17271</v>
      </c>
      <c r="D5874" s="8" t="str">
        <f>VLOOKUP(C5874,[1]Sheet1!$A:$B,2,0)</f>
        <v>NAB0000022</v>
      </c>
      <c r="E5874" s="22" t="s">
        <v>157</v>
      </c>
      <c r="F5874" s="22" t="s">
        <v>28484</v>
      </c>
      <c r="G5874" s="22" t="s">
        <v>29600</v>
      </c>
      <c r="H5874" s="22">
        <v>145</v>
      </c>
      <c r="I5874" s="14"/>
      <c r="J5874" s="14"/>
      <c r="K5874" s="14" t="s">
        <v>4</v>
      </c>
      <c r="L5874" s="22"/>
      <c r="M5874" s="22" t="s">
        <v>29601</v>
      </c>
      <c r="N5874" s="22"/>
      <c r="O5874" s="22"/>
      <c r="P5874" s="22" t="s">
        <v>29602</v>
      </c>
      <c r="Q5874" s="22"/>
      <c r="R5874" s="22"/>
      <c r="S5874" s="22"/>
      <c r="T5874" s="22"/>
      <c r="U5874" s="22"/>
      <c r="V5874" s="22"/>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4">
      <c r="A5875" s="7">
        <v>5879</v>
      </c>
      <c r="B5875" s="22" t="s">
        <v>29603</v>
      </c>
      <c r="C5875" s="27" t="s">
        <v>17271</v>
      </c>
      <c r="D5875" s="8" t="str">
        <f>VLOOKUP(C5875,[1]Sheet1!$A:$B,2,0)</f>
        <v>NAB0000022</v>
      </c>
      <c r="E5875" s="22" t="s">
        <v>20</v>
      </c>
      <c r="F5875" s="22" t="s">
        <v>29604</v>
      </c>
      <c r="G5875" s="22" t="s">
        <v>29605</v>
      </c>
      <c r="H5875" s="22">
        <v>44</v>
      </c>
      <c r="I5875" s="14"/>
      <c r="J5875" s="14"/>
      <c r="K5875" s="14" t="s">
        <v>4</v>
      </c>
      <c r="L5875" s="22"/>
      <c r="M5875" s="22" t="s">
        <v>29606</v>
      </c>
      <c r="N5875" s="22"/>
      <c r="O5875" s="22"/>
      <c r="P5875" s="22" t="s">
        <v>29607</v>
      </c>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4">
      <c r="A5876" s="7">
        <v>5880</v>
      </c>
      <c r="B5876" s="22" t="s">
        <v>29608</v>
      </c>
      <c r="C5876" s="27" t="s">
        <v>17271</v>
      </c>
      <c r="D5876" s="8" t="str">
        <f>VLOOKUP(C5876,[1]Sheet1!$A:$B,2,0)</f>
        <v>NAB0000022</v>
      </c>
      <c r="E5876" s="22" t="s">
        <v>20</v>
      </c>
      <c r="F5876" s="22" t="s">
        <v>29609</v>
      </c>
      <c r="G5876" s="22" t="s">
        <v>29610</v>
      </c>
      <c r="H5876" s="22">
        <v>150</v>
      </c>
      <c r="I5876" s="14"/>
      <c r="J5876" s="14"/>
      <c r="K5876" s="14" t="s">
        <v>4</v>
      </c>
      <c r="L5876" s="22"/>
      <c r="M5876" s="22" t="s">
        <v>29611</v>
      </c>
      <c r="N5876" s="22"/>
      <c r="O5876" s="22"/>
      <c r="P5876" s="22" t="s">
        <v>29612</v>
      </c>
      <c r="Q5876" s="22"/>
      <c r="R5876" s="22"/>
      <c r="S5876" s="22" t="s">
        <v>29613</v>
      </c>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4">
      <c r="A5877" s="7">
        <v>5881</v>
      </c>
      <c r="B5877" s="22" t="s">
        <v>29614</v>
      </c>
      <c r="C5877" s="27" t="s">
        <v>17271</v>
      </c>
      <c r="D5877" s="8" t="str">
        <f>VLOOKUP(C5877,[1]Sheet1!$A:$B,2,0)</f>
        <v>NAB0000022</v>
      </c>
      <c r="E5877" s="22" t="s">
        <v>20</v>
      </c>
      <c r="F5877" s="22" t="s">
        <v>29615</v>
      </c>
      <c r="G5877" s="22" t="s">
        <v>29616</v>
      </c>
      <c r="H5877" s="22">
        <v>79</v>
      </c>
      <c r="I5877" s="14"/>
      <c r="J5877" s="14"/>
      <c r="K5877" s="14" t="s">
        <v>4</v>
      </c>
      <c r="L5877" s="22"/>
      <c r="M5877" s="22" t="s">
        <v>29617</v>
      </c>
      <c r="N5877" s="22"/>
      <c r="O5877" s="22"/>
      <c r="P5877" s="22"/>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4">
      <c r="A5878" s="7">
        <v>5882</v>
      </c>
      <c r="B5878" s="22" t="s">
        <v>29618</v>
      </c>
      <c r="C5878" s="27" t="s">
        <v>17271</v>
      </c>
      <c r="D5878" s="8" t="str">
        <f>VLOOKUP(C5878,[1]Sheet1!$A:$B,2,0)</f>
        <v>NAB0000022</v>
      </c>
      <c r="E5878" s="22" t="s">
        <v>4222</v>
      </c>
      <c r="F5878" s="22" t="s">
        <v>29619</v>
      </c>
      <c r="G5878" s="22" t="s">
        <v>29620</v>
      </c>
      <c r="H5878" s="22">
        <v>127</v>
      </c>
      <c r="I5878" s="14"/>
      <c r="J5878" s="14"/>
      <c r="K5878" s="14" t="s">
        <v>4</v>
      </c>
      <c r="L5878" s="22"/>
      <c r="M5878" s="22" t="s">
        <v>29621</v>
      </c>
      <c r="N5878" s="22"/>
      <c r="O5878" s="22">
        <v>0</v>
      </c>
      <c r="P5878" s="22"/>
      <c r="Q5878" s="22"/>
      <c r="R5878" s="22">
        <v>0</v>
      </c>
      <c r="S5878" s="22"/>
      <c r="T5878" s="22"/>
      <c r="U5878" s="22">
        <v>0</v>
      </c>
      <c r="V5878" s="22"/>
      <c r="W5878" s="22"/>
      <c r="X5878" s="22">
        <v>0</v>
      </c>
      <c r="Y5878" s="22"/>
      <c r="Z5878" s="22"/>
      <c r="AA5878" s="22">
        <v>0</v>
      </c>
      <c r="AB5878" s="22"/>
      <c r="AC5878" s="22"/>
      <c r="AD5878" s="22">
        <v>0</v>
      </c>
      <c r="AE5878" s="22"/>
      <c r="AF5878" s="22"/>
      <c r="AG5878" s="22">
        <v>0</v>
      </c>
      <c r="AH5878" s="22"/>
      <c r="AI5878" s="22"/>
      <c r="AJ5878" s="22">
        <v>0</v>
      </c>
      <c r="AK5878" s="22"/>
      <c r="AL5878" s="22"/>
      <c r="AM5878" s="22">
        <v>0</v>
      </c>
      <c r="AN5878" s="22"/>
      <c r="AO5878" s="22"/>
      <c r="AP5878" s="22">
        <v>0</v>
      </c>
      <c r="AQ5878" s="22"/>
      <c r="AR5878" s="22"/>
      <c r="AS5878" s="22">
        <v>0</v>
      </c>
      <c r="AT5878" s="22"/>
      <c r="AU5878" s="22"/>
      <c r="AV5878" s="22">
        <v>0</v>
      </c>
      <c r="AW5878" s="22"/>
      <c r="AX5878" s="22"/>
      <c r="AY5878" s="22">
        <v>0</v>
      </c>
      <c r="AZ5878" s="22"/>
      <c r="BA5878" s="22"/>
      <c r="BB5878" s="22">
        <v>0</v>
      </c>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4">
      <c r="A5879" s="7">
        <v>5883</v>
      </c>
      <c r="B5879" s="22" t="s">
        <v>29622</v>
      </c>
      <c r="C5879" s="27" t="s">
        <v>17271</v>
      </c>
      <c r="D5879" s="8" t="str">
        <f>VLOOKUP(C5879,[1]Sheet1!$A:$B,2,0)</f>
        <v>NAB0000022</v>
      </c>
      <c r="E5879" s="22" t="s">
        <v>1789</v>
      </c>
      <c r="F5879" s="22" t="s">
        <v>29623</v>
      </c>
      <c r="G5879" s="22" t="s">
        <v>29624</v>
      </c>
      <c r="H5879" s="22">
        <v>64</v>
      </c>
      <c r="I5879" s="14"/>
      <c r="J5879" s="14"/>
      <c r="K5879" s="14" t="s">
        <v>4</v>
      </c>
      <c r="L5879" s="22"/>
      <c r="M5879" s="22" t="s">
        <v>29625</v>
      </c>
      <c r="N5879" s="22"/>
      <c r="O5879" s="22"/>
      <c r="P5879" s="22" t="s">
        <v>29626</v>
      </c>
      <c r="Q5879" s="22"/>
      <c r="R5879" s="22"/>
      <c r="S5879" s="22" t="s">
        <v>29627</v>
      </c>
      <c r="T5879" s="22"/>
      <c r="U5879" s="22"/>
      <c r="V5879" s="22" t="s">
        <v>29628</v>
      </c>
      <c r="W5879" s="22"/>
      <c r="X5879" s="22"/>
      <c r="Y5879" s="22" t="s">
        <v>29629</v>
      </c>
      <c r="Z5879" s="22"/>
      <c r="AA5879" s="22"/>
      <c r="AB5879" s="22" t="s">
        <v>6095</v>
      </c>
      <c r="AC5879" s="22"/>
      <c r="AD5879" s="22"/>
      <c r="AE5879" s="22" t="s">
        <v>29630</v>
      </c>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4">
      <c r="A5880" s="7">
        <v>5884</v>
      </c>
      <c r="B5880" s="22" t="s">
        <v>29631</v>
      </c>
      <c r="C5880" s="27" t="s">
        <v>17271</v>
      </c>
      <c r="D5880" s="8" t="str">
        <f>VLOOKUP(C5880,[1]Sheet1!$A:$B,2,0)</f>
        <v>NAB0000022</v>
      </c>
      <c r="E5880" s="22" t="s">
        <v>1789</v>
      </c>
      <c r="F5880" s="22" t="s">
        <v>29632</v>
      </c>
      <c r="G5880" s="22" t="s">
        <v>29633</v>
      </c>
      <c r="H5880" s="22">
        <v>30</v>
      </c>
      <c r="I5880" s="14"/>
      <c r="J5880" s="14"/>
      <c r="K5880" s="14" t="s">
        <v>4</v>
      </c>
      <c r="L5880" s="22"/>
      <c r="M5880" s="22" t="s">
        <v>29634</v>
      </c>
      <c r="N5880" s="22"/>
      <c r="O5880" s="22"/>
      <c r="P5880" s="22"/>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4">
      <c r="A5881" s="7">
        <v>5885</v>
      </c>
      <c r="B5881" s="22" t="s">
        <v>29635</v>
      </c>
      <c r="C5881" s="27" t="s">
        <v>17271</v>
      </c>
      <c r="D5881" s="8" t="str">
        <f>VLOOKUP(C5881,[1]Sheet1!$A:$B,2,0)</f>
        <v>NAB0000022</v>
      </c>
      <c r="E5881" s="22" t="s">
        <v>1789</v>
      </c>
      <c r="F5881" s="22" t="s">
        <v>3472</v>
      </c>
      <c r="G5881" s="22" t="s">
        <v>29636</v>
      </c>
      <c r="H5881" s="22">
        <v>472</v>
      </c>
      <c r="I5881" s="14"/>
      <c r="J5881" s="14"/>
      <c r="K5881" s="14" t="s">
        <v>4</v>
      </c>
      <c r="L5881" s="22"/>
      <c r="M5881" s="22" t="s">
        <v>29637</v>
      </c>
      <c r="N5881" s="22"/>
      <c r="O5881" s="22"/>
      <c r="P5881" s="22" t="s">
        <v>29638</v>
      </c>
      <c r="Q5881" s="22"/>
      <c r="R5881" s="22"/>
      <c r="S5881" s="22" t="s">
        <v>29639</v>
      </c>
      <c r="T5881" s="22"/>
      <c r="U5881" s="22"/>
      <c r="V5881" s="22" t="s">
        <v>29640</v>
      </c>
      <c r="W5881" s="22"/>
      <c r="X5881" s="22"/>
      <c r="Y5881" s="22" t="s">
        <v>29641</v>
      </c>
      <c r="Z5881" s="22"/>
      <c r="AA5881" s="22"/>
      <c r="AB5881" s="22" t="s">
        <v>29642</v>
      </c>
      <c r="AC5881" s="22"/>
      <c r="AD5881" s="22"/>
      <c r="AE5881" s="22" t="s">
        <v>29643</v>
      </c>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4">
      <c r="A5882" s="7">
        <v>5886</v>
      </c>
      <c r="B5882" s="22" t="s">
        <v>29644</v>
      </c>
      <c r="C5882" s="27" t="s">
        <v>17271</v>
      </c>
      <c r="D5882" s="8" t="str">
        <f>VLOOKUP(C5882,[1]Sheet1!$A:$B,2,0)</f>
        <v>NAB0000022</v>
      </c>
      <c r="E5882" s="22" t="s">
        <v>9079</v>
      </c>
      <c r="F5882" s="22" t="s">
        <v>29645</v>
      </c>
      <c r="G5882" s="22" t="s">
        <v>29646</v>
      </c>
      <c r="H5882" s="22">
        <v>449</v>
      </c>
      <c r="I5882" s="14"/>
      <c r="J5882" s="14"/>
      <c r="K5882" s="14" t="s">
        <v>4</v>
      </c>
      <c r="L5882" s="22"/>
      <c r="M5882" s="22" t="s">
        <v>29647</v>
      </c>
      <c r="N5882" s="22"/>
      <c r="O5882" s="22"/>
      <c r="P5882" s="22" t="s">
        <v>29648</v>
      </c>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4">
      <c r="A5883" s="7">
        <v>5887</v>
      </c>
      <c r="B5883" s="22" t="s">
        <v>29649</v>
      </c>
      <c r="C5883" s="27" t="s">
        <v>17271</v>
      </c>
      <c r="D5883" s="8" t="str">
        <f>VLOOKUP(C5883,[1]Sheet1!$A:$B,2,0)</f>
        <v>NAB0000022</v>
      </c>
      <c r="E5883" s="22" t="s">
        <v>9079</v>
      </c>
      <c r="F5883" s="22" t="s">
        <v>29645</v>
      </c>
      <c r="G5883" s="22" t="s">
        <v>29650</v>
      </c>
      <c r="H5883" s="22">
        <v>80</v>
      </c>
      <c r="I5883" s="14"/>
      <c r="J5883" s="14"/>
      <c r="K5883" s="14" t="s">
        <v>4</v>
      </c>
      <c r="L5883" s="22"/>
      <c r="M5883" s="22" t="s">
        <v>29647</v>
      </c>
      <c r="N5883" s="22"/>
      <c r="O5883" s="22"/>
      <c r="P5883" s="22" t="s">
        <v>29651</v>
      </c>
      <c r="Q5883" s="22"/>
      <c r="R5883" s="22"/>
      <c r="S5883" s="22"/>
      <c r="T5883" s="22"/>
      <c r="U5883" s="22"/>
      <c r="V5883" s="22"/>
      <c r="W5883" s="22"/>
      <c r="X5883" s="22"/>
      <c r="Y5883" s="22"/>
      <c r="Z5883" s="22"/>
      <c r="AA5883" s="22"/>
      <c r="AB5883" s="22"/>
      <c r="AC5883" s="22"/>
      <c r="AD5883" s="22"/>
      <c r="AE5883" s="22"/>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4">
      <c r="A5884" s="7">
        <v>5888</v>
      </c>
      <c r="B5884" s="22" t="s">
        <v>29652</v>
      </c>
      <c r="C5884" s="27" t="s">
        <v>17271</v>
      </c>
      <c r="D5884" s="8" t="str">
        <f>VLOOKUP(C5884,[1]Sheet1!$A:$B,2,0)</f>
        <v>NAB0000022</v>
      </c>
      <c r="E5884" s="22" t="s">
        <v>1623</v>
      </c>
      <c r="F5884" s="22" t="s">
        <v>29653</v>
      </c>
      <c r="G5884" s="22" t="s">
        <v>29654</v>
      </c>
      <c r="H5884" s="22">
        <v>29</v>
      </c>
      <c r="I5884" s="14"/>
      <c r="J5884" s="14"/>
      <c r="K5884" s="14" t="s">
        <v>4</v>
      </c>
      <c r="L5884" s="22"/>
      <c r="M5884" s="22" t="s">
        <v>29655</v>
      </c>
      <c r="N5884" s="22"/>
      <c r="O5884" s="22"/>
      <c r="P5884" s="22" t="s">
        <v>29656</v>
      </c>
      <c r="Q5884" s="22"/>
      <c r="R5884" s="22"/>
      <c r="S5884" s="22" t="s">
        <v>29657</v>
      </c>
      <c r="T5884" s="22"/>
      <c r="U5884" s="22"/>
      <c r="V5884" s="22" t="s">
        <v>29658</v>
      </c>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4">
      <c r="A5885" s="7">
        <v>5889</v>
      </c>
      <c r="B5885" s="22" t="s">
        <v>29659</v>
      </c>
      <c r="C5885" s="27" t="s">
        <v>17271</v>
      </c>
      <c r="D5885" s="8" t="str">
        <f>VLOOKUP(C5885,[1]Sheet1!$A:$B,2,0)</f>
        <v>NAB0000022</v>
      </c>
      <c r="E5885" s="22" t="s">
        <v>20</v>
      </c>
      <c r="F5885" s="22" t="s">
        <v>2682</v>
      </c>
      <c r="G5885" s="22" t="s">
        <v>29660</v>
      </c>
      <c r="H5885" s="22">
        <v>4108</v>
      </c>
      <c r="I5885" s="14"/>
      <c r="J5885" s="14"/>
      <c r="K5885" s="14" t="s">
        <v>4</v>
      </c>
      <c r="L5885" s="22"/>
      <c r="M5885" s="22" t="s">
        <v>29661</v>
      </c>
      <c r="N5885" s="22"/>
      <c r="O5885" s="22"/>
      <c r="P5885" s="22" t="s">
        <v>29662</v>
      </c>
      <c r="Q5885" s="22"/>
      <c r="R5885" s="22"/>
      <c r="S5885" s="22" t="s">
        <v>29663</v>
      </c>
      <c r="T5885" s="22"/>
      <c r="U5885" s="22"/>
      <c r="V5885" s="22" t="s">
        <v>29664</v>
      </c>
      <c r="W5885" s="22"/>
      <c r="X5885" s="22"/>
      <c r="Y5885" s="22" t="s">
        <v>29665</v>
      </c>
      <c r="Z5885" s="22"/>
      <c r="AA5885" s="22"/>
      <c r="AB5885" s="22" t="s">
        <v>29666</v>
      </c>
      <c r="AC5885" s="22"/>
      <c r="AD5885" s="22"/>
      <c r="AE5885" s="22" t="s">
        <v>29667</v>
      </c>
      <c r="AF5885" s="22"/>
      <c r="AG5885" s="22"/>
      <c r="AH5885" s="22" t="s">
        <v>29668</v>
      </c>
      <c r="AI5885" s="22"/>
      <c r="AJ5885" s="22"/>
      <c r="AK5885" s="22" t="s">
        <v>29669</v>
      </c>
      <c r="AL5885" s="22"/>
      <c r="AM5885" s="22"/>
      <c r="AN5885" s="22" t="s">
        <v>29670</v>
      </c>
      <c r="AO5885" s="22"/>
      <c r="AP5885" s="22"/>
      <c r="AQ5885" s="22" t="s">
        <v>29671</v>
      </c>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4">
      <c r="A5886" s="7">
        <v>5890</v>
      </c>
      <c r="B5886" s="22" t="s">
        <v>29672</v>
      </c>
      <c r="C5886" s="27" t="s">
        <v>17271</v>
      </c>
      <c r="D5886" s="8" t="str">
        <f>VLOOKUP(C5886,[1]Sheet1!$A:$B,2,0)</f>
        <v>NAB0000022</v>
      </c>
      <c r="E5886" s="22" t="s">
        <v>20</v>
      </c>
      <c r="F5886" s="22" t="s">
        <v>2682</v>
      </c>
      <c r="G5886" s="22" t="s">
        <v>29673</v>
      </c>
      <c r="H5886" s="22">
        <v>167</v>
      </c>
      <c r="I5886" s="14"/>
      <c r="J5886" s="14"/>
      <c r="K5886" s="14" t="s">
        <v>4</v>
      </c>
      <c r="L5886" s="22"/>
      <c r="M5886" s="22" t="s">
        <v>29674</v>
      </c>
      <c r="N5886" s="22"/>
      <c r="O5886" s="22"/>
      <c r="P5886" s="22" t="s">
        <v>29675</v>
      </c>
      <c r="Q5886" s="22"/>
      <c r="R5886" s="22"/>
      <c r="S5886" s="22" t="s">
        <v>29676</v>
      </c>
      <c r="T5886" s="22"/>
      <c r="U5886" s="22"/>
      <c r="V5886" s="22" t="s">
        <v>29677</v>
      </c>
      <c r="W5886" s="22"/>
      <c r="X5886" s="22"/>
      <c r="Y5886" s="22" t="s">
        <v>29678</v>
      </c>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4">
      <c r="A5887" s="7">
        <v>5891</v>
      </c>
      <c r="B5887" s="22" t="s">
        <v>29679</v>
      </c>
      <c r="C5887" s="27" t="s">
        <v>17271</v>
      </c>
      <c r="D5887" s="8" t="str">
        <f>VLOOKUP(C5887,[1]Sheet1!$A:$B,2,0)</f>
        <v>NAB0000022</v>
      </c>
      <c r="E5887" s="22" t="s">
        <v>20</v>
      </c>
      <c r="F5887" s="22" t="s">
        <v>29680</v>
      </c>
      <c r="G5887" s="22" t="s">
        <v>29681</v>
      </c>
      <c r="H5887" s="22">
        <v>82</v>
      </c>
      <c r="I5887" s="14"/>
      <c r="J5887" s="14"/>
      <c r="K5887" s="14" t="s">
        <v>4</v>
      </c>
      <c r="L5887" s="22"/>
      <c r="M5887" s="22" t="s">
        <v>29682</v>
      </c>
      <c r="N5887" s="22"/>
      <c r="O5887" s="22"/>
      <c r="P5887" s="22" t="s">
        <v>29683</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4">
      <c r="A5888" s="7">
        <v>5892</v>
      </c>
      <c r="B5888" s="22" t="s">
        <v>29684</v>
      </c>
      <c r="C5888" s="27" t="s">
        <v>17271</v>
      </c>
      <c r="D5888" s="8" t="str">
        <f>VLOOKUP(C5888,[1]Sheet1!$A:$B,2,0)</f>
        <v>NAB0000022</v>
      </c>
      <c r="E5888" s="22" t="s">
        <v>20</v>
      </c>
      <c r="F5888" s="22" t="s">
        <v>29685</v>
      </c>
      <c r="G5888" s="22" t="s">
        <v>29686</v>
      </c>
      <c r="H5888" s="22">
        <v>609</v>
      </c>
      <c r="I5888" s="14"/>
      <c r="J5888" s="14"/>
      <c r="K5888" s="14" t="s">
        <v>4</v>
      </c>
      <c r="L5888" s="22"/>
      <c r="M5888" s="22" t="s">
        <v>29687</v>
      </c>
      <c r="N5888" s="22"/>
      <c r="O5888" s="22"/>
      <c r="P5888" s="22" t="s">
        <v>29688</v>
      </c>
      <c r="Q5888" s="22"/>
      <c r="R5888" s="22"/>
      <c r="S5888" s="22" t="s">
        <v>29689</v>
      </c>
      <c r="T5888" s="22"/>
      <c r="U5888" s="22"/>
      <c r="V5888" s="22" t="s">
        <v>29690</v>
      </c>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4">
      <c r="A5889" s="7">
        <v>5893</v>
      </c>
      <c r="B5889" s="22" t="s">
        <v>29691</v>
      </c>
      <c r="C5889" s="27" t="s">
        <v>17271</v>
      </c>
      <c r="D5889" s="8" t="str">
        <f>VLOOKUP(C5889,[1]Sheet1!$A:$B,2,0)</f>
        <v>NAB0000022</v>
      </c>
      <c r="E5889" s="22" t="s">
        <v>20</v>
      </c>
      <c r="F5889" s="22" t="s">
        <v>29692</v>
      </c>
      <c r="G5889" s="22" t="s">
        <v>29693</v>
      </c>
      <c r="H5889" s="22">
        <v>1252</v>
      </c>
      <c r="I5889" s="14"/>
      <c r="J5889" s="14"/>
      <c r="K5889" s="14" t="s">
        <v>4</v>
      </c>
      <c r="L5889" s="22"/>
      <c r="M5889" s="22" t="s">
        <v>29694</v>
      </c>
      <c r="N5889" s="22"/>
      <c r="O5889" s="22"/>
      <c r="P5889" s="22" t="s">
        <v>29695</v>
      </c>
      <c r="Q5889" s="22"/>
      <c r="R5889" s="22"/>
      <c r="S5889" s="22" t="s">
        <v>29696</v>
      </c>
      <c r="T5889" s="22"/>
      <c r="U5889" s="22"/>
      <c r="V5889" s="22" t="s">
        <v>29697</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4">
      <c r="A5890" s="7">
        <v>5894</v>
      </c>
      <c r="B5890" s="22" t="s">
        <v>29698</v>
      </c>
      <c r="C5890" s="27" t="s">
        <v>17271</v>
      </c>
      <c r="D5890" s="8" t="str">
        <f>VLOOKUP(C5890,[1]Sheet1!$A:$B,2,0)</f>
        <v>NAB0000022</v>
      </c>
      <c r="E5890" s="22" t="s">
        <v>20</v>
      </c>
      <c r="F5890" s="22" t="s">
        <v>29699</v>
      </c>
      <c r="G5890" s="22" t="s">
        <v>29700</v>
      </c>
      <c r="H5890" s="22">
        <v>35</v>
      </c>
      <c r="I5890" s="14"/>
      <c r="J5890" s="14"/>
      <c r="K5890" s="14" t="s">
        <v>4</v>
      </c>
      <c r="L5890" s="22"/>
      <c r="M5890" s="22" t="s">
        <v>29701</v>
      </c>
      <c r="N5890" s="22"/>
      <c r="O5890" s="22"/>
      <c r="P5890" s="22"/>
      <c r="Q5890" s="22"/>
      <c r="R5890" s="22"/>
      <c r="S5890" s="22"/>
      <c r="T5890" s="22"/>
      <c r="U5890" s="22"/>
      <c r="V5890" s="22"/>
      <c r="W5890" s="22"/>
      <c r="X5890" s="22"/>
      <c r="Y5890" s="22"/>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4">
      <c r="A5891" s="7">
        <v>5895</v>
      </c>
      <c r="B5891" s="22" t="s">
        <v>29702</v>
      </c>
      <c r="C5891" s="27" t="s">
        <v>17271</v>
      </c>
      <c r="D5891" s="8" t="str">
        <f>VLOOKUP(C5891,[1]Sheet1!$A:$B,2,0)</f>
        <v>NAB0000022</v>
      </c>
      <c r="E5891" s="22" t="s">
        <v>20</v>
      </c>
      <c r="F5891" s="22" t="s">
        <v>29334</v>
      </c>
      <c r="G5891" s="22" t="s">
        <v>29703</v>
      </c>
      <c r="H5891" s="22">
        <v>85</v>
      </c>
      <c r="I5891" s="14"/>
      <c r="J5891" s="14"/>
      <c r="K5891" s="14" t="s">
        <v>4</v>
      </c>
      <c r="L5891" s="22"/>
      <c r="M5891" s="22" t="s">
        <v>29701</v>
      </c>
      <c r="N5891" s="22"/>
      <c r="O5891" s="22"/>
      <c r="P5891" s="22"/>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4">
      <c r="A5892" s="7">
        <v>5896</v>
      </c>
      <c r="B5892" s="22" t="s">
        <v>29704</v>
      </c>
      <c r="C5892" s="27" t="s">
        <v>17271</v>
      </c>
      <c r="D5892" s="8" t="str">
        <f>VLOOKUP(C5892,[1]Sheet1!$A:$B,2,0)</f>
        <v>NAB0000022</v>
      </c>
      <c r="E5892" s="22" t="s">
        <v>20</v>
      </c>
      <c r="F5892" s="22" t="s">
        <v>29705</v>
      </c>
      <c r="G5892" s="22" t="s">
        <v>29706</v>
      </c>
      <c r="H5892" s="22">
        <v>95</v>
      </c>
      <c r="I5892" s="14"/>
      <c r="J5892" s="14"/>
      <c r="K5892" s="14" t="s">
        <v>4</v>
      </c>
      <c r="L5892" s="22"/>
      <c r="M5892" s="22" t="s">
        <v>29707</v>
      </c>
      <c r="N5892" s="22"/>
      <c r="O5892" s="22"/>
      <c r="P5892" s="22" t="s">
        <v>29708</v>
      </c>
      <c r="Q5892" s="22"/>
      <c r="R5892" s="22"/>
      <c r="S5892" s="22" t="s">
        <v>29709</v>
      </c>
      <c r="T5892" s="22"/>
      <c r="U5892" s="22"/>
      <c r="V5892" s="22" t="s">
        <v>29710</v>
      </c>
      <c r="W5892" s="22"/>
      <c r="X5892" s="22"/>
      <c r="Y5892" s="22" t="s">
        <v>29711</v>
      </c>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4">
      <c r="A5893" s="7">
        <v>5897</v>
      </c>
      <c r="B5893" s="22" t="s">
        <v>29712</v>
      </c>
      <c r="C5893" s="27" t="s">
        <v>17271</v>
      </c>
      <c r="D5893" s="8" t="str">
        <f>VLOOKUP(C5893,[1]Sheet1!$A:$B,2,0)</f>
        <v>NAB0000022</v>
      </c>
      <c r="E5893" s="22" t="s">
        <v>20</v>
      </c>
      <c r="F5893" s="22" t="s">
        <v>29713</v>
      </c>
      <c r="G5893" s="22" t="s">
        <v>29714</v>
      </c>
      <c r="H5893" s="22">
        <v>90</v>
      </c>
      <c r="I5893" s="14"/>
      <c r="J5893" s="14"/>
      <c r="K5893" s="14" t="s">
        <v>4</v>
      </c>
      <c r="L5893" s="22"/>
      <c r="M5893" s="22" t="s">
        <v>29715</v>
      </c>
      <c r="N5893" s="22"/>
      <c r="O5893" s="22"/>
      <c r="P5893" s="22"/>
      <c r="Q5893" s="22"/>
      <c r="R5893" s="22"/>
      <c r="S5893" s="22"/>
      <c r="T5893" s="22"/>
      <c r="U5893" s="22"/>
      <c r="V5893" s="22"/>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4">
      <c r="A5894" s="7">
        <v>5898</v>
      </c>
      <c r="B5894" s="22" t="s">
        <v>29716</v>
      </c>
      <c r="C5894" s="27" t="s">
        <v>17271</v>
      </c>
      <c r="D5894" s="8" t="str">
        <f>VLOOKUP(C5894,[1]Sheet1!$A:$B,2,0)</f>
        <v>NAB0000022</v>
      </c>
      <c r="E5894" s="22" t="s">
        <v>20</v>
      </c>
      <c r="F5894" s="22" t="s">
        <v>29461</v>
      </c>
      <c r="G5894" s="22" t="s">
        <v>29717</v>
      </c>
      <c r="H5894" s="22">
        <v>46</v>
      </c>
      <c r="I5894" s="14"/>
      <c r="J5894" s="14"/>
      <c r="K5894" s="14" t="s">
        <v>4</v>
      </c>
      <c r="L5894" s="22"/>
      <c r="M5894" s="22" t="s">
        <v>29718</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4">
      <c r="A5895" s="7">
        <v>5899</v>
      </c>
      <c r="B5895" s="22" t="s">
        <v>29719</v>
      </c>
      <c r="C5895" s="27" t="s">
        <v>17271</v>
      </c>
      <c r="D5895" s="8" t="str">
        <f>VLOOKUP(C5895,[1]Sheet1!$A:$B,2,0)</f>
        <v>NAB0000022</v>
      </c>
      <c r="E5895" s="22" t="s">
        <v>20</v>
      </c>
      <c r="F5895" s="22" t="s">
        <v>28687</v>
      </c>
      <c r="G5895" s="22" t="s">
        <v>29720</v>
      </c>
      <c r="H5895" s="22">
        <v>39</v>
      </c>
      <c r="I5895" s="14"/>
      <c r="J5895" s="14"/>
      <c r="K5895" s="14" t="s">
        <v>4</v>
      </c>
      <c r="L5895" s="22"/>
      <c r="M5895" s="22" t="s">
        <v>29721</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4">
      <c r="A5896" s="7">
        <v>5900</v>
      </c>
      <c r="B5896" s="22" t="s">
        <v>29722</v>
      </c>
      <c r="C5896" s="27" t="s">
        <v>17271</v>
      </c>
      <c r="D5896" s="8" t="str">
        <f>VLOOKUP(C5896,[1]Sheet1!$A:$B,2,0)</f>
        <v>NAB0000022</v>
      </c>
      <c r="E5896" s="22" t="s">
        <v>20</v>
      </c>
      <c r="F5896" s="22" t="s">
        <v>28406</v>
      </c>
      <c r="G5896" s="22" t="s">
        <v>29723</v>
      </c>
      <c r="H5896" s="22">
        <v>33</v>
      </c>
      <c r="I5896" s="14"/>
      <c r="J5896" s="14"/>
      <c r="K5896" s="14" t="s">
        <v>4</v>
      </c>
      <c r="L5896" s="22"/>
      <c r="M5896" s="22" t="s">
        <v>29724</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4">
      <c r="A5897" s="7">
        <v>5901</v>
      </c>
      <c r="B5897" s="22" t="s">
        <v>29725</v>
      </c>
      <c r="C5897" s="27" t="s">
        <v>17271</v>
      </c>
      <c r="D5897" s="8" t="str">
        <f>VLOOKUP(C5897,[1]Sheet1!$A:$B,2,0)</f>
        <v>NAB0000022</v>
      </c>
      <c r="E5897" s="22" t="s">
        <v>20</v>
      </c>
      <c r="F5897" s="22" t="s">
        <v>29726</v>
      </c>
      <c r="G5897" s="22" t="s">
        <v>29727</v>
      </c>
      <c r="H5897" s="22">
        <v>26</v>
      </c>
      <c r="I5897" s="14"/>
      <c r="J5897" s="14"/>
      <c r="K5897" s="14" t="s">
        <v>4</v>
      </c>
      <c r="L5897" s="22"/>
      <c r="M5897" s="22" t="s">
        <v>29728</v>
      </c>
      <c r="N5897" s="22"/>
      <c r="O5897" s="22">
        <v>0</v>
      </c>
      <c r="P5897" s="22"/>
      <c r="Q5897" s="22"/>
      <c r="R5897" s="22">
        <v>0</v>
      </c>
      <c r="S5897" s="22"/>
      <c r="T5897" s="22"/>
      <c r="U5897" s="22">
        <v>0</v>
      </c>
      <c r="V5897" s="22"/>
      <c r="W5897" s="22"/>
      <c r="X5897" s="22">
        <v>0</v>
      </c>
      <c r="Y5897" s="22"/>
      <c r="Z5897" s="22"/>
      <c r="AA5897" s="22">
        <v>0</v>
      </c>
      <c r="AB5897" s="22"/>
      <c r="AC5897" s="22"/>
      <c r="AD5897" s="22">
        <v>0</v>
      </c>
      <c r="AE5897" s="22"/>
      <c r="AF5897" s="22"/>
      <c r="AG5897" s="22">
        <v>0</v>
      </c>
      <c r="AH5897" s="22"/>
      <c r="AI5897" s="22"/>
      <c r="AJ5897" s="22">
        <v>0</v>
      </c>
      <c r="AK5897" s="22"/>
      <c r="AL5897" s="22"/>
      <c r="AM5897" s="22">
        <v>0</v>
      </c>
      <c r="AN5897" s="22"/>
      <c r="AO5897" s="22"/>
      <c r="AP5897" s="22">
        <v>0</v>
      </c>
      <c r="AQ5897" s="22"/>
      <c r="AR5897" s="22"/>
      <c r="AS5897" s="22">
        <v>0</v>
      </c>
      <c r="AT5897" s="22"/>
      <c r="AU5897" s="22"/>
      <c r="AV5897" s="22">
        <v>0</v>
      </c>
      <c r="AW5897" s="22"/>
      <c r="AX5897" s="22"/>
      <c r="AY5897" s="22">
        <v>0</v>
      </c>
      <c r="AZ5897" s="22"/>
      <c r="BA5897" s="22"/>
      <c r="BB5897" s="22">
        <v>0</v>
      </c>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4">
      <c r="A5898" s="7">
        <v>5902</v>
      </c>
      <c r="B5898" s="22" t="s">
        <v>29729</v>
      </c>
      <c r="C5898" s="27" t="s">
        <v>17271</v>
      </c>
      <c r="D5898" s="8" t="str">
        <f>VLOOKUP(C5898,[1]Sheet1!$A:$B,2,0)</f>
        <v>NAB0000022</v>
      </c>
      <c r="E5898" s="22" t="s">
        <v>1789</v>
      </c>
      <c r="F5898" s="22" t="s">
        <v>29730</v>
      </c>
      <c r="G5898" s="22" t="s">
        <v>29731</v>
      </c>
      <c r="H5898" s="22">
        <v>316</v>
      </c>
      <c r="I5898" s="14"/>
      <c r="J5898" s="14"/>
      <c r="K5898" s="14" t="s">
        <v>4</v>
      </c>
      <c r="L5898" s="22"/>
      <c r="M5898" s="22" t="s">
        <v>29732</v>
      </c>
      <c r="N5898" s="22"/>
      <c r="O5898" s="22"/>
      <c r="P5898" s="22" t="s">
        <v>29733</v>
      </c>
      <c r="Q5898" s="22"/>
      <c r="R5898" s="22"/>
      <c r="S5898" s="22" t="s">
        <v>29734</v>
      </c>
      <c r="T5898" s="22"/>
      <c r="U5898" s="22"/>
      <c r="V5898" s="22" t="s">
        <v>29735</v>
      </c>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4">
      <c r="A5899" s="7">
        <v>5903</v>
      </c>
      <c r="B5899" s="22" t="s">
        <v>29736</v>
      </c>
      <c r="C5899" s="27" t="s">
        <v>17271</v>
      </c>
      <c r="D5899" s="8" t="str">
        <f>VLOOKUP(C5899,[1]Sheet1!$A:$B,2,0)</f>
        <v>NAB0000022</v>
      </c>
      <c r="E5899" s="22" t="s">
        <v>1789</v>
      </c>
      <c r="F5899" s="22" t="s">
        <v>29737</v>
      </c>
      <c r="G5899" s="22" t="s">
        <v>29738</v>
      </c>
      <c r="H5899" s="22">
        <v>105</v>
      </c>
      <c r="I5899" s="14"/>
      <c r="J5899" s="14"/>
      <c r="K5899" s="14" t="s">
        <v>4</v>
      </c>
      <c r="L5899" s="22"/>
      <c r="M5899" s="22" t="s">
        <v>28315</v>
      </c>
      <c r="N5899" s="22"/>
      <c r="O5899" s="22"/>
      <c r="P5899" s="22" t="s">
        <v>28316</v>
      </c>
      <c r="Q5899" s="22"/>
      <c r="R5899" s="22"/>
      <c r="S5899" s="22" t="s">
        <v>29739</v>
      </c>
      <c r="T5899" s="22"/>
      <c r="U5899" s="22"/>
      <c r="V5899" s="22" t="s">
        <v>29740</v>
      </c>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4">
      <c r="A5900" s="7">
        <v>5904</v>
      </c>
      <c r="B5900" s="22" t="s">
        <v>29741</v>
      </c>
      <c r="C5900" s="27" t="s">
        <v>17271</v>
      </c>
      <c r="D5900" s="8" t="str">
        <f>VLOOKUP(C5900,[1]Sheet1!$A:$B,2,0)</f>
        <v>NAB0000022</v>
      </c>
      <c r="E5900" s="22" t="s">
        <v>1789</v>
      </c>
      <c r="F5900" s="22" t="s">
        <v>29742</v>
      </c>
      <c r="G5900" s="22" t="s">
        <v>29743</v>
      </c>
      <c r="H5900" s="22">
        <v>37</v>
      </c>
      <c r="I5900" s="14"/>
      <c r="J5900" s="14"/>
      <c r="K5900" s="14" t="s">
        <v>4</v>
      </c>
      <c r="L5900" s="22"/>
      <c r="M5900" s="22" t="s">
        <v>29744</v>
      </c>
      <c r="N5900" s="22"/>
      <c r="O5900" s="22"/>
      <c r="P5900" s="22" t="s">
        <v>29745</v>
      </c>
      <c r="Q5900" s="22"/>
      <c r="R5900" s="22"/>
      <c r="S5900" s="22" t="s">
        <v>29746</v>
      </c>
      <c r="T5900" s="22"/>
      <c r="U5900" s="22"/>
      <c r="V5900" s="22" t="s">
        <v>29747</v>
      </c>
      <c r="W5900" s="22"/>
      <c r="X5900" s="22"/>
      <c r="Y5900" s="22" t="s">
        <v>29748</v>
      </c>
      <c r="Z5900" s="22"/>
      <c r="AA5900" s="22"/>
      <c r="AB5900" s="22" t="s">
        <v>29749</v>
      </c>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4">
      <c r="A5901" s="7">
        <v>5905</v>
      </c>
      <c r="B5901" s="22" t="s">
        <v>29750</v>
      </c>
      <c r="C5901" s="27" t="s">
        <v>17271</v>
      </c>
      <c r="D5901" s="8" t="str">
        <f>VLOOKUP(C5901,[1]Sheet1!$A:$B,2,0)</f>
        <v>NAB0000022</v>
      </c>
      <c r="E5901" s="22" t="s">
        <v>1789</v>
      </c>
      <c r="F5901" s="22" t="s">
        <v>29742</v>
      </c>
      <c r="G5901" s="22" t="s">
        <v>29751</v>
      </c>
      <c r="H5901" s="22">
        <v>38</v>
      </c>
      <c r="I5901" s="14"/>
      <c r="J5901" s="14"/>
      <c r="K5901" s="14" t="s">
        <v>4</v>
      </c>
      <c r="L5901" s="22"/>
      <c r="M5901" s="22" t="s">
        <v>29752</v>
      </c>
      <c r="N5901" s="22"/>
      <c r="O5901" s="22"/>
      <c r="P5901" s="22" t="s">
        <v>29753</v>
      </c>
      <c r="Q5901" s="22"/>
      <c r="R5901" s="22"/>
      <c r="S5901" s="22" t="s">
        <v>29754</v>
      </c>
      <c r="T5901" s="22"/>
      <c r="U5901" s="22"/>
      <c r="V5901" s="22" t="s">
        <v>29755</v>
      </c>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4">
      <c r="A5902" s="7">
        <v>5906</v>
      </c>
      <c r="B5902" s="22" t="s">
        <v>29756</v>
      </c>
      <c r="C5902" s="27" t="s">
        <v>17271</v>
      </c>
      <c r="D5902" s="8" t="str">
        <f>VLOOKUP(C5902,[1]Sheet1!$A:$B,2,0)</f>
        <v>NAB0000022</v>
      </c>
      <c r="E5902" s="22" t="s">
        <v>1789</v>
      </c>
      <c r="F5902" s="22" t="s">
        <v>29757</v>
      </c>
      <c r="G5902" s="22" t="s">
        <v>29758</v>
      </c>
      <c r="H5902" s="22">
        <v>73</v>
      </c>
      <c r="I5902" s="14"/>
      <c r="J5902" s="14"/>
      <c r="K5902" s="14" t="s">
        <v>4</v>
      </c>
      <c r="L5902" s="22"/>
      <c r="M5902" s="22" t="s">
        <v>29759</v>
      </c>
      <c r="N5902" s="22"/>
      <c r="O5902" s="22"/>
      <c r="P5902" s="22" t="s">
        <v>29760</v>
      </c>
      <c r="Q5902" s="22"/>
      <c r="R5902" s="22"/>
      <c r="S5902" s="22" t="s">
        <v>29761</v>
      </c>
      <c r="T5902" s="22"/>
      <c r="U5902" s="22"/>
      <c r="V5902" s="22" t="s">
        <v>29762</v>
      </c>
      <c r="W5902" s="22"/>
      <c r="X5902" s="22"/>
      <c r="Y5902" s="22" t="s">
        <v>29763</v>
      </c>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4">
      <c r="A5903" s="7">
        <v>5907</v>
      </c>
      <c r="B5903" s="22" t="s">
        <v>29764</v>
      </c>
      <c r="C5903" s="27" t="s">
        <v>17271</v>
      </c>
      <c r="D5903" s="8" t="str">
        <f>VLOOKUP(C5903,[1]Sheet1!$A:$B,2,0)</f>
        <v>NAB0000022</v>
      </c>
      <c r="E5903" s="22" t="s">
        <v>74</v>
      </c>
      <c r="F5903" s="22" t="s">
        <v>29765</v>
      </c>
      <c r="G5903" s="22" t="s">
        <v>29766</v>
      </c>
      <c r="H5903" s="22">
        <v>109</v>
      </c>
      <c r="I5903" s="14"/>
      <c r="J5903" s="14"/>
      <c r="K5903" s="14" t="s">
        <v>4</v>
      </c>
      <c r="L5903" s="22"/>
      <c r="M5903" s="22" t="s">
        <v>29767</v>
      </c>
      <c r="N5903" s="22"/>
      <c r="O5903" s="22"/>
      <c r="P5903" s="22" t="s">
        <v>29768</v>
      </c>
      <c r="Q5903" s="22"/>
      <c r="R5903" s="22"/>
      <c r="S5903" s="22"/>
      <c r="T5903" s="22"/>
      <c r="U5903" s="22"/>
      <c r="V5903" s="22"/>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4">
      <c r="A5904" s="7">
        <v>5908</v>
      </c>
      <c r="B5904" s="22" t="s">
        <v>29769</v>
      </c>
      <c r="C5904" s="27" t="s">
        <v>17271</v>
      </c>
      <c r="D5904" s="8" t="str">
        <f>VLOOKUP(C5904,[1]Sheet1!$A:$B,2,0)</f>
        <v>NAB0000022</v>
      </c>
      <c r="E5904" s="22" t="s">
        <v>74</v>
      </c>
      <c r="F5904" s="22" t="s">
        <v>28177</v>
      </c>
      <c r="G5904" s="22" t="s">
        <v>29770</v>
      </c>
      <c r="H5904" s="22">
        <v>439</v>
      </c>
      <c r="I5904" s="14"/>
      <c r="J5904" s="14"/>
      <c r="K5904" s="14" t="s">
        <v>4</v>
      </c>
      <c r="L5904" s="22"/>
      <c r="M5904" s="22" t="s">
        <v>29771</v>
      </c>
      <c r="N5904" s="22"/>
      <c r="O5904" s="22"/>
      <c r="P5904" s="22" t="s">
        <v>29772</v>
      </c>
      <c r="Q5904" s="22"/>
      <c r="R5904" s="22"/>
      <c r="S5904" s="22" t="s">
        <v>29773</v>
      </c>
      <c r="T5904" s="22"/>
      <c r="U5904" s="22"/>
      <c r="V5904" s="22" t="s">
        <v>29774</v>
      </c>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4">
      <c r="A5905" s="7">
        <v>5909</v>
      </c>
      <c r="B5905" s="22" t="s">
        <v>29775</v>
      </c>
      <c r="C5905" s="27" t="s">
        <v>17271</v>
      </c>
      <c r="D5905" s="8" t="str">
        <f>VLOOKUP(C5905,[1]Sheet1!$A:$B,2,0)</f>
        <v>NAB0000022</v>
      </c>
      <c r="E5905" s="22" t="s">
        <v>2131</v>
      </c>
      <c r="F5905" s="22" t="s">
        <v>29776</v>
      </c>
      <c r="G5905" s="22" t="s">
        <v>29777</v>
      </c>
      <c r="H5905" s="22">
        <v>32</v>
      </c>
      <c r="I5905" s="14"/>
      <c r="J5905" s="14"/>
      <c r="K5905" s="14" t="s">
        <v>4</v>
      </c>
      <c r="L5905" s="22"/>
      <c r="M5905" s="22" t="s">
        <v>21197</v>
      </c>
      <c r="N5905" s="22"/>
      <c r="O5905" s="22"/>
      <c r="P5905" s="22" t="s">
        <v>29778</v>
      </c>
      <c r="Q5905" s="22"/>
      <c r="R5905" s="22"/>
      <c r="S5905" s="22"/>
      <c r="T5905" s="22"/>
      <c r="U5905" s="22"/>
      <c r="V5905" s="22"/>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4">
      <c r="A5906" s="7">
        <v>5910</v>
      </c>
      <c r="B5906" s="22" t="s">
        <v>29779</v>
      </c>
      <c r="C5906" s="27" t="s">
        <v>17271</v>
      </c>
      <c r="D5906" s="8" t="str">
        <f>VLOOKUP(C5906,[1]Sheet1!$A:$B,2,0)</f>
        <v>NAB0000022</v>
      </c>
      <c r="E5906" s="22" t="s">
        <v>2131</v>
      </c>
      <c r="F5906" s="22" t="s">
        <v>29780</v>
      </c>
      <c r="G5906" s="22" t="s">
        <v>29781</v>
      </c>
      <c r="H5906" s="22">
        <v>28</v>
      </c>
      <c r="I5906" s="14"/>
      <c r="J5906" s="14"/>
      <c r="K5906" s="14" t="s">
        <v>4</v>
      </c>
      <c r="L5906" s="22"/>
      <c r="M5906" s="22" t="s">
        <v>29782</v>
      </c>
      <c r="N5906" s="22"/>
      <c r="O5906" s="22"/>
      <c r="P5906" s="22" t="s">
        <v>29783</v>
      </c>
      <c r="Q5906" s="22"/>
      <c r="R5906" s="22"/>
      <c r="S5906" s="22" t="s">
        <v>29784</v>
      </c>
      <c r="T5906" s="22"/>
      <c r="U5906" s="22"/>
      <c r="V5906" s="22"/>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4">
      <c r="A5907" s="7">
        <v>5911</v>
      </c>
      <c r="B5907" s="22" t="s">
        <v>29785</v>
      </c>
      <c r="C5907" s="27" t="s">
        <v>17271</v>
      </c>
      <c r="D5907" s="8" t="str">
        <f>VLOOKUP(C5907,[1]Sheet1!$A:$B,2,0)</f>
        <v>NAB0000022</v>
      </c>
      <c r="E5907" s="22" t="s">
        <v>2131</v>
      </c>
      <c r="F5907" s="22" t="s">
        <v>29786</v>
      </c>
      <c r="G5907" s="22" t="s">
        <v>29787</v>
      </c>
      <c r="H5907" s="22">
        <v>46</v>
      </c>
      <c r="I5907" s="14"/>
      <c r="J5907" s="14"/>
      <c r="K5907" s="14" t="s">
        <v>4</v>
      </c>
      <c r="L5907" s="22"/>
      <c r="M5907" s="22" t="s">
        <v>29788</v>
      </c>
      <c r="N5907" s="22"/>
      <c r="O5907" s="22"/>
      <c r="P5907" s="22" t="s">
        <v>29789</v>
      </c>
      <c r="Q5907" s="22"/>
      <c r="R5907" s="22"/>
      <c r="S5907" s="22" t="s">
        <v>29790</v>
      </c>
      <c r="T5907" s="22"/>
      <c r="U5907" s="22"/>
      <c r="V5907" s="22" t="s">
        <v>29791</v>
      </c>
      <c r="W5907" s="22"/>
      <c r="X5907" s="22"/>
      <c r="Y5907" s="22" t="s">
        <v>29792</v>
      </c>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4">
      <c r="A5908" s="7">
        <v>5912</v>
      </c>
      <c r="B5908" s="22" t="s">
        <v>29793</v>
      </c>
      <c r="C5908" s="27" t="s">
        <v>17271</v>
      </c>
      <c r="D5908" s="8" t="str">
        <f>VLOOKUP(C5908,[1]Sheet1!$A:$B,2,0)</f>
        <v>NAB0000022</v>
      </c>
      <c r="E5908" s="22" t="s">
        <v>29794</v>
      </c>
      <c r="F5908" s="22" t="s">
        <v>29795</v>
      </c>
      <c r="G5908" s="22" t="s">
        <v>29796</v>
      </c>
      <c r="H5908" s="22">
        <v>265</v>
      </c>
      <c r="I5908" s="14"/>
      <c r="J5908" s="14"/>
      <c r="K5908" s="14" t="s">
        <v>4</v>
      </c>
      <c r="L5908" s="22"/>
      <c r="M5908" s="22" t="s">
        <v>29369</v>
      </c>
      <c r="N5908" s="22"/>
      <c r="O5908" s="22"/>
      <c r="P5908" s="22"/>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4">
      <c r="A5909" s="7">
        <v>5913</v>
      </c>
      <c r="B5909" s="22" t="s">
        <v>29797</v>
      </c>
      <c r="C5909" s="27" t="s">
        <v>17271</v>
      </c>
      <c r="D5909" s="8" t="str">
        <f>VLOOKUP(C5909,[1]Sheet1!$A:$B,2,0)</f>
        <v>NAB0000022</v>
      </c>
      <c r="E5909" s="22" t="s">
        <v>2131</v>
      </c>
      <c r="F5909" s="22" t="s">
        <v>29798</v>
      </c>
      <c r="G5909" s="22" t="s">
        <v>29799</v>
      </c>
      <c r="H5909" s="22">
        <v>53</v>
      </c>
      <c r="I5909" s="14"/>
      <c r="J5909" s="14"/>
      <c r="K5909" s="14" t="s">
        <v>4</v>
      </c>
      <c r="L5909" s="22"/>
      <c r="M5909" s="22" t="s">
        <v>29800</v>
      </c>
      <c r="N5909" s="22"/>
      <c r="O5909" s="22"/>
      <c r="P5909" s="22" t="s">
        <v>29801</v>
      </c>
      <c r="Q5909" s="22"/>
      <c r="R5909" s="22"/>
      <c r="S5909" s="22" t="s">
        <v>29802</v>
      </c>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4">
      <c r="A5910" s="7">
        <v>5914</v>
      </c>
      <c r="B5910" s="22" t="s">
        <v>29803</v>
      </c>
      <c r="C5910" s="27" t="s">
        <v>17271</v>
      </c>
      <c r="D5910" s="8" t="str">
        <f>VLOOKUP(C5910,[1]Sheet1!$A:$B,2,0)</f>
        <v>NAB0000022</v>
      </c>
      <c r="E5910" s="22" t="s">
        <v>74</v>
      </c>
      <c r="F5910" s="22" t="s">
        <v>29804</v>
      </c>
      <c r="G5910" s="22" t="s">
        <v>29805</v>
      </c>
      <c r="H5910" s="22">
        <v>208</v>
      </c>
      <c r="I5910" s="14"/>
      <c r="J5910" s="14"/>
      <c r="K5910" s="14" t="s">
        <v>4</v>
      </c>
      <c r="L5910" s="22"/>
      <c r="M5910" s="22" t="s">
        <v>29806</v>
      </c>
      <c r="N5910" s="22"/>
      <c r="O5910" s="22"/>
      <c r="P5910" s="22" t="s">
        <v>29807</v>
      </c>
      <c r="Q5910" s="22"/>
      <c r="R5910" s="22"/>
      <c r="S5910" s="22" t="s">
        <v>29808</v>
      </c>
      <c r="T5910" s="22"/>
      <c r="U5910" s="22"/>
      <c r="V5910" s="22" t="s">
        <v>29809</v>
      </c>
      <c r="W5910" s="22"/>
      <c r="X5910" s="22"/>
      <c r="Y5910" s="22" t="s">
        <v>29810</v>
      </c>
      <c r="Z5910" s="22"/>
      <c r="AA5910" s="22"/>
      <c r="AB5910" s="22" t="s">
        <v>29811</v>
      </c>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4">
      <c r="A5911" s="7">
        <v>5915</v>
      </c>
      <c r="B5911" s="22" t="s">
        <v>29812</v>
      </c>
      <c r="C5911" s="27" t="s">
        <v>17271</v>
      </c>
      <c r="D5911" s="8" t="str">
        <f>VLOOKUP(C5911,[1]Sheet1!$A:$B,2,0)</f>
        <v>NAB0000022</v>
      </c>
      <c r="E5911" s="22" t="s">
        <v>74</v>
      </c>
      <c r="F5911" s="22" t="s">
        <v>29804</v>
      </c>
      <c r="G5911" s="22" t="s">
        <v>29813</v>
      </c>
      <c r="H5911" s="22">
        <v>60</v>
      </c>
      <c r="I5911" s="14"/>
      <c r="J5911" s="14"/>
      <c r="K5911" s="14" t="s">
        <v>4</v>
      </c>
      <c r="L5911" s="22"/>
      <c r="M5911" s="22" t="s">
        <v>29808</v>
      </c>
      <c r="N5911" s="22"/>
      <c r="O5911" s="22"/>
      <c r="P5911" s="22" t="s">
        <v>29809</v>
      </c>
      <c r="Q5911" s="22"/>
      <c r="R5911" s="22"/>
      <c r="S5911" s="22" t="s">
        <v>29810</v>
      </c>
      <c r="T5911" s="22"/>
      <c r="U5911" s="22"/>
      <c r="V5911" s="22" t="s">
        <v>29814</v>
      </c>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4">
      <c r="A5912" s="7">
        <v>5916</v>
      </c>
      <c r="B5912" s="22" t="s">
        <v>29815</v>
      </c>
      <c r="C5912" s="27" t="s">
        <v>17271</v>
      </c>
      <c r="D5912" s="8" t="str">
        <f>VLOOKUP(C5912,[1]Sheet1!$A:$B,2,0)</f>
        <v>NAB0000022</v>
      </c>
      <c r="E5912" s="22" t="s">
        <v>74</v>
      </c>
      <c r="F5912" s="22" t="s">
        <v>29816</v>
      </c>
      <c r="G5912" s="22" t="s">
        <v>29817</v>
      </c>
      <c r="H5912" s="22">
        <v>26</v>
      </c>
      <c r="I5912" s="14"/>
      <c r="J5912" s="14"/>
      <c r="K5912" s="14" t="s">
        <v>4</v>
      </c>
      <c r="L5912" s="22"/>
      <c r="M5912" s="22" t="s">
        <v>29818</v>
      </c>
      <c r="N5912" s="22"/>
      <c r="O5912" s="22"/>
      <c r="P5912" s="22" t="s">
        <v>29819</v>
      </c>
      <c r="Q5912" s="22"/>
      <c r="R5912" s="22"/>
      <c r="S5912" s="22"/>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4">
      <c r="A5913" s="7">
        <v>5917</v>
      </c>
      <c r="B5913" s="22" t="s">
        <v>29820</v>
      </c>
      <c r="C5913" s="27" t="s">
        <v>17271</v>
      </c>
      <c r="D5913" s="8" t="str">
        <f>VLOOKUP(C5913,[1]Sheet1!$A:$B,2,0)</f>
        <v>NAB0000022</v>
      </c>
      <c r="E5913" s="22" t="s">
        <v>74</v>
      </c>
      <c r="F5913" s="22" t="s">
        <v>29821</v>
      </c>
      <c r="G5913" s="22" t="s">
        <v>29822</v>
      </c>
      <c r="H5913" s="22">
        <v>276</v>
      </c>
      <c r="I5913" s="14"/>
      <c r="J5913" s="14"/>
      <c r="K5913" s="14" t="s">
        <v>4</v>
      </c>
      <c r="L5913" s="22"/>
      <c r="M5913" s="22" t="s">
        <v>29823</v>
      </c>
      <c r="N5913" s="22"/>
      <c r="O5913" s="22"/>
      <c r="P5913" s="22" t="s">
        <v>29824</v>
      </c>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4">
      <c r="A5914" s="7">
        <v>5918</v>
      </c>
      <c r="B5914" s="22" t="s">
        <v>29825</v>
      </c>
      <c r="C5914" s="27" t="s">
        <v>17271</v>
      </c>
      <c r="D5914" s="8" t="str">
        <f>VLOOKUP(C5914,[1]Sheet1!$A:$B,2,0)</f>
        <v>NAB0000022</v>
      </c>
      <c r="E5914" s="22" t="s">
        <v>74</v>
      </c>
      <c r="F5914" s="22" t="s">
        <v>28177</v>
      </c>
      <c r="G5914" s="22" t="s">
        <v>29826</v>
      </c>
      <c r="H5914" s="22">
        <v>152</v>
      </c>
      <c r="I5914" s="14"/>
      <c r="J5914" s="14"/>
      <c r="K5914" s="14" t="s">
        <v>4</v>
      </c>
      <c r="L5914" s="22"/>
      <c r="M5914" s="22" t="s">
        <v>29827</v>
      </c>
      <c r="N5914" s="22"/>
      <c r="O5914" s="22"/>
      <c r="P5914" s="22" t="s">
        <v>29828</v>
      </c>
      <c r="Q5914" s="22"/>
      <c r="R5914" s="22"/>
      <c r="S5914" s="22" t="s">
        <v>29829</v>
      </c>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4">
      <c r="A5915" s="7">
        <v>5919</v>
      </c>
      <c r="B5915" s="22" t="s">
        <v>29830</v>
      </c>
      <c r="C5915" s="27" t="s">
        <v>17271</v>
      </c>
      <c r="D5915" s="8" t="str">
        <f>VLOOKUP(C5915,[1]Sheet1!$A:$B,2,0)</f>
        <v>NAB0000022</v>
      </c>
      <c r="E5915" s="22" t="s">
        <v>74</v>
      </c>
      <c r="F5915" s="22" t="s">
        <v>29831</v>
      </c>
      <c r="G5915" s="22" t="s">
        <v>29832</v>
      </c>
      <c r="H5915" s="22">
        <v>52</v>
      </c>
      <c r="I5915" s="14"/>
      <c r="J5915" s="14"/>
      <c r="K5915" s="14" t="s">
        <v>4</v>
      </c>
      <c r="L5915" s="22"/>
      <c r="M5915" s="22" t="s">
        <v>29833</v>
      </c>
      <c r="N5915" s="22"/>
      <c r="O5915" s="22"/>
      <c r="P5915" s="22" t="s">
        <v>29834</v>
      </c>
      <c r="Q5915" s="22"/>
      <c r="R5915" s="22"/>
      <c r="S5915" s="22"/>
      <c r="T5915" s="22"/>
      <c r="U5915" s="22"/>
      <c r="V5915" s="22"/>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4">
      <c r="A5916" s="7">
        <v>5920</v>
      </c>
      <c r="B5916" s="22" t="s">
        <v>29835</v>
      </c>
      <c r="C5916" s="27" t="s">
        <v>17271</v>
      </c>
      <c r="D5916" s="8" t="str">
        <f>VLOOKUP(C5916,[1]Sheet1!$A:$B,2,0)</f>
        <v>NAB0000022</v>
      </c>
      <c r="E5916" s="22" t="s">
        <v>74</v>
      </c>
      <c r="F5916" s="22" t="s">
        <v>28508</v>
      </c>
      <c r="G5916" s="22" t="s">
        <v>29836</v>
      </c>
      <c r="H5916" s="22">
        <v>26</v>
      </c>
      <c r="I5916" s="14"/>
      <c r="J5916" s="14"/>
      <c r="K5916" s="14" t="s">
        <v>4</v>
      </c>
      <c r="L5916" s="22"/>
      <c r="M5916" s="22" t="s">
        <v>29837</v>
      </c>
      <c r="N5916" s="22"/>
      <c r="O5916" s="22"/>
      <c r="P5916" s="22"/>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4">
      <c r="A5917" s="7">
        <v>5921</v>
      </c>
      <c r="B5917" s="22" t="s">
        <v>29838</v>
      </c>
      <c r="C5917" s="27" t="s">
        <v>17271</v>
      </c>
      <c r="D5917" s="8" t="str">
        <f>VLOOKUP(C5917,[1]Sheet1!$A:$B,2,0)</f>
        <v>NAB0000022</v>
      </c>
      <c r="E5917" s="22" t="s">
        <v>20</v>
      </c>
      <c r="F5917" s="22" t="s">
        <v>29839</v>
      </c>
      <c r="G5917" s="22" t="s">
        <v>29840</v>
      </c>
      <c r="H5917" s="22">
        <v>25</v>
      </c>
      <c r="I5917" s="14"/>
      <c r="J5917" s="14"/>
      <c r="K5917" s="14" t="s">
        <v>4</v>
      </c>
      <c r="L5917" s="22"/>
      <c r="M5917" s="22" t="s">
        <v>29841</v>
      </c>
      <c r="N5917" s="22"/>
      <c r="O5917" s="22"/>
      <c r="P5917" s="22"/>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4">
      <c r="A5918" s="7">
        <v>5922</v>
      </c>
      <c r="B5918" s="22" t="s">
        <v>29842</v>
      </c>
      <c r="C5918" s="27" t="s">
        <v>17271</v>
      </c>
      <c r="D5918" s="8" t="str">
        <f>VLOOKUP(C5918,[1]Sheet1!$A:$B,2,0)</f>
        <v>NAB0000022</v>
      </c>
      <c r="E5918" s="22" t="s">
        <v>20</v>
      </c>
      <c r="F5918" s="22" t="s">
        <v>29843</v>
      </c>
      <c r="G5918" s="22" t="s">
        <v>29844</v>
      </c>
      <c r="H5918" s="22">
        <v>350</v>
      </c>
      <c r="I5918" s="14"/>
      <c r="J5918" s="14"/>
      <c r="K5918" s="14" t="s">
        <v>4</v>
      </c>
      <c r="L5918" s="22"/>
      <c r="M5918" s="22" t="s">
        <v>29845</v>
      </c>
      <c r="N5918" s="22"/>
      <c r="O5918" s="22"/>
      <c r="P5918" s="22" t="s">
        <v>29846</v>
      </c>
      <c r="Q5918" s="22"/>
      <c r="R5918" s="22"/>
      <c r="S5918" s="22" t="s">
        <v>29847</v>
      </c>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4">
      <c r="A5919" s="7">
        <v>5923</v>
      </c>
      <c r="B5919" s="22" t="s">
        <v>22452</v>
      </c>
      <c r="C5919" s="27" t="s">
        <v>17271</v>
      </c>
      <c r="D5919" s="8" t="str">
        <f>VLOOKUP(C5919,[1]Sheet1!$A:$B,2,0)</f>
        <v>NAB0000022</v>
      </c>
      <c r="E5919" s="22" t="s">
        <v>20</v>
      </c>
      <c r="F5919" s="22" t="s">
        <v>19169</v>
      </c>
      <c r="G5919" s="22" t="s">
        <v>29848</v>
      </c>
      <c r="H5919" s="22">
        <v>252</v>
      </c>
      <c r="I5919" s="14"/>
      <c r="J5919" s="14"/>
      <c r="K5919" s="14" t="s">
        <v>4</v>
      </c>
      <c r="L5919" s="22"/>
      <c r="M5919" s="22" t="s">
        <v>29849</v>
      </c>
      <c r="N5919" s="22"/>
      <c r="O5919" s="22"/>
      <c r="P5919" s="22" t="s">
        <v>29850</v>
      </c>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4">
      <c r="A5920" s="7">
        <v>5924</v>
      </c>
      <c r="B5920" s="22" t="s">
        <v>29851</v>
      </c>
      <c r="C5920" s="27" t="s">
        <v>17271</v>
      </c>
      <c r="D5920" s="8" t="str">
        <f>VLOOKUP(C5920,[1]Sheet1!$A:$B,2,0)</f>
        <v>NAB0000022</v>
      </c>
      <c r="E5920" s="22" t="s">
        <v>20</v>
      </c>
      <c r="F5920" s="22" t="s">
        <v>19169</v>
      </c>
      <c r="G5920" s="22" t="s">
        <v>29852</v>
      </c>
      <c r="H5920" s="22">
        <v>244</v>
      </c>
      <c r="I5920" s="14"/>
      <c r="J5920" s="14"/>
      <c r="K5920" s="14" t="s">
        <v>4</v>
      </c>
      <c r="L5920" s="22"/>
      <c r="M5920" s="22" t="s">
        <v>29853</v>
      </c>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4">
      <c r="A5921" s="7">
        <v>5925</v>
      </c>
      <c r="B5921" s="22" t="s">
        <v>29854</v>
      </c>
      <c r="C5921" s="27" t="s">
        <v>17271</v>
      </c>
      <c r="D5921" s="8" t="str">
        <f>VLOOKUP(C5921,[1]Sheet1!$A:$B,2,0)</f>
        <v>NAB0000022</v>
      </c>
      <c r="E5921" s="22" t="s">
        <v>20</v>
      </c>
      <c r="F5921" s="22" t="s">
        <v>19169</v>
      </c>
      <c r="G5921" s="22" t="s">
        <v>29855</v>
      </c>
      <c r="H5921" s="22">
        <v>70</v>
      </c>
      <c r="I5921" s="14"/>
      <c r="J5921" s="14"/>
      <c r="K5921" s="14" t="s">
        <v>4</v>
      </c>
      <c r="L5921" s="22"/>
      <c r="M5921" s="22" t="s">
        <v>29856</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4">
      <c r="A5922" s="7">
        <v>5926</v>
      </c>
      <c r="B5922" s="22" t="s">
        <v>29857</v>
      </c>
      <c r="C5922" s="27" t="s">
        <v>17271</v>
      </c>
      <c r="D5922" s="8" t="str">
        <f>VLOOKUP(C5922,[1]Sheet1!$A:$B,2,0)</f>
        <v>NAB0000022</v>
      </c>
      <c r="E5922" s="22" t="s">
        <v>20</v>
      </c>
      <c r="F5922" s="22" t="s">
        <v>19169</v>
      </c>
      <c r="G5922" s="22" t="s">
        <v>29858</v>
      </c>
      <c r="H5922" s="22">
        <v>189</v>
      </c>
      <c r="I5922" s="14"/>
      <c r="J5922" s="14"/>
      <c r="K5922" s="14" t="s">
        <v>4</v>
      </c>
      <c r="L5922" s="22"/>
      <c r="M5922" s="22" t="s">
        <v>29859</v>
      </c>
      <c r="N5922" s="22"/>
      <c r="O5922" s="22"/>
      <c r="P5922" s="22" t="s">
        <v>29860</v>
      </c>
      <c r="Q5922" s="22"/>
      <c r="R5922" s="22"/>
      <c r="S5922" s="22" t="s">
        <v>29861</v>
      </c>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4">
      <c r="A5923" s="7">
        <v>5927</v>
      </c>
      <c r="B5923" s="22" t="s">
        <v>29862</v>
      </c>
      <c r="C5923" s="27" t="s">
        <v>17271</v>
      </c>
      <c r="D5923" s="8" t="str">
        <f>VLOOKUP(C5923,[1]Sheet1!$A:$B,2,0)</f>
        <v>NAB0000022</v>
      </c>
      <c r="E5923" s="22" t="s">
        <v>20</v>
      </c>
      <c r="F5923" s="22" t="s">
        <v>19169</v>
      </c>
      <c r="G5923" s="22" t="s">
        <v>29863</v>
      </c>
      <c r="H5923" s="22">
        <v>202</v>
      </c>
      <c r="I5923" s="14"/>
      <c r="J5923" s="14"/>
      <c r="K5923" s="14" t="s">
        <v>4</v>
      </c>
      <c r="L5923" s="22"/>
      <c r="M5923" s="22" t="s">
        <v>29864</v>
      </c>
      <c r="N5923" s="22"/>
      <c r="O5923" s="22"/>
      <c r="P5923" s="22" t="s">
        <v>29865</v>
      </c>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4">
      <c r="A5924" s="7">
        <v>5928</v>
      </c>
      <c r="B5924" s="22" t="s">
        <v>29866</v>
      </c>
      <c r="C5924" s="27" t="s">
        <v>17271</v>
      </c>
      <c r="D5924" s="8" t="str">
        <f>VLOOKUP(C5924,[1]Sheet1!$A:$B,2,0)</f>
        <v>NAB0000022</v>
      </c>
      <c r="E5924" s="22" t="s">
        <v>20</v>
      </c>
      <c r="F5924" s="22" t="s">
        <v>19169</v>
      </c>
      <c r="G5924" s="22" t="s">
        <v>29867</v>
      </c>
      <c r="H5924" s="22">
        <v>285</v>
      </c>
      <c r="I5924" s="14"/>
      <c r="J5924" s="14"/>
      <c r="K5924" s="14" t="s">
        <v>4</v>
      </c>
      <c r="L5924" s="22"/>
      <c r="M5924" s="22" t="s">
        <v>29868</v>
      </c>
      <c r="N5924" s="22"/>
      <c r="O5924" s="22"/>
      <c r="P5924" s="22" t="s">
        <v>29869</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4">
      <c r="A5925" s="7">
        <v>5929</v>
      </c>
      <c r="B5925" s="22" t="s">
        <v>29870</v>
      </c>
      <c r="C5925" s="27" t="s">
        <v>17271</v>
      </c>
      <c r="D5925" s="8" t="str">
        <f>VLOOKUP(C5925,[1]Sheet1!$A:$B,2,0)</f>
        <v>NAB0000022</v>
      </c>
      <c r="E5925" s="22" t="s">
        <v>20</v>
      </c>
      <c r="F5925" s="22" t="s">
        <v>19169</v>
      </c>
      <c r="G5925" s="22" t="s">
        <v>29871</v>
      </c>
      <c r="H5925" s="22">
        <v>238</v>
      </c>
      <c r="I5925" s="14"/>
      <c r="J5925" s="14"/>
      <c r="K5925" s="14" t="s">
        <v>4</v>
      </c>
      <c r="L5925" s="22"/>
      <c r="M5925" s="22" t="s">
        <v>29872</v>
      </c>
      <c r="N5925" s="22"/>
      <c r="O5925" s="22"/>
      <c r="P5925" s="22" t="s">
        <v>29873</v>
      </c>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4">
      <c r="A5926" s="7">
        <v>5930</v>
      </c>
      <c r="B5926" s="22" t="s">
        <v>29874</v>
      </c>
      <c r="C5926" s="27" t="s">
        <v>17271</v>
      </c>
      <c r="D5926" s="8" t="str">
        <f>VLOOKUP(C5926,[1]Sheet1!$A:$B,2,0)</f>
        <v>NAB0000022</v>
      </c>
      <c r="E5926" s="22" t="s">
        <v>29875</v>
      </c>
      <c r="F5926" s="22" t="s">
        <v>29876</v>
      </c>
      <c r="G5926" s="22" t="s">
        <v>29877</v>
      </c>
      <c r="H5926" s="22">
        <v>28</v>
      </c>
      <c r="I5926" s="14"/>
      <c r="J5926" s="14"/>
      <c r="K5926" s="14" t="s">
        <v>4</v>
      </c>
      <c r="L5926" s="22"/>
      <c r="M5926" s="22" t="s">
        <v>29878</v>
      </c>
      <c r="N5926" s="22"/>
      <c r="O5926" s="22"/>
      <c r="P5926" s="22"/>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4">
      <c r="A5927" s="7">
        <v>5931</v>
      </c>
      <c r="B5927" s="22" t="s">
        <v>29879</v>
      </c>
      <c r="C5927" s="27" t="s">
        <v>17271</v>
      </c>
      <c r="D5927" s="8" t="str">
        <f>VLOOKUP(C5927,[1]Sheet1!$A:$B,2,0)</f>
        <v>NAB0000022</v>
      </c>
      <c r="E5927" s="22" t="s">
        <v>20</v>
      </c>
      <c r="F5927" s="22" t="s">
        <v>19169</v>
      </c>
      <c r="G5927" s="22" t="s">
        <v>29880</v>
      </c>
      <c r="H5927" s="22">
        <v>305</v>
      </c>
      <c r="I5927" s="14"/>
      <c r="J5927" s="14"/>
      <c r="K5927" s="14" t="s">
        <v>4</v>
      </c>
      <c r="L5927" s="22"/>
      <c r="M5927" s="22" t="s">
        <v>29881</v>
      </c>
      <c r="N5927" s="22"/>
      <c r="O5927" s="22"/>
      <c r="P5927" s="22" t="s">
        <v>29882</v>
      </c>
      <c r="Q5927" s="22"/>
      <c r="R5927" s="22"/>
      <c r="S5927" s="22" t="s">
        <v>29883</v>
      </c>
      <c r="T5927" s="22"/>
      <c r="U5927" s="22"/>
      <c r="V5927" s="22" t="s">
        <v>29884</v>
      </c>
      <c r="W5927" s="22"/>
      <c r="X5927" s="22"/>
      <c r="Y5927" s="22" t="s">
        <v>29885</v>
      </c>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4">
      <c r="A5928" s="7">
        <v>5932</v>
      </c>
      <c r="B5928" s="22" t="s">
        <v>29886</v>
      </c>
      <c r="C5928" s="27" t="s">
        <v>17271</v>
      </c>
      <c r="D5928" s="8" t="str">
        <f>VLOOKUP(C5928,[1]Sheet1!$A:$B,2,0)</f>
        <v>NAB0000022</v>
      </c>
      <c r="E5928" s="22" t="s">
        <v>20</v>
      </c>
      <c r="F5928" s="22" t="s">
        <v>19169</v>
      </c>
      <c r="G5928" s="22" t="s">
        <v>29887</v>
      </c>
      <c r="H5928" s="22">
        <v>121</v>
      </c>
      <c r="I5928" s="14"/>
      <c r="J5928" s="14"/>
      <c r="K5928" s="14" t="s">
        <v>4</v>
      </c>
      <c r="L5928" s="22"/>
      <c r="M5928" s="22" t="s">
        <v>29888</v>
      </c>
      <c r="N5928" s="22"/>
      <c r="O5928" s="22"/>
      <c r="P5928" s="22" t="s">
        <v>29889</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4">
      <c r="A5929" s="7">
        <v>5933</v>
      </c>
      <c r="B5929" s="22" t="s">
        <v>29890</v>
      </c>
      <c r="C5929" s="27" t="s">
        <v>17271</v>
      </c>
      <c r="D5929" s="8" t="str">
        <f>VLOOKUP(C5929,[1]Sheet1!$A:$B,2,0)</f>
        <v>NAB0000022</v>
      </c>
      <c r="E5929" s="22" t="s">
        <v>20</v>
      </c>
      <c r="F5929" s="22" t="s">
        <v>29891</v>
      </c>
      <c r="G5929" s="22" t="s">
        <v>29892</v>
      </c>
      <c r="H5929" s="22">
        <v>488</v>
      </c>
      <c r="I5929" s="14"/>
      <c r="J5929" s="14"/>
      <c r="K5929" s="14" t="s">
        <v>4</v>
      </c>
      <c r="L5929" s="22"/>
      <c r="M5929" s="22" t="s">
        <v>29893</v>
      </c>
      <c r="N5929" s="22"/>
      <c r="O5929" s="22"/>
      <c r="P5929" s="22" t="s">
        <v>29894</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4">
      <c r="A5930" s="7">
        <v>5934</v>
      </c>
      <c r="B5930" s="22" t="s">
        <v>29895</v>
      </c>
      <c r="C5930" s="27" t="s">
        <v>17271</v>
      </c>
      <c r="D5930" s="8" t="str">
        <f>VLOOKUP(C5930,[1]Sheet1!$A:$B,2,0)</f>
        <v>NAB0000022</v>
      </c>
      <c r="E5930" s="22" t="s">
        <v>20</v>
      </c>
      <c r="F5930" s="22" t="s">
        <v>29891</v>
      </c>
      <c r="G5930" s="22" t="s">
        <v>29896</v>
      </c>
      <c r="H5930" s="22">
        <v>52</v>
      </c>
      <c r="I5930" s="14"/>
      <c r="J5930" s="14"/>
      <c r="K5930" s="14" t="s">
        <v>4</v>
      </c>
      <c r="L5930" s="22"/>
      <c r="M5930" s="22" t="s">
        <v>29897</v>
      </c>
      <c r="N5930" s="22"/>
      <c r="O5930" s="22"/>
      <c r="P5930" s="22" t="s">
        <v>29898</v>
      </c>
      <c r="Q5930" s="22"/>
      <c r="R5930" s="22"/>
      <c r="S5930" s="22" t="s">
        <v>29899</v>
      </c>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4">
      <c r="A5931" s="7">
        <v>5935</v>
      </c>
      <c r="B5931" s="22" t="s">
        <v>29900</v>
      </c>
      <c r="C5931" s="27" t="s">
        <v>17271</v>
      </c>
      <c r="D5931" s="8" t="str">
        <f>VLOOKUP(C5931,[1]Sheet1!$A:$B,2,0)</f>
        <v>NAB0000022</v>
      </c>
      <c r="E5931" s="22" t="s">
        <v>20</v>
      </c>
      <c r="F5931" s="22" t="s">
        <v>29901</v>
      </c>
      <c r="G5931" s="22" t="s">
        <v>29902</v>
      </c>
      <c r="H5931" s="22">
        <v>25</v>
      </c>
      <c r="I5931" s="14"/>
      <c r="J5931" s="14"/>
      <c r="K5931" s="14" t="s">
        <v>4</v>
      </c>
      <c r="L5931" s="22"/>
      <c r="M5931" s="22" t="s">
        <v>29903</v>
      </c>
      <c r="N5931" s="22"/>
      <c r="O5931" s="22"/>
      <c r="P5931" s="22"/>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4">
      <c r="A5932" s="7">
        <v>5936</v>
      </c>
      <c r="B5932" s="22" t="s">
        <v>29904</v>
      </c>
      <c r="C5932" s="27" t="s">
        <v>17271</v>
      </c>
      <c r="D5932" s="8" t="str">
        <f>VLOOKUP(C5932,[1]Sheet1!$A:$B,2,0)</f>
        <v>NAB0000022</v>
      </c>
      <c r="E5932" s="22" t="s">
        <v>20</v>
      </c>
      <c r="F5932" s="22" t="s">
        <v>29113</v>
      </c>
      <c r="G5932" s="22" t="s">
        <v>29905</v>
      </c>
      <c r="H5932" s="22">
        <v>84</v>
      </c>
      <c r="I5932" s="14"/>
      <c r="J5932" s="14"/>
      <c r="K5932" s="14" t="s">
        <v>4</v>
      </c>
      <c r="L5932" s="22"/>
      <c r="M5932" s="22" t="s">
        <v>29906</v>
      </c>
      <c r="N5932" s="22"/>
      <c r="O5932" s="22"/>
      <c r="P5932" s="22" t="s">
        <v>29907</v>
      </c>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4">
      <c r="A5933" s="7">
        <v>5937</v>
      </c>
      <c r="B5933" s="22" t="s">
        <v>29908</v>
      </c>
      <c r="C5933" s="27" t="s">
        <v>17271</v>
      </c>
      <c r="D5933" s="8" t="str">
        <f>VLOOKUP(C5933,[1]Sheet1!$A:$B,2,0)</f>
        <v>NAB0000022</v>
      </c>
      <c r="E5933" s="22" t="s">
        <v>20</v>
      </c>
      <c r="F5933" s="22" t="s">
        <v>29909</v>
      </c>
      <c r="G5933" s="22" t="s">
        <v>29910</v>
      </c>
      <c r="H5933" s="22">
        <v>41</v>
      </c>
      <c r="I5933" s="14"/>
      <c r="J5933" s="14"/>
      <c r="K5933" s="14" t="s">
        <v>4</v>
      </c>
      <c r="L5933" s="22"/>
      <c r="M5933" s="22" t="s">
        <v>29911</v>
      </c>
      <c r="N5933" s="22"/>
      <c r="O5933" s="22"/>
      <c r="P5933" s="22" t="s">
        <v>29912</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4">
      <c r="A5934" s="7">
        <v>5938</v>
      </c>
      <c r="B5934" s="22" t="s">
        <v>29913</v>
      </c>
      <c r="C5934" s="27" t="s">
        <v>17271</v>
      </c>
      <c r="D5934" s="8" t="str">
        <f>VLOOKUP(C5934,[1]Sheet1!$A:$B,2,0)</f>
        <v>NAB0000022</v>
      </c>
      <c r="E5934" s="22" t="s">
        <v>20</v>
      </c>
      <c r="F5934" s="22" t="s">
        <v>29914</v>
      </c>
      <c r="G5934" s="22" t="s">
        <v>29915</v>
      </c>
      <c r="H5934" s="22">
        <v>49</v>
      </c>
      <c r="I5934" s="14"/>
      <c r="J5934" s="14"/>
      <c r="K5934" s="14" t="s">
        <v>4</v>
      </c>
      <c r="L5934" s="22"/>
      <c r="M5934" s="22" t="s">
        <v>29916</v>
      </c>
      <c r="N5934" s="22"/>
      <c r="O5934" s="22">
        <v>0</v>
      </c>
      <c r="P5934" s="22" t="s">
        <v>29917</v>
      </c>
      <c r="Q5934" s="22"/>
      <c r="R5934" s="22">
        <v>0</v>
      </c>
      <c r="S5934" s="22"/>
      <c r="T5934" s="22"/>
      <c r="U5934" s="22">
        <v>0</v>
      </c>
      <c r="V5934" s="22"/>
      <c r="W5934" s="22"/>
      <c r="X5934" s="22">
        <v>0</v>
      </c>
      <c r="Y5934" s="22"/>
      <c r="Z5934" s="22"/>
      <c r="AA5934" s="22">
        <v>0</v>
      </c>
      <c r="AB5934" s="22"/>
      <c r="AC5934" s="22"/>
      <c r="AD5934" s="22">
        <v>0</v>
      </c>
      <c r="AE5934" s="22"/>
      <c r="AF5934" s="22"/>
      <c r="AG5934" s="22">
        <v>0</v>
      </c>
      <c r="AH5934" s="22"/>
      <c r="AI5934" s="22"/>
      <c r="AJ5934" s="22">
        <v>0</v>
      </c>
      <c r="AK5934" s="22"/>
      <c r="AL5934" s="22"/>
      <c r="AM5934" s="22">
        <v>0</v>
      </c>
      <c r="AN5934" s="22"/>
      <c r="AO5934" s="22"/>
      <c r="AP5934" s="22">
        <v>0</v>
      </c>
      <c r="AQ5934" s="22"/>
      <c r="AR5934" s="22"/>
      <c r="AS5934" s="22">
        <v>0</v>
      </c>
      <c r="AT5934" s="22"/>
      <c r="AU5934" s="22"/>
      <c r="AV5934" s="22">
        <v>0</v>
      </c>
      <c r="AW5934" s="22"/>
      <c r="AX5934" s="22"/>
      <c r="AY5934" s="22">
        <v>0</v>
      </c>
      <c r="AZ5934" s="22"/>
      <c r="BA5934" s="22"/>
      <c r="BB5934" s="22">
        <v>0</v>
      </c>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4">
      <c r="A5935" s="7">
        <v>5939</v>
      </c>
      <c r="B5935" s="22" t="s">
        <v>29918</v>
      </c>
      <c r="C5935" s="27" t="s">
        <v>17271</v>
      </c>
      <c r="D5935" s="8" t="str">
        <f>VLOOKUP(C5935,[1]Sheet1!$A:$B,2,0)</f>
        <v>NAB0000022</v>
      </c>
      <c r="E5935" s="22" t="s">
        <v>28626</v>
      </c>
      <c r="F5935" s="22" t="s">
        <v>29919</v>
      </c>
      <c r="G5935" s="22" t="s">
        <v>29920</v>
      </c>
      <c r="H5935" s="22">
        <v>184</v>
      </c>
      <c r="I5935" s="14"/>
      <c r="J5935" s="14"/>
      <c r="K5935" s="14" t="s">
        <v>4</v>
      </c>
      <c r="L5935" s="22"/>
      <c r="M5935" s="22" t="s">
        <v>10533</v>
      </c>
      <c r="N5935" s="22"/>
      <c r="O5935" s="22"/>
      <c r="P5935" s="22" t="s">
        <v>29921</v>
      </c>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4">
      <c r="A5936" s="7">
        <v>5940</v>
      </c>
      <c r="B5936" s="22" t="s">
        <v>29922</v>
      </c>
      <c r="C5936" s="27" t="s">
        <v>17271</v>
      </c>
      <c r="D5936" s="8" t="str">
        <f>VLOOKUP(C5936,[1]Sheet1!$A:$B,2,0)</f>
        <v>NAB0000022</v>
      </c>
      <c r="E5936" s="22" t="s">
        <v>2786</v>
      </c>
      <c r="F5936" s="22" t="s">
        <v>3328</v>
      </c>
      <c r="G5936" s="22" t="s">
        <v>29923</v>
      </c>
      <c r="H5936" s="22">
        <v>46</v>
      </c>
      <c r="I5936" s="14"/>
      <c r="J5936" s="14"/>
      <c r="K5936" s="14" t="s">
        <v>4</v>
      </c>
      <c r="L5936" s="22"/>
      <c r="M5936" s="22" t="s">
        <v>29924</v>
      </c>
      <c r="N5936" s="22"/>
      <c r="O5936" s="22"/>
      <c r="P5936" s="22" t="s">
        <v>29925</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4">
      <c r="A5937" s="7">
        <v>5941</v>
      </c>
      <c r="B5937" s="22" t="s">
        <v>29926</v>
      </c>
      <c r="C5937" s="27" t="s">
        <v>17271</v>
      </c>
      <c r="D5937" s="8" t="str">
        <f>VLOOKUP(C5937,[1]Sheet1!$A:$B,2,0)</f>
        <v>NAB0000022</v>
      </c>
      <c r="E5937" s="22" t="s">
        <v>2786</v>
      </c>
      <c r="F5937" s="22" t="s">
        <v>3328</v>
      </c>
      <c r="G5937" s="22" t="s">
        <v>29927</v>
      </c>
      <c r="H5937" s="22">
        <v>46</v>
      </c>
      <c r="I5937" s="14"/>
      <c r="J5937" s="14"/>
      <c r="K5937" s="14" t="s">
        <v>4</v>
      </c>
      <c r="L5937" s="22"/>
      <c r="M5937" s="22" t="s">
        <v>29928</v>
      </c>
      <c r="N5937" s="22"/>
      <c r="O5937" s="22"/>
      <c r="P5937" s="22" t="s">
        <v>29929</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4">
      <c r="A5938" s="7">
        <v>5942</v>
      </c>
      <c r="B5938" s="22" t="s">
        <v>29930</v>
      </c>
      <c r="C5938" s="27" t="s">
        <v>17271</v>
      </c>
      <c r="D5938" s="8" t="str">
        <f>VLOOKUP(C5938,[1]Sheet1!$A:$B,2,0)</f>
        <v>NAB0000022</v>
      </c>
      <c r="E5938" s="22" t="s">
        <v>4222</v>
      </c>
      <c r="F5938" s="22" t="s">
        <v>2521</v>
      </c>
      <c r="G5938" s="22" t="s">
        <v>29931</v>
      </c>
      <c r="H5938" s="22">
        <v>91</v>
      </c>
      <c r="I5938" s="14"/>
      <c r="J5938" s="14"/>
      <c r="K5938" s="14" t="s">
        <v>4</v>
      </c>
      <c r="L5938" s="22"/>
      <c r="M5938" s="22" t="s">
        <v>29932</v>
      </c>
      <c r="N5938" s="22"/>
      <c r="O5938" s="22"/>
      <c r="P5938" s="22" t="s">
        <v>29933</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4">
      <c r="A5939" s="7">
        <v>5943</v>
      </c>
      <c r="B5939" s="22" t="s">
        <v>29934</v>
      </c>
      <c r="C5939" s="27" t="s">
        <v>17271</v>
      </c>
      <c r="D5939" s="8" t="str">
        <f>VLOOKUP(C5939,[1]Sheet1!$A:$B,2,0)</f>
        <v>NAB0000022</v>
      </c>
      <c r="E5939" s="22" t="s">
        <v>4222</v>
      </c>
      <c r="F5939" s="22" t="s">
        <v>29935</v>
      </c>
      <c r="G5939" s="22" t="s">
        <v>29936</v>
      </c>
      <c r="H5939" s="22">
        <v>129</v>
      </c>
      <c r="I5939" s="14"/>
      <c r="J5939" s="14"/>
      <c r="K5939" s="14" t="s">
        <v>4</v>
      </c>
      <c r="L5939" s="22"/>
      <c r="M5939" s="22" t="s">
        <v>29937</v>
      </c>
      <c r="N5939" s="22"/>
      <c r="O5939" s="22"/>
      <c r="P5939" s="22" t="s">
        <v>29938</v>
      </c>
      <c r="Q5939" s="22"/>
      <c r="R5939" s="22"/>
      <c r="S5939" s="22" t="s">
        <v>29939</v>
      </c>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4">
      <c r="A5940" s="7">
        <v>5944</v>
      </c>
      <c r="B5940" s="22" t="s">
        <v>29940</v>
      </c>
      <c r="C5940" s="27" t="s">
        <v>17271</v>
      </c>
      <c r="D5940" s="8" t="str">
        <f>VLOOKUP(C5940,[1]Sheet1!$A:$B,2,0)</f>
        <v>NAB0000022</v>
      </c>
      <c r="E5940" s="22" t="s">
        <v>552</v>
      </c>
      <c r="F5940" s="22" t="s">
        <v>29941</v>
      </c>
      <c r="G5940" s="22" t="s">
        <v>29942</v>
      </c>
      <c r="H5940" s="22">
        <v>387</v>
      </c>
      <c r="I5940" s="14"/>
      <c r="J5940" s="14"/>
      <c r="K5940" s="14" t="s">
        <v>4</v>
      </c>
      <c r="L5940" s="22"/>
      <c r="M5940" s="22" t="s">
        <v>29943</v>
      </c>
      <c r="N5940" s="22"/>
      <c r="O5940" s="22"/>
      <c r="P5940" s="22" t="s">
        <v>29944</v>
      </c>
      <c r="Q5940" s="22"/>
      <c r="R5940" s="22"/>
      <c r="S5940" s="22" t="s">
        <v>29945</v>
      </c>
      <c r="T5940" s="22"/>
      <c r="U5940" s="22"/>
      <c r="V5940" s="22" t="s">
        <v>29946</v>
      </c>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4">
      <c r="A5941" s="7">
        <v>5945</v>
      </c>
      <c r="B5941" s="22" t="s">
        <v>29947</v>
      </c>
      <c r="C5941" s="27" t="s">
        <v>17271</v>
      </c>
      <c r="D5941" s="8" t="str">
        <f>VLOOKUP(C5941,[1]Sheet1!$A:$B,2,0)</f>
        <v>NAB0000022</v>
      </c>
      <c r="E5941" s="22" t="s">
        <v>1717</v>
      </c>
      <c r="F5941" s="22" t="s">
        <v>29948</v>
      </c>
      <c r="G5941" s="22" t="s">
        <v>29949</v>
      </c>
      <c r="H5941" s="22">
        <v>30</v>
      </c>
      <c r="I5941" s="14"/>
      <c r="J5941" s="14"/>
      <c r="K5941" s="14" t="s">
        <v>4</v>
      </c>
      <c r="L5941" s="22"/>
      <c r="M5941" s="22" t="s">
        <v>29950</v>
      </c>
      <c r="N5941" s="22"/>
      <c r="O5941" s="22"/>
      <c r="P5941" s="22" t="s">
        <v>29951</v>
      </c>
      <c r="Q5941" s="22"/>
      <c r="R5941" s="22"/>
      <c r="S5941" s="22" t="s">
        <v>6613</v>
      </c>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4">
      <c r="A5942" s="7">
        <v>5946</v>
      </c>
      <c r="B5942" s="22" t="s">
        <v>29952</v>
      </c>
      <c r="C5942" s="27" t="s">
        <v>17271</v>
      </c>
      <c r="D5942" s="8" t="str">
        <f>VLOOKUP(C5942,[1]Sheet1!$A:$B,2,0)</f>
        <v>NAB0000022</v>
      </c>
      <c r="E5942" s="22" t="s">
        <v>1717</v>
      </c>
      <c r="F5942" s="22" t="s">
        <v>29948</v>
      </c>
      <c r="G5942" s="22" t="s">
        <v>29953</v>
      </c>
      <c r="H5942" s="22">
        <v>26</v>
      </c>
      <c r="I5942" s="14"/>
      <c r="J5942" s="14"/>
      <c r="K5942" s="14" t="s">
        <v>4</v>
      </c>
      <c r="L5942" s="22"/>
      <c r="M5942" s="22" t="s">
        <v>29954</v>
      </c>
      <c r="N5942" s="22"/>
      <c r="O5942" s="22"/>
      <c r="P5942" s="22"/>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4">
      <c r="A5943" s="7">
        <v>5947</v>
      </c>
      <c r="B5943" s="22" t="s">
        <v>29955</v>
      </c>
      <c r="C5943" s="27" t="s">
        <v>17271</v>
      </c>
      <c r="D5943" s="8" t="str">
        <f>VLOOKUP(C5943,[1]Sheet1!$A:$B,2,0)</f>
        <v>NAB0000022</v>
      </c>
      <c r="E5943" s="22" t="s">
        <v>1717</v>
      </c>
      <c r="F5943" s="22" t="s">
        <v>29956</v>
      </c>
      <c r="G5943" s="22" t="s">
        <v>29957</v>
      </c>
      <c r="H5943" s="22">
        <v>45</v>
      </c>
      <c r="I5943" s="14"/>
      <c r="J5943" s="14"/>
      <c r="K5943" s="14" t="s">
        <v>4</v>
      </c>
      <c r="L5943" s="22"/>
      <c r="M5943" s="22" t="s">
        <v>29958</v>
      </c>
      <c r="N5943" s="22"/>
      <c r="O5943" s="22">
        <v>0</v>
      </c>
      <c r="P5943" s="22"/>
      <c r="Q5943" s="22"/>
      <c r="R5943" s="22">
        <v>0</v>
      </c>
      <c r="S5943" s="22"/>
      <c r="T5943" s="22"/>
      <c r="U5943" s="22">
        <v>0</v>
      </c>
      <c r="V5943" s="22"/>
      <c r="W5943" s="22"/>
      <c r="X5943" s="22">
        <v>0</v>
      </c>
      <c r="Y5943" s="22"/>
      <c r="Z5943" s="22"/>
      <c r="AA5943" s="22">
        <v>0</v>
      </c>
      <c r="AB5943" s="22"/>
      <c r="AC5943" s="22"/>
      <c r="AD5943" s="22">
        <v>0</v>
      </c>
      <c r="AE5943" s="22"/>
      <c r="AF5943" s="22"/>
      <c r="AG5943" s="22">
        <v>0</v>
      </c>
      <c r="AH5943" s="22"/>
      <c r="AI5943" s="22"/>
      <c r="AJ5943" s="22">
        <v>0</v>
      </c>
      <c r="AK5943" s="22"/>
      <c r="AL5943" s="22"/>
      <c r="AM5943" s="22">
        <v>0</v>
      </c>
      <c r="AN5943" s="22"/>
      <c r="AO5943" s="22"/>
      <c r="AP5943" s="22">
        <v>0</v>
      </c>
      <c r="AQ5943" s="22"/>
      <c r="AR5943" s="22"/>
      <c r="AS5943" s="22">
        <v>0</v>
      </c>
      <c r="AT5943" s="22"/>
      <c r="AU5943" s="22"/>
      <c r="AV5943" s="22">
        <v>0</v>
      </c>
      <c r="AW5943" s="22"/>
      <c r="AX5943" s="22"/>
      <c r="AY5943" s="22">
        <v>0</v>
      </c>
      <c r="AZ5943" s="22"/>
      <c r="BA5943" s="22"/>
      <c r="BB5943" s="22">
        <v>0</v>
      </c>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4">
      <c r="A5944" s="7">
        <v>5948</v>
      </c>
      <c r="B5944" s="22" t="s">
        <v>29959</v>
      </c>
      <c r="C5944" s="27" t="s">
        <v>17271</v>
      </c>
      <c r="D5944" s="8" t="str">
        <f>VLOOKUP(C5944,[1]Sheet1!$A:$B,2,0)</f>
        <v>NAB0000022</v>
      </c>
      <c r="E5944" s="22" t="s">
        <v>1717</v>
      </c>
      <c r="F5944" s="22" t="s">
        <v>29960</v>
      </c>
      <c r="G5944" s="22" t="s">
        <v>29961</v>
      </c>
      <c r="H5944" s="22">
        <v>25</v>
      </c>
      <c r="I5944" s="14"/>
      <c r="J5944" s="14"/>
      <c r="K5944" s="14" t="s">
        <v>4</v>
      </c>
      <c r="L5944" s="22"/>
      <c r="M5944" s="22" t="s">
        <v>29962</v>
      </c>
      <c r="N5944" s="22"/>
      <c r="O5944" s="22">
        <v>0</v>
      </c>
      <c r="P5944" s="22"/>
      <c r="Q5944" s="22"/>
      <c r="R5944" s="22">
        <v>0</v>
      </c>
      <c r="S5944" s="22"/>
      <c r="T5944" s="22"/>
      <c r="U5944" s="22">
        <v>0</v>
      </c>
      <c r="V5944" s="22"/>
      <c r="W5944" s="22"/>
      <c r="X5944" s="22">
        <v>0</v>
      </c>
      <c r="Y5944" s="22"/>
      <c r="Z5944" s="22"/>
      <c r="AA5944" s="22">
        <v>0</v>
      </c>
      <c r="AB5944" s="22"/>
      <c r="AC5944" s="22"/>
      <c r="AD5944" s="22">
        <v>0</v>
      </c>
      <c r="AE5944" s="22"/>
      <c r="AF5944" s="22"/>
      <c r="AG5944" s="22">
        <v>0</v>
      </c>
      <c r="AH5944" s="22"/>
      <c r="AI5944" s="22"/>
      <c r="AJ5944" s="22">
        <v>0</v>
      </c>
      <c r="AK5944" s="22"/>
      <c r="AL5944" s="22"/>
      <c r="AM5944" s="22">
        <v>0</v>
      </c>
      <c r="AN5944" s="22"/>
      <c r="AO5944" s="22"/>
      <c r="AP5944" s="22">
        <v>0</v>
      </c>
      <c r="AQ5944" s="22"/>
      <c r="AR5944" s="22"/>
      <c r="AS5944" s="22">
        <v>0</v>
      </c>
      <c r="AT5944" s="22"/>
      <c r="AU5944" s="22"/>
      <c r="AV5944" s="22">
        <v>0</v>
      </c>
      <c r="AW5944" s="22"/>
      <c r="AX5944" s="22"/>
      <c r="AY5944" s="22">
        <v>0</v>
      </c>
      <c r="AZ5944" s="22"/>
      <c r="BA5944" s="22"/>
      <c r="BB5944" s="22">
        <v>0</v>
      </c>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4">
      <c r="A5945" s="7">
        <v>5949</v>
      </c>
      <c r="B5945" s="22" t="s">
        <v>29963</v>
      </c>
      <c r="C5945" s="27" t="s">
        <v>17271</v>
      </c>
      <c r="D5945" s="8" t="str">
        <f>VLOOKUP(C5945,[1]Sheet1!$A:$B,2,0)</f>
        <v>NAB0000022</v>
      </c>
      <c r="E5945" s="22" t="s">
        <v>20</v>
      </c>
      <c r="F5945" s="22" t="s">
        <v>28411</v>
      </c>
      <c r="G5945" s="22" t="s">
        <v>29964</v>
      </c>
      <c r="H5945" s="22">
        <v>113</v>
      </c>
      <c r="I5945" s="14"/>
      <c r="J5945" s="14"/>
      <c r="K5945" s="14" t="s">
        <v>4</v>
      </c>
      <c r="L5945" s="22"/>
      <c r="M5945" s="22" t="s">
        <v>28428</v>
      </c>
      <c r="N5945" s="22"/>
      <c r="O5945" s="22"/>
      <c r="P5945" s="22" t="s">
        <v>29965</v>
      </c>
      <c r="Q5945" s="22"/>
      <c r="R5945" s="22"/>
      <c r="S5945" s="22"/>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4">
      <c r="A5946" s="7">
        <v>5950</v>
      </c>
      <c r="B5946" s="22" t="s">
        <v>29966</v>
      </c>
      <c r="C5946" s="27" t="s">
        <v>17271</v>
      </c>
      <c r="D5946" s="8" t="str">
        <f>VLOOKUP(C5946,[1]Sheet1!$A:$B,2,0)</f>
        <v>NAB0000022</v>
      </c>
      <c r="E5946" s="22" t="s">
        <v>28411</v>
      </c>
      <c r="F5946" s="22" t="s">
        <v>28411</v>
      </c>
      <c r="G5946" s="22" t="s">
        <v>29967</v>
      </c>
      <c r="H5946" s="22">
        <v>319</v>
      </c>
      <c r="I5946" s="14"/>
      <c r="J5946" s="14"/>
      <c r="K5946" s="14" t="s">
        <v>4</v>
      </c>
      <c r="L5946" s="22"/>
      <c r="M5946" s="22" t="s">
        <v>29968</v>
      </c>
      <c r="N5946" s="22"/>
      <c r="O5946" s="22"/>
      <c r="P5946" s="22" t="s">
        <v>29969</v>
      </c>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4">
      <c r="A5947" s="7">
        <v>5951</v>
      </c>
      <c r="B5947" s="22" t="s">
        <v>29970</v>
      </c>
      <c r="C5947" s="27" t="s">
        <v>17271</v>
      </c>
      <c r="D5947" s="8" t="str">
        <f>VLOOKUP(C5947,[1]Sheet1!$A:$B,2,0)</f>
        <v>NAB0000022</v>
      </c>
      <c r="E5947" s="22" t="s">
        <v>20</v>
      </c>
      <c r="F5947" s="22" t="s">
        <v>29971</v>
      </c>
      <c r="G5947" s="22" t="s">
        <v>29972</v>
      </c>
      <c r="H5947" s="22">
        <v>36</v>
      </c>
      <c r="I5947" s="14"/>
      <c r="J5947" s="14"/>
      <c r="K5947" s="14" t="s">
        <v>4</v>
      </c>
      <c r="L5947" s="22"/>
      <c r="M5947" s="22" t="s">
        <v>29973</v>
      </c>
      <c r="N5947" s="22"/>
      <c r="O5947" s="22"/>
      <c r="P5947" s="22" t="s">
        <v>29974</v>
      </c>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4">
      <c r="A5948" s="7">
        <v>5952</v>
      </c>
      <c r="B5948" s="22" t="s">
        <v>29975</v>
      </c>
      <c r="C5948" s="27" t="s">
        <v>17271</v>
      </c>
      <c r="D5948" s="8" t="str">
        <f>VLOOKUP(C5948,[1]Sheet1!$A:$B,2,0)</f>
        <v>NAB0000022</v>
      </c>
      <c r="E5948" s="22" t="s">
        <v>20</v>
      </c>
      <c r="F5948" s="22" t="s">
        <v>28411</v>
      </c>
      <c r="G5948" s="22" t="s">
        <v>29976</v>
      </c>
      <c r="H5948" s="22">
        <v>168</v>
      </c>
      <c r="I5948" s="14"/>
      <c r="J5948" s="14"/>
      <c r="K5948" s="14" t="s">
        <v>4</v>
      </c>
      <c r="L5948" s="22"/>
      <c r="M5948" s="22" t="s">
        <v>29977</v>
      </c>
      <c r="N5948" s="22"/>
      <c r="O5948" s="22"/>
      <c r="P5948" s="22" t="s">
        <v>29978</v>
      </c>
      <c r="Q5948" s="22"/>
      <c r="R5948" s="22"/>
      <c r="S5948" s="22" t="s">
        <v>29979</v>
      </c>
      <c r="T5948" s="22"/>
      <c r="U5948" s="22"/>
      <c r="V5948" s="22" t="s">
        <v>29980</v>
      </c>
      <c r="W5948" s="22"/>
      <c r="X5948" s="22"/>
      <c r="Y5948" s="22" t="s">
        <v>29981</v>
      </c>
      <c r="Z5948" s="22"/>
      <c r="AA5948" s="22"/>
      <c r="AB5948" s="22" t="s">
        <v>29982</v>
      </c>
      <c r="AC5948" s="22"/>
      <c r="AD5948" s="22"/>
      <c r="AE5948" s="22" t="s">
        <v>29983</v>
      </c>
      <c r="AF5948" s="22"/>
      <c r="AG5948" s="22"/>
      <c r="AH5948" s="22"/>
      <c r="AI5948" s="22"/>
      <c r="AJ5948" s="22"/>
      <c r="AK5948" s="22"/>
      <c r="AL5948" s="22"/>
      <c r="AM5948" s="22"/>
      <c r="AN5948" s="22"/>
      <c r="AO5948" s="22"/>
      <c r="AP5948" s="22"/>
      <c r="AQ5948" s="22"/>
      <c r="AR5948" s="22"/>
      <c r="AS5948" s="22"/>
      <c r="AT5948" s="22"/>
      <c r="AU5948" s="22"/>
      <c r="AV5948" s="22"/>
      <c r="AW5948" s="22"/>
      <c r="AX5948" s="22"/>
      <c r="AY5948" s="22"/>
      <c r="AZ5948" s="22"/>
      <c r="BA5948" s="22"/>
      <c r="BB5948" s="22"/>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4">
      <c r="A5949" s="7">
        <v>5953</v>
      </c>
      <c r="B5949" s="22" t="s">
        <v>29984</v>
      </c>
      <c r="C5949" s="27" t="s">
        <v>17271</v>
      </c>
      <c r="D5949" s="8" t="str">
        <f>VLOOKUP(C5949,[1]Sheet1!$A:$B,2,0)</f>
        <v>NAB0000022</v>
      </c>
      <c r="E5949" s="22" t="s">
        <v>20</v>
      </c>
      <c r="F5949" s="22" t="s">
        <v>28411</v>
      </c>
      <c r="G5949" s="22" t="s">
        <v>29985</v>
      </c>
      <c r="H5949" s="22">
        <v>241</v>
      </c>
      <c r="I5949" s="14"/>
      <c r="J5949" s="14"/>
      <c r="K5949" s="14" t="s">
        <v>4</v>
      </c>
      <c r="L5949" s="22"/>
      <c r="M5949" s="22" t="s">
        <v>29986</v>
      </c>
      <c r="N5949" s="22"/>
      <c r="O5949" s="22"/>
      <c r="P5949" s="22" t="s">
        <v>29987</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4">
      <c r="A5950" s="7">
        <v>5954</v>
      </c>
      <c r="B5950" s="22" t="s">
        <v>29988</v>
      </c>
      <c r="C5950" s="27" t="s">
        <v>17271</v>
      </c>
      <c r="D5950" s="8" t="str">
        <f>VLOOKUP(C5950,[1]Sheet1!$A:$B,2,0)</f>
        <v>NAB0000022</v>
      </c>
      <c r="E5950" s="22" t="s">
        <v>29989</v>
      </c>
      <c r="F5950" s="22" t="s">
        <v>28028</v>
      </c>
      <c r="G5950" s="22" t="s">
        <v>29990</v>
      </c>
      <c r="H5950" s="22">
        <v>542</v>
      </c>
      <c r="I5950" s="14"/>
      <c r="J5950" s="14"/>
      <c r="K5950" s="14" t="s">
        <v>4</v>
      </c>
      <c r="L5950" s="22"/>
      <c r="M5950" s="22" t="s">
        <v>29991</v>
      </c>
      <c r="N5950" s="22"/>
      <c r="O5950" s="22">
        <v>0</v>
      </c>
      <c r="P5950" s="22" t="s">
        <v>29992</v>
      </c>
      <c r="Q5950" s="22"/>
      <c r="R5950" s="22">
        <v>0</v>
      </c>
      <c r="S5950" s="22"/>
      <c r="T5950" s="22"/>
      <c r="U5950" s="22">
        <v>0</v>
      </c>
      <c r="V5950" s="22"/>
      <c r="W5950" s="22"/>
      <c r="X5950" s="22">
        <v>0</v>
      </c>
      <c r="Y5950" s="22"/>
      <c r="Z5950" s="22"/>
      <c r="AA5950" s="22">
        <v>0</v>
      </c>
      <c r="AB5950" s="22"/>
      <c r="AC5950" s="22"/>
      <c r="AD5950" s="22">
        <v>0</v>
      </c>
      <c r="AE5950" s="22"/>
      <c r="AF5950" s="22"/>
      <c r="AG5950" s="22">
        <v>0</v>
      </c>
      <c r="AH5950" s="22"/>
      <c r="AI5950" s="22"/>
      <c r="AJ5950" s="22">
        <v>0</v>
      </c>
      <c r="AK5950" s="22"/>
      <c r="AL5950" s="22"/>
      <c r="AM5950" s="22">
        <v>0</v>
      </c>
      <c r="AN5950" s="22"/>
      <c r="AO5950" s="22"/>
      <c r="AP5950" s="22">
        <v>0</v>
      </c>
      <c r="AQ5950" s="22"/>
      <c r="AR5950" s="22"/>
      <c r="AS5950" s="22">
        <v>0</v>
      </c>
      <c r="AT5950" s="22"/>
      <c r="AU5950" s="22"/>
      <c r="AV5950" s="22">
        <v>0</v>
      </c>
      <c r="AW5950" s="22"/>
      <c r="AX5950" s="22"/>
      <c r="AY5950" s="22">
        <v>0</v>
      </c>
      <c r="AZ5950" s="22"/>
      <c r="BA5950" s="22"/>
      <c r="BB5950" s="22">
        <v>0</v>
      </c>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4">
      <c r="A5951" s="7">
        <v>5955</v>
      </c>
      <c r="B5951" s="22" t="s">
        <v>29993</v>
      </c>
      <c r="C5951" s="27" t="s">
        <v>17271</v>
      </c>
      <c r="D5951" s="8" t="str">
        <f>VLOOKUP(C5951,[1]Sheet1!$A:$B,2,0)</f>
        <v>NAB0000022</v>
      </c>
      <c r="E5951" s="22" t="s">
        <v>1789</v>
      </c>
      <c r="F5951" s="22" t="s">
        <v>29994</v>
      </c>
      <c r="G5951" s="22" t="s">
        <v>29995</v>
      </c>
      <c r="H5951" s="22">
        <v>28</v>
      </c>
      <c r="I5951" s="14"/>
      <c r="J5951" s="14"/>
      <c r="K5951" s="14" t="s">
        <v>4</v>
      </c>
      <c r="L5951" s="22"/>
      <c r="M5951" s="22" t="s">
        <v>29996</v>
      </c>
      <c r="N5951" s="22"/>
      <c r="O5951" s="22"/>
      <c r="P5951" s="22" t="s">
        <v>29997</v>
      </c>
      <c r="Q5951" s="22"/>
      <c r="R5951" s="22"/>
      <c r="S5951" s="22" t="s">
        <v>29998</v>
      </c>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4">
      <c r="A5952" s="7">
        <v>5956</v>
      </c>
      <c r="B5952" s="22" t="s">
        <v>29999</v>
      </c>
      <c r="C5952" s="27" t="s">
        <v>17271</v>
      </c>
      <c r="D5952" s="8" t="str">
        <f>VLOOKUP(C5952,[1]Sheet1!$A:$B,2,0)</f>
        <v>NAB0000022</v>
      </c>
      <c r="E5952" s="22" t="s">
        <v>20</v>
      </c>
      <c r="F5952" s="22" t="s">
        <v>30000</v>
      </c>
      <c r="G5952" s="22" t="s">
        <v>30001</v>
      </c>
      <c r="H5952" s="22">
        <v>74</v>
      </c>
      <c r="I5952" s="14"/>
      <c r="J5952" s="14"/>
      <c r="K5952" s="14" t="s">
        <v>4</v>
      </c>
      <c r="L5952" s="22"/>
      <c r="M5952" s="22" t="s">
        <v>30002</v>
      </c>
      <c r="N5952" s="22"/>
      <c r="O5952" s="22"/>
      <c r="P5952" s="22" t="s">
        <v>30003</v>
      </c>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4">
      <c r="A5953" s="7">
        <v>5957</v>
      </c>
      <c r="B5953" s="22" t="s">
        <v>30004</v>
      </c>
      <c r="C5953" s="27" t="s">
        <v>17271</v>
      </c>
      <c r="D5953" s="8" t="str">
        <f>VLOOKUP(C5953,[1]Sheet1!$A:$B,2,0)</f>
        <v>NAB0000022</v>
      </c>
      <c r="E5953" s="22" t="s">
        <v>20</v>
      </c>
      <c r="F5953" s="22" t="s">
        <v>30005</v>
      </c>
      <c r="G5953" s="22" t="s">
        <v>30006</v>
      </c>
      <c r="H5953" s="22">
        <v>42</v>
      </c>
      <c r="I5953" s="14"/>
      <c r="J5953" s="14"/>
      <c r="K5953" s="14" t="s">
        <v>4</v>
      </c>
      <c r="L5953" s="22"/>
      <c r="M5953" s="22" t="s">
        <v>30007</v>
      </c>
      <c r="N5953" s="22"/>
      <c r="O5953" s="22"/>
      <c r="P5953" s="22" t="s">
        <v>30008</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4">
      <c r="A5954" s="7">
        <v>5958</v>
      </c>
      <c r="B5954" s="22" t="s">
        <v>30009</v>
      </c>
      <c r="C5954" s="27" t="s">
        <v>17271</v>
      </c>
      <c r="D5954" s="8" t="str">
        <f>VLOOKUP(C5954,[1]Sheet1!$A:$B,2,0)</f>
        <v>NAB0000022</v>
      </c>
      <c r="E5954" s="22" t="s">
        <v>1623</v>
      </c>
      <c r="F5954" s="22" t="s">
        <v>30010</v>
      </c>
      <c r="G5954" s="22" t="s">
        <v>30011</v>
      </c>
      <c r="H5954" s="22">
        <v>28</v>
      </c>
      <c r="I5954" s="14"/>
      <c r="J5954" s="14"/>
      <c r="K5954" s="14" t="s">
        <v>4</v>
      </c>
      <c r="L5954" s="22"/>
      <c r="M5954" s="22" t="s">
        <v>30012</v>
      </c>
      <c r="N5954" s="22"/>
      <c r="O5954" s="22"/>
      <c r="P5954" s="22"/>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4">
      <c r="A5955" s="7">
        <v>5959</v>
      </c>
      <c r="B5955" s="22" t="s">
        <v>30013</v>
      </c>
      <c r="C5955" s="27" t="s">
        <v>17271</v>
      </c>
      <c r="D5955" s="8" t="str">
        <f>VLOOKUP(C5955,[1]Sheet1!$A:$B,2,0)</f>
        <v>NAB0000022</v>
      </c>
      <c r="E5955" s="22" t="s">
        <v>139</v>
      </c>
      <c r="F5955" s="22" t="s">
        <v>30014</v>
      </c>
      <c r="G5955" s="22" t="s">
        <v>30015</v>
      </c>
      <c r="H5955" s="22">
        <v>969</v>
      </c>
      <c r="I5955" s="14"/>
      <c r="J5955" s="14"/>
      <c r="K5955" s="14" t="s">
        <v>4</v>
      </c>
      <c r="L5955" s="22"/>
      <c r="M5955" s="22" t="s">
        <v>30016</v>
      </c>
      <c r="N5955" s="22"/>
      <c r="O5955" s="22">
        <v>2997001</v>
      </c>
      <c r="P5955" s="22" t="s">
        <v>30017</v>
      </c>
      <c r="Q5955" s="22"/>
      <c r="R5955" s="22">
        <v>0</v>
      </c>
      <c r="S5955" s="22" t="s">
        <v>30018</v>
      </c>
      <c r="T5955" s="22"/>
      <c r="U5955" s="22">
        <v>0</v>
      </c>
      <c r="V5955" s="22"/>
      <c r="W5955" s="22"/>
      <c r="X5955" s="22">
        <v>0</v>
      </c>
      <c r="Y5955" s="22"/>
      <c r="Z5955" s="22"/>
      <c r="AA5955" s="22">
        <v>0</v>
      </c>
      <c r="AB5955" s="22"/>
      <c r="AC5955" s="22"/>
      <c r="AD5955" s="22">
        <v>0</v>
      </c>
      <c r="AE5955" s="22"/>
      <c r="AF5955" s="22"/>
      <c r="AG5955" s="22">
        <v>0</v>
      </c>
      <c r="AH5955" s="22"/>
      <c r="AI5955" s="22"/>
      <c r="AJ5955" s="22">
        <v>0</v>
      </c>
      <c r="AK5955" s="22"/>
      <c r="AL5955" s="22"/>
      <c r="AM5955" s="22">
        <v>0</v>
      </c>
      <c r="AN5955" s="22"/>
      <c r="AO5955" s="22"/>
      <c r="AP5955" s="22">
        <v>0</v>
      </c>
      <c r="AQ5955" s="22"/>
      <c r="AR5955" s="22"/>
      <c r="AS5955" s="22">
        <v>0</v>
      </c>
      <c r="AT5955" s="22"/>
      <c r="AU5955" s="22"/>
      <c r="AV5955" s="22">
        <v>0</v>
      </c>
      <c r="AW5955" s="22"/>
      <c r="AX5955" s="22"/>
      <c r="AY5955" s="22">
        <v>0</v>
      </c>
      <c r="AZ5955" s="22"/>
      <c r="BA5955" s="22"/>
      <c r="BB5955" s="22">
        <v>0</v>
      </c>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4">
      <c r="A5956" s="7">
        <v>5960</v>
      </c>
      <c r="B5956" s="22" t="s">
        <v>30019</v>
      </c>
      <c r="C5956" s="27" t="s">
        <v>17271</v>
      </c>
      <c r="D5956" s="8" t="str">
        <f>VLOOKUP(C5956,[1]Sheet1!$A:$B,2,0)</f>
        <v>NAB0000022</v>
      </c>
      <c r="E5956" s="22" t="s">
        <v>139</v>
      </c>
      <c r="F5956" s="22" t="s">
        <v>30020</v>
      </c>
      <c r="G5956" s="22" t="s">
        <v>30021</v>
      </c>
      <c r="H5956" s="22">
        <v>1475</v>
      </c>
      <c r="I5956" s="14"/>
      <c r="J5956" s="14"/>
      <c r="K5956" s="14" t="s">
        <v>4</v>
      </c>
      <c r="L5956" s="22"/>
      <c r="M5956" s="22" t="s">
        <v>30022</v>
      </c>
      <c r="N5956" s="22"/>
      <c r="O5956" s="22"/>
      <c r="P5956" s="22" t="s">
        <v>30023</v>
      </c>
      <c r="Q5956" s="22"/>
      <c r="R5956" s="22"/>
      <c r="S5956" s="22" t="s">
        <v>30024</v>
      </c>
      <c r="T5956" s="22"/>
      <c r="U5956" s="22"/>
      <c r="V5956" s="22" t="s">
        <v>30025</v>
      </c>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4">
      <c r="A5957" s="7">
        <v>5961</v>
      </c>
      <c r="B5957" s="22" t="s">
        <v>30026</v>
      </c>
      <c r="C5957" s="27" t="s">
        <v>17271</v>
      </c>
      <c r="D5957" s="8" t="str">
        <f>VLOOKUP(C5957,[1]Sheet1!$A:$B,2,0)</f>
        <v>NAB0000022</v>
      </c>
      <c r="E5957" s="22" t="s">
        <v>552</v>
      </c>
      <c r="F5957" s="22" t="s">
        <v>30027</v>
      </c>
      <c r="G5957" s="22" t="s">
        <v>30028</v>
      </c>
      <c r="H5957" s="22">
        <v>38</v>
      </c>
      <c r="I5957" s="14"/>
      <c r="J5957" s="14"/>
      <c r="K5957" s="14" t="s">
        <v>4</v>
      </c>
      <c r="L5957" s="22"/>
      <c r="M5957" s="22" t="s">
        <v>30029</v>
      </c>
      <c r="N5957" s="22"/>
      <c r="O5957" s="22"/>
      <c r="P5957" s="22" t="s">
        <v>30030</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4">
      <c r="A5958" s="7">
        <v>5962</v>
      </c>
      <c r="B5958" s="22" t="s">
        <v>30031</v>
      </c>
      <c r="C5958" s="27" t="s">
        <v>17271</v>
      </c>
      <c r="D5958" s="8" t="str">
        <f>VLOOKUP(C5958,[1]Sheet1!$A:$B,2,0)</f>
        <v>NAB0000022</v>
      </c>
      <c r="E5958" s="22" t="s">
        <v>552</v>
      </c>
      <c r="F5958" s="22" t="s">
        <v>30032</v>
      </c>
      <c r="G5958" s="22" t="s">
        <v>30033</v>
      </c>
      <c r="H5958" s="22">
        <v>131</v>
      </c>
      <c r="I5958" s="14"/>
      <c r="J5958" s="14"/>
      <c r="K5958" s="14" t="s">
        <v>4</v>
      </c>
      <c r="L5958" s="22"/>
      <c r="M5958" s="22" t="s">
        <v>30034</v>
      </c>
      <c r="N5958" s="22"/>
      <c r="O5958" s="22"/>
      <c r="P5958" s="22" t="s">
        <v>30035</v>
      </c>
      <c r="Q5958" s="22"/>
      <c r="R5958" s="22"/>
      <c r="S5958" s="22" t="s">
        <v>30036</v>
      </c>
      <c r="T5958" s="22"/>
      <c r="U5958" s="22"/>
      <c r="V5958" s="22" t="s">
        <v>30037</v>
      </c>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4">
      <c r="A5959" s="7">
        <v>5963</v>
      </c>
      <c r="B5959" s="22" t="s">
        <v>30038</v>
      </c>
      <c r="C5959" s="27" t="s">
        <v>17271</v>
      </c>
      <c r="D5959" s="8" t="str">
        <f>VLOOKUP(C5959,[1]Sheet1!$A:$B,2,0)</f>
        <v>NAB0000022</v>
      </c>
      <c r="E5959" s="22" t="s">
        <v>552</v>
      </c>
      <c r="F5959" s="22" t="s">
        <v>30039</v>
      </c>
      <c r="G5959" s="22" t="s">
        <v>30040</v>
      </c>
      <c r="H5959" s="22">
        <v>73</v>
      </c>
      <c r="I5959" s="14"/>
      <c r="J5959" s="14"/>
      <c r="K5959" s="14" t="s">
        <v>4</v>
      </c>
      <c r="L5959" s="22"/>
      <c r="M5959" s="22" t="s">
        <v>30041</v>
      </c>
      <c r="N5959" s="22"/>
      <c r="O5959" s="22"/>
      <c r="P5959" s="22" t="s">
        <v>30042</v>
      </c>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4">
      <c r="A5960" s="7">
        <v>5964</v>
      </c>
      <c r="B5960" s="22" t="s">
        <v>30043</v>
      </c>
      <c r="C5960" s="27" t="s">
        <v>17271</v>
      </c>
      <c r="D5960" s="8" t="str">
        <f>VLOOKUP(C5960,[1]Sheet1!$A:$B,2,0)</f>
        <v>NAB0000022</v>
      </c>
      <c r="E5960" s="22" t="s">
        <v>552</v>
      </c>
      <c r="F5960" s="22" t="s">
        <v>30044</v>
      </c>
      <c r="G5960" s="22" t="s">
        <v>30045</v>
      </c>
      <c r="H5960" s="22">
        <v>36</v>
      </c>
      <c r="I5960" s="14"/>
      <c r="J5960" s="14"/>
      <c r="K5960" s="14" t="s">
        <v>4</v>
      </c>
      <c r="L5960" s="22"/>
      <c r="M5960" s="22" t="s">
        <v>30046</v>
      </c>
      <c r="N5960" s="22"/>
      <c r="O5960" s="22"/>
      <c r="P5960" s="22"/>
      <c r="Q5960" s="22"/>
      <c r="R5960" s="22"/>
      <c r="S5960" s="22"/>
      <c r="T5960" s="22"/>
      <c r="U5960" s="22"/>
      <c r="V5960" s="22"/>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4">
      <c r="A5961" s="7">
        <v>5965</v>
      </c>
      <c r="B5961" s="22" t="s">
        <v>30047</v>
      </c>
      <c r="C5961" s="27" t="s">
        <v>17271</v>
      </c>
      <c r="D5961" s="8" t="str">
        <f>VLOOKUP(C5961,[1]Sheet1!$A:$B,2,0)</f>
        <v>NAB0000022</v>
      </c>
      <c r="E5961" s="22" t="s">
        <v>552</v>
      </c>
      <c r="F5961" s="22" t="s">
        <v>4187</v>
      </c>
      <c r="G5961" s="22" t="s">
        <v>30048</v>
      </c>
      <c r="H5961" s="22">
        <v>72</v>
      </c>
      <c r="I5961" s="14"/>
      <c r="J5961" s="14"/>
      <c r="K5961" s="14" t="s">
        <v>4</v>
      </c>
      <c r="L5961" s="22"/>
      <c r="M5961" s="22" t="s">
        <v>30049</v>
      </c>
      <c r="N5961" s="22"/>
      <c r="O5961" s="22"/>
      <c r="P5961" s="22" t="s">
        <v>11230</v>
      </c>
      <c r="Q5961" s="22"/>
      <c r="R5961" s="22"/>
      <c r="S5961" s="22" t="s">
        <v>30050</v>
      </c>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4">
      <c r="A5962" s="7">
        <v>5966</v>
      </c>
      <c r="B5962" s="22" t="s">
        <v>30051</v>
      </c>
      <c r="C5962" s="27" t="s">
        <v>17271</v>
      </c>
      <c r="D5962" s="8" t="str">
        <f>VLOOKUP(C5962,[1]Sheet1!$A:$B,2,0)</f>
        <v>NAB0000022</v>
      </c>
      <c r="E5962" s="22" t="s">
        <v>552</v>
      </c>
      <c r="F5962" s="22" t="s">
        <v>30052</v>
      </c>
      <c r="G5962" s="22" t="s">
        <v>30053</v>
      </c>
      <c r="H5962" s="22">
        <v>51</v>
      </c>
      <c r="I5962" s="14"/>
      <c r="J5962" s="14"/>
      <c r="K5962" s="14" t="s">
        <v>4</v>
      </c>
      <c r="L5962" s="22"/>
      <c r="M5962" s="22" t="s">
        <v>30054</v>
      </c>
      <c r="N5962" s="22"/>
      <c r="O5962" s="22"/>
      <c r="P5962" s="22" t="s">
        <v>30055</v>
      </c>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4">
      <c r="A5963" s="7">
        <v>5967</v>
      </c>
      <c r="B5963" s="22" t="s">
        <v>30056</v>
      </c>
      <c r="C5963" s="27" t="s">
        <v>17271</v>
      </c>
      <c r="D5963" s="8" t="str">
        <f>VLOOKUP(C5963,[1]Sheet1!$A:$B,2,0)</f>
        <v>NAB0000022</v>
      </c>
      <c r="E5963" s="22" t="s">
        <v>552</v>
      </c>
      <c r="F5963" s="22" t="s">
        <v>30044</v>
      </c>
      <c r="G5963" s="22" t="s">
        <v>30057</v>
      </c>
      <c r="H5963" s="22">
        <v>51</v>
      </c>
      <c r="I5963" s="14"/>
      <c r="J5963" s="14"/>
      <c r="K5963" s="14" t="s">
        <v>4</v>
      </c>
      <c r="L5963" s="22"/>
      <c r="M5963" s="22" t="s">
        <v>30058</v>
      </c>
      <c r="N5963" s="22"/>
      <c r="O5963" s="22"/>
      <c r="P5963" s="22"/>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4">
      <c r="A5964" s="7">
        <v>5968</v>
      </c>
      <c r="B5964" s="22" t="s">
        <v>30059</v>
      </c>
      <c r="C5964" s="27" t="s">
        <v>17271</v>
      </c>
      <c r="D5964" s="8" t="str">
        <f>VLOOKUP(C5964,[1]Sheet1!$A:$B,2,0)</f>
        <v>NAB0000022</v>
      </c>
      <c r="E5964" s="22" t="s">
        <v>2709</v>
      </c>
      <c r="F5964" s="22" t="s">
        <v>30039</v>
      </c>
      <c r="G5964" s="22" t="s">
        <v>30060</v>
      </c>
      <c r="H5964" s="22">
        <v>84</v>
      </c>
      <c r="I5964" s="14"/>
      <c r="J5964" s="14"/>
      <c r="K5964" s="14" t="s">
        <v>4</v>
      </c>
      <c r="L5964" s="22"/>
      <c r="M5964" s="22" t="s">
        <v>30061</v>
      </c>
      <c r="N5964" s="22"/>
      <c r="O5964" s="22"/>
      <c r="P5964" s="22" t="s">
        <v>30062</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4">
      <c r="A5965" s="7">
        <v>5969</v>
      </c>
      <c r="B5965" s="22" t="s">
        <v>30063</v>
      </c>
      <c r="C5965" s="27" t="s">
        <v>17271</v>
      </c>
      <c r="D5965" s="8" t="str">
        <f>VLOOKUP(C5965,[1]Sheet1!$A:$B,2,0)</f>
        <v>NAB0000022</v>
      </c>
      <c r="E5965" s="22" t="s">
        <v>1789</v>
      </c>
      <c r="F5965" s="22" t="s">
        <v>30064</v>
      </c>
      <c r="G5965" s="22" t="s">
        <v>30065</v>
      </c>
      <c r="H5965" s="22">
        <v>365</v>
      </c>
      <c r="I5965" s="14"/>
      <c r="J5965" s="14"/>
      <c r="K5965" s="14" t="s">
        <v>4</v>
      </c>
      <c r="L5965" s="22"/>
      <c r="M5965" s="22" t="s">
        <v>30066</v>
      </c>
      <c r="N5965" s="22"/>
      <c r="O5965" s="22"/>
      <c r="P5965" s="22" t="s">
        <v>30067</v>
      </c>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4">
      <c r="A5966" s="7">
        <v>5970</v>
      </c>
      <c r="B5966" s="22" t="s">
        <v>30068</v>
      </c>
      <c r="C5966" s="27" t="s">
        <v>17271</v>
      </c>
      <c r="D5966" s="8" t="str">
        <f>VLOOKUP(C5966,[1]Sheet1!$A:$B,2,0)</f>
        <v>NAB0000022</v>
      </c>
      <c r="E5966" s="22" t="s">
        <v>30069</v>
      </c>
      <c r="F5966" s="22" t="s">
        <v>30070</v>
      </c>
      <c r="G5966" s="22" t="s">
        <v>30071</v>
      </c>
      <c r="H5966" s="22">
        <v>119</v>
      </c>
      <c r="I5966" s="14"/>
      <c r="J5966" s="14"/>
      <c r="K5966" s="14" t="s">
        <v>4</v>
      </c>
      <c r="L5966" s="22"/>
      <c r="M5966" s="22" t="s">
        <v>30072</v>
      </c>
      <c r="N5966" s="22"/>
      <c r="O5966" s="22"/>
      <c r="P5966" s="22" t="s">
        <v>30073</v>
      </c>
      <c r="Q5966" s="22"/>
      <c r="R5966" s="22"/>
      <c r="S5966" s="22" t="s">
        <v>30074</v>
      </c>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4">
      <c r="A5967" s="7">
        <v>5971</v>
      </c>
      <c r="B5967" s="22" t="s">
        <v>30075</v>
      </c>
      <c r="C5967" s="27" t="s">
        <v>17271</v>
      </c>
      <c r="D5967" s="8" t="str">
        <f>VLOOKUP(C5967,[1]Sheet1!$A:$B,2,0)</f>
        <v>NAB0000022</v>
      </c>
      <c r="E5967" s="22" t="s">
        <v>2786</v>
      </c>
      <c r="F5967" s="22" t="s">
        <v>30076</v>
      </c>
      <c r="G5967" s="22" t="s">
        <v>30077</v>
      </c>
      <c r="H5967" s="22">
        <v>28</v>
      </c>
      <c r="I5967" s="14"/>
      <c r="J5967" s="14"/>
      <c r="K5967" s="14" t="s">
        <v>4</v>
      </c>
      <c r="L5967" s="22"/>
      <c r="M5967" s="22" t="s">
        <v>30078</v>
      </c>
      <c r="N5967" s="22"/>
      <c r="O5967" s="22"/>
      <c r="P5967" s="22" t="s">
        <v>30079</v>
      </c>
      <c r="Q5967" s="22"/>
      <c r="R5967" s="22"/>
      <c r="S5967" s="22" t="s">
        <v>30080</v>
      </c>
      <c r="T5967" s="22"/>
      <c r="U5967" s="22"/>
      <c r="V5967" s="22" t="s">
        <v>30081</v>
      </c>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4">
      <c r="A5968" s="7">
        <v>5972</v>
      </c>
      <c r="B5968" s="22" t="s">
        <v>30082</v>
      </c>
      <c r="C5968" s="27" t="s">
        <v>17271</v>
      </c>
      <c r="D5968" s="8" t="str">
        <f>VLOOKUP(C5968,[1]Sheet1!$A:$B,2,0)</f>
        <v>NAB0000022</v>
      </c>
      <c r="E5968" s="22" t="s">
        <v>2709</v>
      </c>
      <c r="F5968" s="22" t="s">
        <v>30083</v>
      </c>
      <c r="G5968" s="22" t="s">
        <v>30084</v>
      </c>
      <c r="H5968" s="22">
        <v>47</v>
      </c>
      <c r="I5968" s="14"/>
      <c r="J5968" s="14"/>
      <c r="K5968" s="14" t="s">
        <v>4</v>
      </c>
      <c r="L5968" s="22"/>
      <c r="M5968" s="22" t="s">
        <v>30085</v>
      </c>
      <c r="N5968" s="22"/>
      <c r="O5968" s="22"/>
      <c r="P5968" s="22" t="s">
        <v>30086</v>
      </c>
      <c r="Q5968" s="22"/>
      <c r="R5968" s="22"/>
      <c r="S5968" s="22" t="s">
        <v>17232</v>
      </c>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4">
      <c r="A5969" s="7">
        <v>5973</v>
      </c>
      <c r="B5969" s="22" t="s">
        <v>30087</v>
      </c>
      <c r="C5969" s="27" t="s">
        <v>17271</v>
      </c>
      <c r="D5969" s="8" t="str">
        <f>VLOOKUP(C5969,[1]Sheet1!$A:$B,2,0)</f>
        <v>NAB0000022</v>
      </c>
      <c r="E5969" s="22" t="s">
        <v>20</v>
      </c>
      <c r="F5969" s="22" t="s">
        <v>29378</v>
      </c>
      <c r="G5969" s="22" t="s">
        <v>30088</v>
      </c>
      <c r="H5969" s="22">
        <v>66</v>
      </c>
      <c r="I5969" s="14"/>
      <c r="J5969" s="14"/>
      <c r="K5969" s="14" t="s">
        <v>4</v>
      </c>
      <c r="L5969" s="22"/>
      <c r="M5969" s="22" t="s">
        <v>30089</v>
      </c>
      <c r="N5969" s="22"/>
      <c r="O5969" s="22"/>
      <c r="P5969" s="22" t="s">
        <v>30090</v>
      </c>
      <c r="Q5969" s="22"/>
      <c r="R5969" s="22"/>
      <c r="S5969" s="22" t="s">
        <v>20902</v>
      </c>
      <c r="T5969" s="22"/>
      <c r="U5969" s="22"/>
      <c r="V5969" s="22" t="s">
        <v>30091</v>
      </c>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4">
      <c r="A5970" s="7">
        <v>5974</v>
      </c>
      <c r="B5970" s="22" t="s">
        <v>30092</v>
      </c>
      <c r="C5970" s="27" t="s">
        <v>17271</v>
      </c>
      <c r="D5970" s="8" t="str">
        <f>VLOOKUP(C5970,[1]Sheet1!$A:$B,2,0)</f>
        <v>NAB0000022</v>
      </c>
      <c r="E5970" s="22" t="s">
        <v>20</v>
      </c>
      <c r="F5970" s="22" t="s">
        <v>29338</v>
      </c>
      <c r="G5970" s="22" t="s">
        <v>30093</v>
      </c>
      <c r="H5970" s="22">
        <v>1019</v>
      </c>
      <c r="I5970" s="14"/>
      <c r="J5970" s="14"/>
      <c r="K5970" s="14" t="s">
        <v>4</v>
      </c>
      <c r="L5970" s="22" t="s">
        <v>30094</v>
      </c>
      <c r="M5970" s="22" t="s">
        <v>2589</v>
      </c>
      <c r="N5970" s="22"/>
      <c r="O5970" s="22"/>
      <c r="P5970" s="22" t="s">
        <v>30095</v>
      </c>
      <c r="Q5970" s="22"/>
      <c r="R5970" s="22"/>
      <c r="S5970" s="22"/>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4">
      <c r="A5971" s="7">
        <v>5975</v>
      </c>
      <c r="B5971" s="22" t="s">
        <v>30096</v>
      </c>
      <c r="C5971" s="27" t="s">
        <v>17271</v>
      </c>
      <c r="D5971" s="8" t="str">
        <f>VLOOKUP(C5971,[1]Sheet1!$A:$B,2,0)</f>
        <v>NAB0000022</v>
      </c>
      <c r="E5971" s="22" t="s">
        <v>20</v>
      </c>
      <c r="F5971" s="22" t="s">
        <v>22840</v>
      </c>
      <c r="G5971" s="22" t="s">
        <v>30097</v>
      </c>
      <c r="H5971" s="22">
        <v>3541</v>
      </c>
      <c r="I5971" s="14"/>
      <c r="J5971" s="14"/>
      <c r="K5971" s="14" t="s">
        <v>4</v>
      </c>
      <c r="L5971" s="22"/>
      <c r="M5971" s="22" t="s">
        <v>30098</v>
      </c>
      <c r="N5971" s="22"/>
      <c r="O5971" s="22"/>
      <c r="P5971" s="22" t="s">
        <v>30099</v>
      </c>
      <c r="Q5971" s="22"/>
      <c r="R5971" s="22"/>
      <c r="S5971" s="22" t="s">
        <v>30100</v>
      </c>
      <c r="T5971" s="22"/>
      <c r="U5971" s="22"/>
      <c r="V5971" s="22" t="s">
        <v>30101</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4">
      <c r="A5972" s="7">
        <v>5976</v>
      </c>
      <c r="B5972" s="22" t="s">
        <v>30102</v>
      </c>
      <c r="C5972" s="27" t="s">
        <v>17271</v>
      </c>
      <c r="D5972" s="8" t="str">
        <f>VLOOKUP(C5972,[1]Sheet1!$A:$B,2,0)</f>
        <v>NAB0000022</v>
      </c>
      <c r="E5972" s="22" t="s">
        <v>20</v>
      </c>
      <c r="F5972" s="22" t="s">
        <v>28604</v>
      </c>
      <c r="G5972" s="22" t="s">
        <v>30097</v>
      </c>
      <c r="H5972" s="22">
        <v>1823</v>
      </c>
      <c r="I5972" s="14"/>
      <c r="J5972" s="14"/>
      <c r="K5972" s="14" t="s">
        <v>4</v>
      </c>
      <c r="L5972" s="22"/>
      <c r="M5972" s="22" t="s">
        <v>30103</v>
      </c>
      <c r="N5972" s="22"/>
      <c r="O5972" s="22"/>
      <c r="P5972" s="22" t="s">
        <v>30099</v>
      </c>
      <c r="Q5972" s="22"/>
      <c r="R5972" s="22"/>
      <c r="S5972" s="22" t="s">
        <v>30100</v>
      </c>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4">
      <c r="A5973" s="7">
        <v>5977</v>
      </c>
      <c r="B5973" s="22" t="s">
        <v>30104</v>
      </c>
      <c r="C5973" s="27" t="s">
        <v>17271</v>
      </c>
      <c r="D5973" s="8" t="str">
        <f>VLOOKUP(C5973,[1]Sheet1!$A:$B,2,0)</f>
        <v>NAB0000022</v>
      </c>
      <c r="E5973" s="22" t="s">
        <v>1789</v>
      </c>
      <c r="F5973" s="22" t="s">
        <v>30105</v>
      </c>
      <c r="G5973" s="22" t="s">
        <v>30106</v>
      </c>
      <c r="H5973" s="22">
        <v>26</v>
      </c>
      <c r="I5973" s="14"/>
      <c r="J5973" s="14"/>
      <c r="K5973" s="14" t="s">
        <v>4</v>
      </c>
      <c r="L5973" s="22"/>
      <c r="M5973" s="22" t="s">
        <v>30107</v>
      </c>
      <c r="N5973" s="22"/>
      <c r="O5973" s="22"/>
      <c r="P5973" s="22" t="s">
        <v>30108</v>
      </c>
      <c r="Q5973" s="22"/>
      <c r="R5973" s="22"/>
      <c r="S5973" s="22" t="s">
        <v>30109</v>
      </c>
      <c r="T5973" s="22"/>
      <c r="U5973" s="22"/>
      <c r="V5973" s="22" t="s">
        <v>30110</v>
      </c>
      <c r="W5973" s="22"/>
      <c r="X5973" s="22"/>
      <c r="Y5973" s="22" t="s">
        <v>30109</v>
      </c>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4">
      <c r="A5974" s="7">
        <v>5978</v>
      </c>
      <c r="B5974" s="22" t="s">
        <v>30111</v>
      </c>
      <c r="C5974" s="27" t="s">
        <v>17271</v>
      </c>
      <c r="D5974" s="8" t="str">
        <f>VLOOKUP(C5974,[1]Sheet1!$A:$B,2,0)</f>
        <v>NAB0000022</v>
      </c>
      <c r="E5974" s="22" t="s">
        <v>1789</v>
      </c>
      <c r="F5974" s="22" t="s">
        <v>30112</v>
      </c>
      <c r="G5974" s="22" t="s">
        <v>30113</v>
      </c>
      <c r="H5974" s="22">
        <v>34</v>
      </c>
      <c r="I5974" s="14"/>
      <c r="J5974" s="14"/>
      <c r="K5974" s="14" t="s">
        <v>4</v>
      </c>
      <c r="L5974" s="22"/>
      <c r="M5974" s="22" t="s">
        <v>30114</v>
      </c>
      <c r="N5974" s="22"/>
      <c r="O5974" s="22"/>
      <c r="P5974" s="22"/>
      <c r="Q5974" s="22"/>
      <c r="R5974" s="22"/>
      <c r="S5974" s="22"/>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4">
      <c r="A5975" s="7">
        <v>5979</v>
      </c>
      <c r="B5975" s="22" t="s">
        <v>30115</v>
      </c>
      <c r="C5975" s="27" t="s">
        <v>17271</v>
      </c>
      <c r="D5975" s="8" t="str">
        <f>VLOOKUP(C5975,[1]Sheet1!$A:$B,2,0)</f>
        <v>NAB0000022</v>
      </c>
      <c r="E5975" s="22" t="s">
        <v>500</v>
      </c>
      <c r="F5975" s="22" t="s">
        <v>28254</v>
      </c>
      <c r="G5975" s="22" t="s">
        <v>30116</v>
      </c>
      <c r="H5975" s="22">
        <v>111</v>
      </c>
      <c r="I5975" s="14"/>
      <c r="J5975" s="14"/>
      <c r="K5975" s="14" t="s">
        <v>4</v>
      </c>
      <c r="L5975" s="22"/>
      <c r="M5975" s="22" t="s">
        <v>30117</v>
      </c>
      <c r="N5975" s="22"/>
      <c r="O5975" s="22"/>
      <c r="P5975" s="22" t="s">
        <v>30118</v>
      </c>
      <c r="Q5975" s="22"/>
      <c r="R5975" s="22"/>
      <c r="S5975" s="22" t="s">
        <v>30119</v>
      </c>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4">
      <c r="A5976" s="7">
        <v>5980</v>
      </c>
      <c r="B5976" s="22" t="s">
        <v>30120</v>
      </c>
      <c r="C5976" s="27" t="s">
        <v>17271</v>
      </c>
      <c r="D5976" s="8" t="str">
        <f>VLOOKUP(C5976,[1]Sheet1!$A:$B,2,0)</f>
        <v>NAB0000022</v>
      </c>
      <c r="E5976" s="22" t="s">
        <v>2147</v>
      </c>
      <c r="F5976" s="22" t="s">
        <v>30121</v>
      </c>
      <c r="G5976" s="22" t="s">
        <v>30122</v>
      </c>
      <c r="H5976" s="22">
        <v>28</v>
      </c>
      <c r="I5976" s="14"/>
      <c r="J5976" s="14"/>
      <c r="K5976" s="14" t="s">
        <v>4</v>
      </c>
      <c r="L5976" s="22"/>
      <c r="M5976" s="22" t="s">
        <v>30123</v>
      </c>
      <c r="N5976" s="22"/>
      <c r="O5976" s="22">
        <v>0</v>
      </c>
      <c r="P5976" s="22"/>
      <c r="Q5976" s="22"/>
      <c r="R5976" s="22">
        <v>0</v>
      </c>
      <c r="S5976" s="22"/>
      <c r="T5976" s="22"/>
      <c r="U5976" s="22">
        <v>0</v>
      </c>
      <c r="V5976" s="22"/>
      <c r="W5976" s="22"/>
      <c r="X5976" s="22">
        <v>0</v>
      </c>
      <c r="Y5976" s="22"/>
      <c r="Z5976" s="22"/>
      <c r="AA5976" s="22">
        <v>0</v>
      </c>
      <c r="AB5976" s="22"/>
      <c r="AC5976" s="22"/>
      <c r="AD5976" s="22">
        <v>0</v>
      </c>
      <c r="AE5976" s="22"/>
      <c r="AF5976" s="22"/>
      <c r="AG5976" s="22">
        <v>0</v>
      </c>
      <c r="AH5976" s="22"/>
      <c r="AI5976" s="22"/>
      <c r="AJ5976" s="22">
        <v>0</v>
      </c>
      <c r="AK5976" s="22"/>
      <c r="AL5976" s="22"/>
      <c r="AM5976" s="22">
        <v>0</v>
      </c>
      <c r="AN5976" s="22"/>
      <c r="AO5976" s="22"/>
      <c r="AP5976" s="22">
        <v>0</v>
      </c>
      <c r="AQ5976" s="22"/>
      <c r="AR5976" s="22"/>
      <c r="AS5976" s="22">
        <v>0</v>
      </c>
      <c r="AT5976" s="22"/>
      <c r="AU5976" s="22"/>
      <c r="AV5976" s="22">
        <v>0</v>
      </c>
      <c r="AW5976" s="22"/>
      <c r="AX5976" s="22"/>
      <c r="AY5976" s="22">
        <v>0</v>
      </c>
      <c r="AZ5976" s="22"/>
      <c r="BA5976" s="22"/>
      <c r="BB5976" s="22">
        <v>0</v>
      </c>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4">
      <c r="A5977" s="7">
        <v>5981</v>
      </c>
      <c r="B5977" s="22" t="s">
        <v>30124</v>
      </c>
      <c r="C5977" s="27" t="s">
        <v>17271</v>
      </c>
      <c r="D5977" s="8" t="str">
        <f>VLOOKUP(C5977,[1]Sheet1!$A:$B,2,0)</f>
        <v>NAB0000022</v>
      </c>
      <c r="E5977" s="22" t="s">
        <v>2147</v>
      </c>
      <c r="F5977" s="22" t="s">
        <v>30125</v>
      </c>
      <c r="G5977" s="22" t="s">
        <v>30126</v>
      </c>
      <c r="H5977" s="22">
        <v>26</v>
      </c>
      <c r="I5977" s="14"/>
      <c r="J5977" s="14"/>
      <c r="K5977" s="14" t="s">
        <v>4</v>
      </c>
      <c r="L5977" s="22"/>
      <c r="M5977" s="22" t="s">
        <v>30127</v>
      </c>
      <c r="N5977" s="22"/>
      <c r="O5977" s="22">
        <v>0</v>
      </c>
      <c r="P5977" s="22"/>
      <c r="Q5977" s="22"/>
      <c r="R5977" s="22">
        <v>0</v>
      </c>
      <c r="S5977" s="22"/>
      <c r="T5977" s="22"/>
      <c r="U5977" s="22">
        <v>0</v>
      </c>
      <c r="V5977" s="22"/>
      <c r="W5977" s="22"/>
      <c r="X5977" s="22">
        <v>0</v>
      </c>
      <c r="Y5977" s="22"/>
      <c r="Z5977" s="22"/>
      <c r="AA5977" s="22">
        <v>0</v>
      </c>
      <c r="AB5977" s="22"/>
      <c r="AC5977" s="22"/>
      <c r="AD5977" s="22">
        <v>0</v>
      </c>
      <c r="AE5977" s="22"/>
      <c r="AF5977" s="22"/>
      <c r="AG5977" s="22">
        <v>0</v>
      </c>
      <c r="AH5977" s="22"/>
      <c r="AI5977" s="22"/>
      <c r="AJ5977" s="22">
        <v>0</v>
      </c>
      <c r="AK5977" s="22"/>
      <c r="AL5977" s="22"/>
      <c r="AM5977" s="22">
        <v>0</v>
      </c>
      <c r="AN5977" s="22"/>
      <c r="AO5977" s="22"/>
      <c r="AP5977" s="22">
        <v>0</v>
      </c>
      <c r="AQ5977" s="22"/>
      <c r="AR5977" s="22"/>
      <c r="AS5977" s="22">
        <v>0</v>
      </c>
      <c r="AT5977" s="22"/>
      <c r="AU5977" s="22"/>
      <c r="AV5977" s="22">
        <v>0</v>
      </c>
      <c r="AW5977" s="22"/>
      <c r="AX5977" s="22"/>
      <c r="AY5977" s="22">
        <v>0</v>
      </c>
      <c r="AZ5977" s="22"/>
      <c r="BA5977" s="22"/>
      <c r="BB5977" s="22">
        <v>0</v>
      </c>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4">
      <c r="A5978" s="7">
        <v>5982</v>
      </c>
      <c r="B5978" s="22" t="s">
        <v>30128</v>
      </c>
      <c r="C5978" s="27" t="s">
        <v>17271</v>
      </c>
      <c r="D5978" s="8" t="str">
        <f>VLOOKUP(C5978,[1]Sheet1!$A:$B,2,0)</f>
        <v>NAB0000022</v>
      </c>
      <c r="E5978" s="22" t="s">
        <v>2147</v>
      </c>
      <c r="F5978" s="22" t="s">
        <v>2148</v>
      </c>
      <c r="G5978" s="22" t="s">
        <v>30129</v>
      </c>
      <c r="H5978" s="22">
        <v>51</v>
      </c>
      <c r="I5978" s="14"/>
      <c r="J5978" s="14"/>
      <c r="K5978" s="14" t="s">
        <v>4</v>
      </c>
      <c r="L5978" s="22"/>
      <c r="M5978" s="22" t="s">
        <v>30130</v>
      </c>
      <c r="N5978" s="22"/>
      <c r="O5978" s="22">
        <v>0</v>
      </c>
      <c r="P5978" s="22"/>
      <c r="Q5978" s="22"/>
      <c r="R5978" s="22">
        <v>0</v>
      </c>
      <c r="S5978" s="22"/>
      <c r="T5978" s="22"/>
      <c r="U5978" s="22">
        <v>0</v>
      </c>
      <c r="V5978" s="22"/>
      <c r="W5978" s="22"/>
      <c r="X5978" s="22">
        <v>0</v>
      </c>
      <c r="Y5978" s="22"/>
      <c r="Z5978" s="22"/>
      <c r="AA5978" s="22">
        <v>0</v>
      </c>
      <c r="AB5978" s="22"/>
      <c r="AC5978" s="22"/>
      <c r="AD5978" s="22">
        <v>0</v>
      </c>
      <c r="AE5978" s="22"/>
      <c r="AF5978" s="22"/>
      <c r="AG5978" s="22">
        <v>0</v>
      </c>
      <c r="AH5978" s="22"/>
      <c r="AI5978" s="22"/>
      <c r="AJ5978" s="22">
        <v>0</v>
      </c>
      <c r="AK5978" s="22"/>
      <c r="AL5978" s="22"/>
      <c r="AM5978" s="22">
        <v>0</v>
      </c>
      <c r="AN5978" s="22"/>
      <c r="AO5978" s="22"/>
      <c r="AP5978" s="22">
        <v>0</v>
      </c>
      <c r="AQ5978" s="22"/>
      <c r="AR5978" s="22"/>
      <c r="AS5978" s="22">
        <v>0</v>
      </c>
      <c r="AT5978" s="22"/>
      <c r="AU5978" s="22"/>
      <c r="AV5978" s="22">
        <v>0</v>
      </c>
      <c r="AW5978" s="22"/>
      <c r="AX5978" s="22"/>
      <c r="AY5978" s="22">
        <v>0</v>
      </c>
      <c r="AZ5978" s="22"/>
      <c r="BA5978" s="22"/>
      <c r="BB5978" s="22">
        <v>0</v>
      </c>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4">
      <c r="A5979" s="7">
        <v>5983</v>
      </c>
      <c r="B5979" s="22" t="s">
        <v>30131</v>
      </c>
      <c r="C5979" s="27" t="s">
        <v>17271</v>
      </c>
      <c r="D5979" s="8" t="str">
        <f>VLOOKUP(C5979,[1]Sheet1!$A:$B,2,0)</f>
        <v>NAB0000022</v>
      </c>
      <c r="E5979" s="22" t="s">
        <v>4222</v>
      </c>
      <c r="F5979" s="22" t="s">
        <v>30132</v>
      </c>
      <c r="G5979" s="22" t="s">
        <v>30133</v>
      </c>
      <c r="H5979" s="22">
        <v>31</v>
      </c>
      <c r="I5979" s="14"/>
      <c r="J5979" s="14"/>
      <c r="K5979" s="14" t="s">
        <v>4</v>
      </c>
      <c r="L5979" s="22"/>
      <c r="M5979" s="22" t="s">
        <v>30134</v>
      </c>
      <c r="N5979" s="22"/>
      <c r="O5979" s="22"/>
      <c r="P5979" s="22"/>
      <c r="Q5979" s="22"/>
      <c r="R5979" s="22"/>
      <c r="S5979" s="22"/>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4">
      <c r="A5980" s="7">
        <v>5984</v>
      </c>
      <c r="B5980" s="22" t="s">
        <v>30135</v>
      </c>
      <c r="C5980" s="27" t="s">
        <v>17271</v>
      </c>
      <c r="D5980" s="8" t="str">
        <f>VLOOKUP(C5980,[1]Sheet1!$A:$B,2,0)</f>
        <v>NAB0000022</v>
      </c>
      <c r="E5980" s="22" t="s">
        <v>4222</v>
      </c>
      <c r="F5980" s="22" t="s">
        <v>28051</v>
      </c>
      <c r="G5980" s="22" t="s">
        <v>30136</v>
      </c>
      <c r="H5980" s="22">
        <v>114</v>
      </c>
      <c r="I5980" s="14"/>
      <c r="J5980" s="14"/>
      <c r="K5980" s="14" t="s">
        <v>4</v>
      </c>
      <c r="L5980" s="22"/>
      <c r="M5980" s="22" t="s">
        <v>30137</v>
      </c>
      <c r="N5980" s="22"/>
      <c r="O5980" s="22"/>
      <c r="P5980" s="22" t="s">
        <v>30138</v>
      </c>
      <c r="Q5980" s="22"/>
      <c r="R5980" s="22"/>
      <c r="S5980" s="22" t="s">
        <v>30139</v>
      </c>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4">
      <c r="A5981" s="7">
        <v>5985</v>
      </c>
      <c r="B5981" s="22" t="s">
        <v>30140</v>
      </c>
      <c r="C5981" s="27" t="s">
        <v>17271</v>
      </c>
      <c r="D5981" s="8" t="str">
        <f>VLOOKUP(C5981,[1]Sheet1!$A:$B,2,0)</f>
        <v>NAB0000022</v>
      </c>
      <c r="E5981" s="22" t="s">
        <v>4222</v>
      </c>
      <c r="F5981" s="22" t="s">
        <v>30141</v>
      </c>
      <c r="G5981" s="22" t="s">
        <v>30142</v>
      </c>
      <c r="H5981" s="22">
        <v>169</v>
      </c>
      <c r="I5981" s="14"/>
      <c r="J5981" s="14"/>
      <c r="K5981" s="14" t="s">
        <v>4</v>
      </c>
      <c r="L5981" s="22"/>
      <c r="M5981" s="22" t="s">
        <v>30143</v>
      </c>
      <c r="N5981" s="22"/>
      <c r="O5981" s="22"/>
      <c r="P5981" s="22" t="s">
        <v>30144</v>
      </c>
      <c r="Q5981" s="22"/>
      <c r="R5981" s="22"/>
      <c r="S5981" s="22" t="s">
        <v>30145</v>
      </c>
      <c r="T5981" s="22"/>
      <c r="U5981" s="22"/>
      <c r="V5981" s="22"/>
      <c r="W5981" s="22"/>
      <c r="X5981" s="22"/>
      <c r="Y5981" s="22"/>
      <c r="Z5981" s="22"/>
      <c r="AA5981" s="22"/>
      <c r="AB5981" s="22"/>
      <c r="AC5981" s="22"/>
      <c r="AD5981" s="22"/>
      <c r="AE5981" s="22"/>
      <c r="AF5981" s="22"/>
      <c r="AG5981" s="22"/>
      <c r="AH5981" s="22"/>
      <c r="AI5981" s="22"/>
      <c r="AJ5981" s="22"/>
      <c r="AK5981" s="22"/>
      <c r="AL5981" s="22"/>
      <c r="AM5981" s="22"/>
      <c r="AN5981" s="22"/>
      <c r="AO5981" s="22"/>
      <c r="AP5981" s="22"/>
      <c r="AQ5981" s="22"/>
      <c r="AR5981" s="22"/>
      <c r="AS5981" s="22"/>
      <c r="AT5981" s="22"/>
      <c r="AU5981" s="22"/>
      <c r="AV5981" s="22"/>
      <c r="AW5981" s="22"/>
      <c r="AX5981" s="22"/>
      <c r="AY5981" s="22"/>
      <c r="AZ5981" s="22"/>
      <c r="BA5981" s="22"/>
      <c r="BB5981" s="22"/>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4">
      <c r="A5982" s="7">
        <v>5986</v>
      </c>
      <c r="B5982" s="22" t="s">
        <v>30146</v>
      </c>
      <c r="C5982" s="27" t="s">
        <v>17271</v>
      </c>
      <c r="D5982" s="8" t="str">
        <f>VLOOKUP(C5982,[1]Sheet1!$A:$B,2,0)</f>
        <v>NAB0000022</v>
      </c>
      <c r="E5982" s="22" t="s">
        <v>20</v>
      </c>
      <c r="F5982" s="22" t="s">
        <v>30147</v>
      </c>
      <c r="G5982" s="22" t="s">
        <v>30148</v>
      </c>
      <c r="H5982" s="22">
        <v>46</v>
      </c>
      <c r="I5982" s="14"/>
      <c r="J5982" s="14"/>
      <c r="K5982" s="14" t="s">
        <v>4</v>
      </c>
      <c r="L5982" s="22"/>
      <c r="M5982" s="22" t="s">
        <v>30149</v>
      </c>
      <c r="N5982" s="22"/>
      <c r="O5982" s="22"/>
      <c r="P5982" s="22"/>
      <c r="Q5982" s="22"/>
      <c r="R5982" s="22"/>
      <c r="S5982" s="22"/>
      <c r="T5982" s="22"/>
      <c r="U5982" s="22"/>
      <c r="V5982" s="22"/>
      <c r="W5982" s="22"/>
      <c r="X5982" s="22"/>
      <c r="Y5982" s="22"/>
      <c r="Z5982" s="22"/>
      <c r="AA5982" s="22"/>
      <c r="AB5982" s="22"/>
      <c r="AC5982" s="22"/>
      <c r="AD5982" s="22"/>
      <c r="AE5982" s="22"/>
      <c r="AF5982" s="22"/>
      <c r="AG5982" s="22"/>
      <c r="AH5982" s="22"/>
      <c r="AI5982" s="22"/>
      <c r="AJ5982" s="22"/>
      <c r="AK5982" s="22"/>
      <c r="AL5982" s="22"/>
      <c r="AM5982" s="22"/>
      <c r="AN5982" s="22"/>
      <c r="AO5982" s="22"/>
      <c r="AP5982" s="22"/>
      <c r="AQ5982" s="22"/>
      <c r="AR5982" s="22"/>
      <c r="AS5982" s="22"/>
      <c r="AT5982" s="22"/>
      <c r="AU5982" s="22"/>
      <c r="AV5982" s="22"/>
      <c r="AW5982" s="22"/>
      <c r="AX5982" s="22"/>
      <c r="AY5982" s="22"/>
      <c r="AZ5982" s="22"/>
      <c r="BA5982" s="22"/>
      <c r="BB5982" s="22"/>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4">
      <c r="A5983" s="7">
        <v>5987</v>
      </c>
      <c r="B5983" s="22" t="s">
        <v>30150</v>
      </c>
      <c r="C5983" s="27" t="s">
        <v>17271</v>
      </c>
      <c r="D5983" s="8" t="str">
        <f>VLOOKUP(C5983,[1]Sheet1!$A:$B,2,0)</f>
        <v>NAB0000022</v>
      </c>
      <c r="E5983" s="22" t="s">
        <v>20</v>
      </c>
      <c r="F5983" s="22" t="s">
        <v>30151</v>
      </c>
      <c r="G5983" s="22" t="s">
        <v>30152</v>
      </c>
      <c r="H5983" s="22">
        <v>34</v>
      </c>
      <c r="I5983" s="14"/>
      <c r="J5983" s="14"/>
      <c r="K5983" s="14" t="s">
        <v>4</v>
      </c>
      <c r="L5983" s="22"/>
      <c r="M5983" s="22" t="s">
        <v>30153</v>
      </c>
      <c r="N5983" s="22"/>
      <c r="O5983" s="22"/>
      <c r="P5983" s="22" t="s">
        <v>30154</v>
      </c>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4">
      <c r="A5984" s="7">
        <v>5988</v>
      </c>
      <c r="B5984" s="22" t="s">
        <v>30155</v>
      </c>
      <c r="C5984" s="27" t="s">
        <v>17271</v>
      </c>
      <c r="D5984" s="8" t="str">
        <f>VLOOKUP(C5984,[1]Sheet1!$A:$B,2,0)</f>
        <v>NAB0000022</v>
      </c>
      <c r="E5984" s="22" t="s">
        <v>20</v>
      </c>
      <c r="F5984" s="22" t="s">
        <v>30156</v>
      </c>
      <c r="G5984" s="22" t="s">
        <v>30157</v>
      </c>
      <c r="H5984" s="22">
        <v>42</v>
      </c>
      <c r="I5984" s="14"/>
      <c r="J5984" s="14"/>
      <c r="K5984" s="14" t="s">
        <v>4</v>
      </c>
      <c r="L5984" s="22"/>
      <c r="M5984" s="22" t="s">
        <v>30158</v>
      </c>
      <c r="N5984" s="22"/>
      <c r="O5984" s="22"/>
      <c r="P5984" s="22" t="s">
        <v>30159</v>
      </c>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4">
      <c r="A5985" s="7">
        <v>5989</v>
      </c>
      <c r="B5985" s="22" t="s">
        <v>30160</v>
      </c>
      <c r="C5985" s="27" t="s">
        <v>17271</v>
      </c>
      <c r="D5985" s="8" t="str">
        <f>VLOOKUP(C5985,[1]Sheet1!$A:$B,2,0)</f>
        <v>NAB0000022</v>
      </c>
      <c r="E5985" s="22" t="s">
        <v>20</v>
      </c>
      <c r="F5985" s="22" t="s">
        <v>30156</v>
      </c>
      <c r="G5985" s="22" t="s">
        <v>30161</v>
      </c>
      <c r="H5985" s="22">
        <v>61</v>
      </c>
      <c r="I5985" s="14"/>
      <c r="J5985" s="14"/>
      <c r="K5985" s="14" t="s">
        <v>4</v>
      </c>
      <c r="L5985" s="22"/>
      <c r="M5985" s="22" t="s">
        <v>30162</v>
      </c>
      <c r="N5985" s="22"/>
      <c r="O5985" s="22"/>
      <c r="P5985" s="22" t="s">
        <v>30163</v>
      </c>
      <c r="Q5985" s="22"/>
      <c r="R5985" s="22"/>
      <c r="S5985" s="22" t="s">
        <v>30164</v>
      </c>
      <c r="T5985" s="22"/>
      <c r="U5985" s="22"/>
      <c r="V5985" s="22" t="s">
        <v>30165</v>
      </c>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4">
      <c r="A5986" s="7">
        <v>5990</v>
      </c>
      <c r="B5986" s="22" t="s">
        <v>30166</v>
      </c>
      <c r="C5986" s="27" t="s">
        <v>17271</v>
      </c>
      <c r="D5986" s="8" t="str">
        <f>VLOOKUP(C5986,[1]Sheet1!$A:$B,2,0)</f>
        <v>NAB0000022</v>
      </c>
      <c r="E5986" s="22" t="s">
        <v>20</v>
      </c>
      <c r="F5986" s="22" t="s">
        <v>28051</v>
      </c>
      <c r="G5986" s="22" t="s">
        <v>30167</v>
      </c>
      <c r="H5986" s="22">
        <v>63</v>
      </c>
      <c r="I5986" s="14"/>
      <c r="J5986" s="14"/>
      <c r="K5986" s="14" t="s">
        <v>4</v>
      </c>
      <c r="L5986" s="22"/>
      <c r="M5986" s="22" t="s">
        <v>30168</v>
      </c>
      <c r="N5986" s="22"/>
      <c r="O5986" s="22"/>
      <c r="P5986" s="22" t="s">
        <v>30169</v>
      </c>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4">
      <c r="A5987" s="7">
        <v>5991</v>
      </c>
      <c r="B5987" s="22" t="s">
        <v>30170</v>
      </c>
      <c r="C5987" s="27" t="s">
        <v>17271</v>
      </c>
      <c r="D5987" s="8" t="str">
        <f>VLOOKUP(C5987,[1]Sheet1!$A:$B,2,0)</f>
        <v>NAB0000022</v>
      </c>
      <c r="E5987" s="22" t="s">
        <v>4222</v>
      </c>
      <c r="F5987" s="22" t="s">
        <v>28051</v>
      </c>
      <c r="G5987" s="22" t="s">
        <v>30171</v>
      </c>
      <c r="H5987" s="22">
        <v>59</v>
      </c>
      <c r="I5987" s="14"/>
      <c r="J5987" s="14"/>
      <c r="K5987" s="14" t="s">
        <v>4</v>
      </c>
      <c r="L5987" s="22"/>
      <c r="M5987" s="22" t="s">
        <v>30172</v>
      </c>
      <c r="N5987" s="22"/>
      <c r="O5987" s="22"/>
      <c r="P5987" s="22"/>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4">
      <c r="A5988" s="7">
        <v>5992</v>
      </c>
      <c r="B5988" s="22" t="s">
        <v>30173</v>
      </c>
      <c r="C5988" s="27" t="s">
        <v>17271</v>
      </c>
      <c r="D5988" s="8" t="str">
        <f>VLOOKUP(C5988,[1]Sheet1!$A:$B,2,0)</f>
        <v>NAB0000022</v>
      </c>
      <c r="E5988" s="22" t="s">
        <v>20</v>
      </c>
      <c r="F5988" s="22" t="s">
        <v>28411</v>
      </c>
      <c r="G5988" s="22" t="s">
        <v>30174</v>
      </c>
      <c r="H5988" s="22">
        <v>272</v>
      </c>
      <c r="I5988" s="14"/>
      <c r="J5988" s="14"/>
      <c r="K5988" s="14" t="s">
        <v>4</v>
      </c>
      <c r="L5988" s="22"/>
      <c r="M5988" s="22" t="s">
        <v>30175</v>
      </c>
      <c r="N5988" s="22"/>
      <c r="O5988" s="22"/>
      <c r="P5988" s="22"/>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4">
      <c r="A5989" s="7">
        <v>5993</v>
      </c>
      <c r="B5989" s="22" t="s">
        <v>30176</v>
      </c>
      <c r="C5989" s="27" t="s">
        <v>17271</v>
      </c>
      <c r="D5989" s="8" t="str">
        <f>VLOOKUP(C5989,[1]Sheet1!$A:$B,2,0)</f>
        <v>NAB0000022</v>
      </c>
      <c r="E5989" s="22" t="s">
        <v>20</v>
      </c>
      <c r="F5989" s="22" t="s">
        <v>30177</v>
      </c>
      <c r="G5989" s="22" t="s">
        <v>30178</v>
      </c>
      <c r="H5989" s="22">
        <v>45</v>
      </c>
      <c r="I5989" s="14"/>
      <c r="J5989" s="14"/>
      <c r="K5989" s="14" t="s">
        <v>4</v>
      </c>
      <c r="L5989" s="22" t="s">
        <v>30179</v>
      </c>
      <c r="M5989" s="22" t="s">
        <v>30180</v>
      </c>
      <c r="N5989" s="22"/>
      <c r="O5989" s="22">
        <v>0</v>
      </c>
      <c r="P5989" s="22"/>
      <c r="Q5989" s="22"/>
      <c r="R5989" s="22">
        <v>0</v>
      </c>
      <c r="S5989" s="22"/>
      <c r="T5989" s="22"/>
      <c r="U5989" s="22">
        <v>0</v>
      </c>
      <c r="V5989" s="22"/>
      <c r="W5989" s="22"/>
      <c r="X5989" s="22">
        <v>0</v>
      </c>
      <c r="Y5989" s="22"/>
      <c r="Z5989" s="22"/>
      <c r="AA5989" s="22">
        <v>0</v>
      </c>
      <c r="AB5989" s="22"/>
      <c r="AC5989" s="22"/>
      <c r="AD5989" s="22">
        <v>0</v>
      </c>
      <c r="AE5989" s="22"/>
      <c r="AF5989" s="22"/>
      <c r="AG5989" s="22">
        <v>0</v>
      </c>
      <c r="AH5989" s="22"/>
      <c r="AI5989" s="22"/>
      <c r="AJ5989" s="22">
        <v>0</v>
      </c>
      <c r="AK5989" s="22"/>
      <c r="AL5989" s="22"/>
      <c r="AM5989" s="22">
        <v>0</v>
      </c>
      <c r="AN5989" s="22"/>
      <c r="AO5989" s="22"/>
      <c r="AP5989" s="22">
        <v>0</v>
      </c>
      <c r="AQ5989" s="22"/>
      <c r="AR5989" s="22"/>
      <c r="AS5989" s="22">
        <v>0</v>
      </c>
      <c r="AT5989" s="22"/>
      <c r="AU5989" s="22"/>
      <c r="AV5989" s="22">
        <v>0</v>
      </c>
      <c r="AW5989" s="22"/>
      <c r="AX5989" s="22"/>
      <c r="AY5989" s="22">
        <v>0</v>
      </c>
      <c r="AZ5989" s="22"/>
      <c r="BA5989" s="22"/>
      <c r="BB5989" s="22">
        <v>0</v>
      </c>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4">
      <c r="A5990" s="7">
        <v>5994</v>
      </c>
      <c r="B5990" s="22" t="s">
        <v>30181</v>
      </c>
      <c r="C5990" s="27" t="s">
        <v>17271</v>
      </c>
      <c r="D5990" s="8" t="str">
        <f>VLOOKUP(C5990,[1]Sheet1!$A:$B,2,0)</f>
        <v>NAB0000022</v>
      </c>
      <c r="E5990" s="22" t="s">
        <v>20</v>
      </c>
      <c r="F5990" s="22" t="s">
        <v>28406</v>
      </c>
      <c r="G5990" s="22" t="s">
        <v>30182</v>
      </c>
      <c r="H5990" s="22">
        <v>78</v>
      </c>
      <c r="I5990" s="14"/>
      <c r="J5990" s="14"/>
      <c r="K5990" s="14" t="s">
        <v>4</v>
      </c>
      <c r="L5990" s="22"/>
      <c r="M5990" s="22" t="s">
        <v>30183</v>
      </c>
      <c r="N5990" s="22"/>
      <c r="O5990" s="22"/>
      <c r="P5990" s="22" t="s">
        <v>30184</v>
      </c>
      <c r="Q5990" s="22"/>
      <c r="R5990" s="22"/>
      <c r="S5990" s="22" t="s">
        <v>30185</v>
      </c>
      <c r="T5990" s="22"/>
      <c r="U5990" s="22"/>
      <c r="V5990" s="22" t="s">
        <v>30186</v>
      </c>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4">
      <c r="A5991" s="7">
        <v>5995</v>
      </c>
      <c r="B5991" s="22" t="s">
        <v>30187</v>
      </c>
      <c r="C5991" s="27" t="s">
        <v>17271</v>
      </c>
      <c r="D5991" s="8" t="str">
        <f>VLOOKUP(C5991,[1]Sheet1!$A:$B,2,0)</f>
        <v>NAB0000022</v>
      </c>
      <c r="E5991" s="22" t="s">
        <v>20</v>
      </c>
      <c r="F5991" s="22" t="s">
        <v>28406</v>
      </c>
      <c r="G5991" s="22" t="s">
        <v>30188</v>
      </c>
      <c r="H5991" s="22">
        <v>165</v>
      </c>
      <c r="I5991" s="14"/>
      <c r="J5991" s="14"/>
      <c r="K5991" s="14" t="s">
        <v>4</v>
      </c>
      <c r="L5991" s="22"/>
      <c r="M5991" s="22" t="s">
        <v>30189</v>
      </c>
      <c r="N5991" s="22"/>
      <c r="O5991" s="22"/>
      <c r="P5991" s="22" t="s">
        <v>30190</v>
      </c>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4">
      <c r="A5992" s="7">
        <v>5996</v>
      </c>
      <c r="B5992" s="22" t="s">
        <v>30191</v>
      </c>
      <c r="C5992" s="27" t="s">
        <v>17271</v>
      </c>
      <c r="D5992" s="8" t="str">
        <f>VLOOKUP(C5992,[1]Sheet1!$A:$B,2,0)</f>
        <v>NAB0000022</v>
      </c>
      <c r="E5992" s="22" t="s">
        <v>20</v>
      </c>
      <c r="F5992" s="22" t="s">
        <v>28465</v>
      </c>
      <c r="G5992" s="22" t="s">
        <v>30192</v>
      </c>
      <c r="H5992" s="22">
        <v>141</v>
      </c>
      <c r="I5992" s="14"/>
      <c r="J5992" s="14"/>
      <c r="K5992" s="14" t="s">
        <v>4</v>
      </c>
      <c r="L5992" s="22"/>
      <c r="M5992" s="22" t="s">
        <v>30193</v>
      </c>
      <c r="N5992" s="22"/>
      <c r="O5992" s="22"/>
      <c r="P5992" s="22" t="s">
        <v>30194</v>
      </c>
      <c r="Q5992" s="22"/>
      <c r="R5992" s="22"/>
      <c r="S5992" s="22" t="s">
        <v>30195</v>
      </c>
      <c r="T5992" s="22"/>
      <c r="U5992" s="22"/>
      <c r="V5992" s="22" t="s">
        <v>30196</v>
      </c>
      <c r="W5992" s="22"/>
      <c r="X5992" s="22"/>
      <c r="Y5992" s="22" t="s">
        <v>30197</v>
      </c>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s="11" customFormat="1" ht="146.25" customHeight="1" x14ac:dyDescent="0.25">
      <c r="A5993" s="7">
        <v>5997</v>
      </c>
      <c r="B5993" s="22" t="s">
        <v>30198</v>
      </c>
      <c r="C5993" s="27" t="s">
        <v>17271</v>
      </c>
      <c r="D5993" s="8" t="str">
        <f>VLOOKUP(C5993,[1]Sheet1!$A:$B,2,0)</f>
        <v>NAB0000022</v>
      </c>
      <c r="E5993" s="22" t="s">
        <v>20</v>
      </c>
      <c r="F5993" s="22" t="s">
        <v>30199</v>
      </c>
      <c r="G5993" s="22" t="s">
        <v>30200</v>
      </c>
      <c r="H5993" s="22">
        <v>114</v>
      </c>
      <c r="I5993" s="14"/>
      <c r="J5993" s="14"/>
      <c r="K5993" s="14" t="s">
        <v>4</v>
      </c>
      <c r="L5993" s="22"/>
      <c r="M5993" s="22" t="s">
        <v>30201</v>
      </c>
      <c r="N5993" s="22"/>
      <c r="O5993" s="22"/>
      <c r="P5993" s="22" t="s">
        <v>30202</v>
      </c>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7"/>
    </row>
    <row r="5994" spans="1:73" s="11" customFormat="1" ht="146.25" customHeight="1" x14ac:dyDescent="0.25">
      <c r="A5994" s="7">
        <v>5998</v>
      </c>
      <c r="B5994" s="22" t="s">
        <v>30203</v>
      </c>
      <c r="C5994" s="27" t="s">
        <v>17271</v>
      </c>
      <c r="D5994" s="8" t="str">
        <f>VLOOKUP(C5994,[1]Sheet1!$A:$B,2,0)</f>
        <v>NAB0000022</v>
      </c>
      <c r="E5994" s="22" t="s">
        <v>28411</v>
      </c>
      <c r="F5994" s="22" t="s">
        <v>30204</v>
      </c>
      <c r="G5994" s="22" t="s">
        <v>30205</v>
      </c>
      <c r="H5994" s="22">
        <v>106</v>
      </c>
      <c r="I5994" s="14"/>
      <c r="J5994" s="14"/>
      <c r="K5994" s="14" t="s">
        <v>4</v>
      </c>
      <c r="L5994" s="22"/>
      <c r="M5994" s="22" t="s">
        <v>30206</v>
      </c>
      <c r="N5994" s="22"/>
      <c r="O5994" s="22"/>
      <c r="P5994" s="22" t="s">
        <v>30207</v>
      </c>
      <c r="Q5994" s="22"/>
      <c r="R5994" s="22"/>
      <c r="S5994" s="22" t="s">
        <v>30208</v>
      </c>
      <c r="T5994" s="22"/>
      <c r="U5994" s="22"/>
      <c r="V5994" s="22"/>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7"/>
    </row>
    <row r="5995" spans="1:73" s="11" customFormat="1" ht="146.25" customHeight="1" x14ac:dyDescent="0.25">
      <c r="A5995" s="7">
        <v>5999</v>
      </c>
      <c r="B5995" s="22" t="s">
        <v>30209</v>
      </c>
      <c r="C5995" s="27" t="s">
        <v>17271</v>
      </c>
      <c r="D5995" s="8" t="str">
        <f>VLOOKUP(C5995,[1]Sheet1!$A:$B,2,0)</f>
        <v>NAB0000022</v>
      </c>
      <c r="E5995" s="22" t="s">
        <v>20</v>
      </c>
      <c r="F5995" s="22" t="s">
        <v>28406</v>
      </c>
      <c r="G5995" s="22" t="s">
        <v>30210</v>
      </c>
      <c r="H5995" s="22">
        <v>161</v>
      </c>
      <c r="I5995" s="14"/>
      <c r="J5995" s="14"/>
      <c r="K5995" s="14" t="s">
        <v>4</v>
      </c>
      <c r="L5995" s="22"/>
      <c r="M5995" s="22" t="s">
        <v>30211</v>
      </c>
      <c r="N5995" s="22"/>
      <c r="O5995" s="22"/>
      <c r="P5995" s="22" t="s">
        <v>30212</v>
      </c>
      <c r="Q5995" s="22"/>
      <c r="R5995" s="22"/>
      <c r="S5995" s="22" t="s">
        <v>30213</v>
      </c>
      <c r="T5995" s="22"/>
      <c r="U5995" s="22"/>
      <c r="V5995" s="22" t="s">
        <v>30214</v>
      </c>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7"/>
    </row>
    <row r="5996" spans="1:73" s="11" customFormat="1" ht="146.25" customHeight="1" x14ac:dyDescent="0.25">
      <c r="A5996" s="7">
        <v>6000</v>
      </c>
      <c r="B5996" s="22" t="s">
        <v>30215</v>
      </c>
      <c r="C5996" s="27" t="s">
        <v>17271</v>
      </c>
      <c r="D5996" s="8" t="str">
        <f>VLOOKUP(C5996,[1]Sheet1!$A:$B,2,0)</f>
        <v>NAB0000022</v>
      </c>
      <c r="E5996" s="22" t="s">
        <v>20</v>
      </c>
      <c r="F5996" s="22" t="s">
        <v>30216</v>
      </c>
      <c r="G5996" s="22" t="s">
        <v>30217</v>
      </c>
      <c r="H5996" s="22">
        <v>47</v>
      </c>
      <c r="I5996" s="14"/>
      <c r="J5996" s="14"/>
      <c r="K5996" s="14" t="s">
        <v>4</v>
      </c>
      <c r="L5996" s="22"/>
      <c r="M5996" s="22" t="s">
        <v>30218</v>
      </c>
      <c r="N5996" s="22"/>
      <c r="O5996" s="22"/>
      <c r="P5996" s="22"/>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7"/>
    </row>
    <row r="5997" spans="1:73" s="11" customFormat="1" ht="146.25" customHeight="1" x14ac:dyDescent="0.25">
      <c r="A5997" s="7">
        <v>6001</v>
      </c>
      <c r="B5997" s="22" t="s">
        <v>30219</v>
      </c>
      <c r="C5997" s="27" t="s">
        <v>17271</v>
      </c>
      <c r="D5997" s="8" t="str">
        <f>VLOOKUP(C5997,[1]Sheet1!$A:$B,2,0)</f>
        <v>NAB0000022</v>
      </c>
      <c r="E5997" s="22" t="s">
        <v>20</v>
      </c>
      <c r="F5997" s="22" t="s">
        <v>28262</v>
      </c>
      <c r="G5997" s="22" t="s">
        <v>30220</v>
      </c>
      <c r="H5997" s="22">
        <v>38</v>
      </c>
      <c r="I5997" s="14"/>
      <c r="J5997" s="14"/>
      <c r="K5997" s="14" t="s">
        <v>4</v>
      </c>
      <c r="L5997" s="22"/>
      <c r="M5997" s="22" t="s">
        <v>30221</v>
      </c>
      <c r="N5997" s="22"/>
      <c r="O5997" s="22"/>
      <c r="P5997" s="22" t="s">
        <v>30222</v>
      </c>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6002</v>
      </c>
      <c r="B5998" s="22" t="s">
        <v>30223</v>
      </c>
      <c r="C5998" s="27" t="s">
        <v>17271</v>
      </c>
      <c r="D5998" s="8" t="str">
        <f>VLOOKUP(C5998,[1]Sheet1!$A:$B,2,0)</f>
        <v>NAB0000022</v>
      </c>
      <c r="E5998" s="22" t="s">
        <v>20</v>
      </c>
      <c r="F5998" s="22" t="s">
        <v>28411</v>
      </c>
      <c r="G5998" s="22" t="s">
        <v>30224</v>
      </c>
      <c r="H5998" s="22">
        <v>41</v>
      </c>
      <c r="I5998" s="14"/>
      <c r="J5998" s="14"/>
      <c r="K5998" s="14" t="s">
        <v>4</v>
      </c>
      <c r="L5998" s="22"/>
      <c r="M5998" s="22" t="s">
        <v>30225</v>
      </c>
      <c r="N5998" s="22"/>
      <c r="O5998" s="22"/>
      <c r="P5998" s="22"/>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6003</v>
      </c>
      <c r="B5999" s="22" t="s">
        <v>30226</v>
      </c>
      <c r="C5999" s="27" t="s">
        <v>17271</v>
      </c>
      <c r="D5999" s="8" t="str">
        <f>VLOOKUP(C5999,[1]Sheet1!$A:$B,2,0)</f>
        <v>NAB0000022</v>
      </c>
      <c r="E5999" s="22" t="s">
        <v>20</v>
      </c>
      <c r="F5999" s="22" t="s">
        <v>28411</v>
      </c>
      <c r="G5999" s="22" t="s">
        <v>30227</v>
      </c>
      <c r="H5999" s="22">
        <v>99</v>
      </c>
      <c r="I5999" s="14"/>
      <c r="J5999" s="14"/>
      <c r="K5999" s="14" t="s">
        <v>4</v>
      </c>
      <c r="L5999" s="22"/>
      <c r="M5999" s="22" t="s">
        <v>21968</v>
      </c>
      <c r="N5999" s="22"/>
      <c r="O5999" s="22"/>
      <c r="P5999" s="22"/>
      <c r="Q5999" s="22"/>
      <c r="R5999" s="22"/>
      <c r="S5999" s="22"/>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6004</v>
      </c>
      <c r="B6000" s="22" t="s">
        <v>30228</v>
      </c>
      <c r="C6000" s="27" t="s">
        <v>17271</v>
      </c>
      <c r="D6000" s="8" t="str">
        <f>VLOOKUP(C6000,[1]Sheet1!$A:$B,2,0)</f>
        <v>NAB0000022</v>
      </c>
      <c r="E6000" s="22" t="s">
        <v>2266</v>
      </c>
      <c r="F6000" s="22" t="s">
        <v>2267</v>
      </c>
      <c r="G6000" s="22" t="s">
        <v>30229</v>
      </c>
      <c r="H6000" s="22">
        <v>51</v>
      </c>
      <c r="I6000" s="14"/>
      <c r="J6000" s="14"/>
      <c r="K6000" s="14" t="s">
        <v>4</v>
      </c>
      <c r="L6000" s="22"/>
      <c r="M6000" s="22" t="s">
        <v>30230</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6005</v>
      </c>
      <c r="B6001" s="22" t="s">
        <v>30231</v>
      </c>
      <c r="C6001" s="27" t="s">
        <v>17271</v>
      </c>
      <c r="D6001" s="8" t="str">
        <f>VLOOKUP(C6001,[1]Sheet1!$A:$B,2,0)</f>
        <v>NAB0000022</v>
      </c>
      <c r="E6001" s="22" t="s">
        <v>2266</v>
      </c>
      <c r="F6001" s="22" t="s">
        <v>2267</v>
      </c>
      <c r="G6001" s="22" t="s">
        <v>30232</v>
      </c>
      <c r="H6001" s="22">
        <v>25</v>
      </c>
      <c r="I6001" s="14"/>
      <c r="J6001" s="14"/>
      <c r="K6001" s="14" t="s">
        <v>4</v>
      </c>
      <c r="L6001" s="22"/>
      <c r="M6001" s="22" t="s">
        <v>11522</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6006</v>
      </c>
      <c r="B6002" s="22" t="s">
        <v>30233</v>
      </c>
      <c r="C6002" s="27" t="s">
        <v>17271</v>
      </c>
      <c r="D6002" s="8" t="str">
        <f>VLOOKUP(C6002,[1]Sheet1!$A:$B,2,0)</f>
        <v>NAB0000022</v>
      </c>
      <c r="E6002" s="22" t="s">
        <v>2147</v>
      </c>
      <c r="F6002" s="22" t="s">
        <v>2148</v>
      </c>
      <c r="G6002" s="22" t="s">
        <v>30234</v>
      </c>
      <c r="H6002" s="22">
        <v>147</v>
      </c>
      <c r="I6002" s="14"/>
      <c r="J6002" s="14"/>
      <c r="K6002" s="14" t="s">
        <v>4</v>
      </c>
      <c r="L6002" s="22"/>
      <c r="M6002" s="22" t="s">
        <v>30235</v>
      </c>
      <c r="N6002" s="22"/>
      <c r="O6002" s="22"/>
      <c r="P6002" s="22" t="s">
        <v>8768</v>
      </c>
      <c r="Q6002" s="22"/>
      <c r="R6002" s="22"/>
      <c r="S6002" s="22" t="s">
        <v>30236</v>
      </c>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6007</v>
      </c>
      <c r="B6003" s="22" t="s">
        <v>30237</v>
      </c>
      <c r="C6003" s="22" t="s">
        <v>17271</v>
      </c>
      <c r="D6003" s="8" t="str">
        <f>VLOOKUP(C6003,[1]Sheet1!$A:$B,2,0)</f>
        <v>NAB0000022</v>
      </c>
      <c r="E6003" s="22" t="s">
        <v>139</v>
      </c>
      <c r="F6003" s="22" t="s">
        <v>30238</v>
      </c>
      <c r="G6003" s="22" t="s">
        <v>30239</v>
      </c>
      <c r="H6003" s="22">
        <v>35</v>
      </c>
      <c r="I6003" s="14"/>
      <c r="J6003" s="14"/>
      <c r="K6003" s="14" t="s">
        <v>4</v>
      </c>
      <c r="L6003" s="22"/>
      <c r="M6003" s="22" t="s">
        <v>30240</v>
      </c>
      <c r="N6003" s="22"/>
      <c r="O6003" s="22"/>
      <c r="P6003" s="22" t="s">
        <v>30241</v>
      </c>
      <c r="Q6003" s="22"/>
      <c r="R6003" s="22"/>
      <c r="S6003" s="22" t="s">
        <v>30242</v>
      </c>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6008</v>
      </c>
      <c r="B6004" s="22" t="s">
        <v>30243</v>
      </c>
      <c r="C6004" s="22" t="s">
        <v>17271</v>
      </c>
      <c r="D6004" s="8" t="str">
        <f>VLOOKUP(C6004,[1]Sheet1!$A:$B,2,0)</f>
        <v>NAB0000022</v>
      </c>
      <c r="E6004" s="22" t="s">
        <v>139</v>
      </c>
      <c r="F6004" s="22" t="s">
        <v>30238</v>
      </c>
      <c r="G6004" s="22" t="s">
        <v>30244</v>
      </c>
      <c r="H6004" s="22">
        <v>27</v>
      </c>
      <c r="I6004" s="14"/>
      <c r="J6004" s="14"/>
      <c r="K6004" s="14" t="s">
        <v>4</v>
      </c>
      <c r="L6004" s="22"/>
      <c r="M6004" s="22" t="s">
        <v>30245</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6009</v>
      </c>
      <c r="B6005" s="22" t="s">
        <v>30246</v>
      </c>
      <c r="C6005" s="22" t="s">
        <v>17271</v>
      </c>
      <c r="D6005" s="8" t="str">
        <f>VLOOKUP(C6005,[1]Sheet1!$A:$B,2,0)</f>
        <v>NAB0000022</v>
      </c>
      <c r="E6005" s="22" t="s">
        <v>139</v>
      </c>
      <c r="F6005" s="22" t="s">
        <v>30247</v>
      </c>
      <c r="G6005" s="22" t="s">
        <v>30248</v>
      </c>
      <c r="H6005" s="22">
        <v>49</v>
      </c>
      <c r="I6005" s="14"/>
      <c r="J6005" s="14"/>
      <c r="K6005" s="14" t="s">
        <v>4</v>
      </c>
      <c r="L6005" s="22"/>
      <c r="M6005" s="22" t="s">
        <v>30249</v>
      </c>
      <c r="N6005" s="22"/>
      <c r="O6005" s="22"/>
      <c r="P6005" s="22" t="s">
        <v>30250</v>
      </c>
      <c r="Q6005" s="22"/>
      <c r="R6005" s="22"/>
      <c r="S6005" s="22" t="s">
        <v>30251</v>
      </c>
      <c r="T6005" s="22"/>
      <c r="U6005" s="22"/>
      <c r="V6005" s="22" t="s">
        <v>30252</v>
      </c>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6010</v>
      </c>
      <c r="B6006" s="22" t="s">
        <v>30253</v>
      </c>
      <c r="C6006" s="22" t="s">
        <v>17271</v>
      </c>
      <c r="D6006" s="8" t="str">
        <f>VLOOKUP(C6006,[1]Sheet1!$A:$B,2,0)</f>
        <v>NAB0000022</v>
      </c>
      <c r="E6006" s="22" t="s">
        <v>139</v>
      </c>
      <c r="F6006" s="22" t="s">
        <v>30254</v>
      </c>
      <c r="G6006" s="22" t="s">
        <v>30255</v>
      </c>
      <c r="H6006" s="22">
        <v>88</v>
      </c>
      <c r="I6006" s="14"/>
      <c r="J6006" s="14"/>
      <c r="K6006" s="14" t="s">
        <v>4</v>
      </c>
      <c r="L6006" s="22"/>
      <c r="M6006" s="22" t="s">
        <v>30256</v>
      </c>
      <c r="N6006" s="22"/>
      <c r="O6006" s="22"/>
      <c r="P6006" s="22" t="s">
        <v>30257</v>
      </c>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6011</v>
      </c>
      <c r="B6007" s="22" t="s">
        <v>30258</v>
      </c>
      <c r="C6007" s="22" t="s">
        <v>17271</v>
      </c>
      <c r="D6007" s="8" t="str">
        <f>VLOOKUP(C6007,[1]Sheet1!$A:$B,2,0)</f>
        <v>NAB0000022</v>
      </c>
      <c r="E6007" s="22" t="s">
        <v>139</v>
      </c>
      <c r="F6007" s="22" t="s">
        <v>30238</v>
      </c>
      <c r="G6007" s="22" t="s">
        <v>30259</v>
      </c>
      <c r="H6007" s="22">
        <v>62</v>
      </c>
      <c r="I6007" s="14"/>
      <c r="J6007" s="14"/>
      <c r="K6007" s="14" t="s">
        <v>4</v>
      </c>
      <c r="L6007" s="22"/>
      <c r="M6007" s="22" t="s">
        <v>30260</v>
      </c>
      <c r="N6007" s="22"/>
      <c r="O6007" s="22"/>
      <c r="P6007" s="22"/>
      <c r="Q6007" s="22"/>
      <c r="R6007" s="22"/>
      <c r="S6007" s="22"/>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6012</v>
      </c>
      <c r="B6008" s="22" t="s">
        <v>30261</v>
      </c>
      <c r="C6008" s="22" t="s">
        <v>17271</v>
      </c>
      <c r="D6008" s="8" t="str">
        <f>VLOOKUP(C6008,[1]Sheet1!$A:$B,2,0)</f>
        <v>NAB0000022</v>
      </c>
      <c r="E6008" s="22" t="s">
        <v>20</v>
      </c>
      <c r="F6008" s="22" t="s">
        <v>30262</v>
      </c>
      <c r="G6008" s="22" t="s">
        <v>30263</v>
      </c>
      <c r="H6008" s="22">
        <v>345</v>
      </c>
      <c r="I6008" s="14"/>
      <c r="J6008" s="14"/>
      <c r="K6008" s="14" t="s">
        <v>4</v>
      </c>
      <c r="L6008" s="22"/>
      <c r="M6008" s="22" t="s">
        <v>30264</v>
      </c>
      <c r="N6008" s="22"/>
      <c r="O6008" s="22"/>
      <c r="P6008" s="22" t="s">
        <v>30265</v>
      </c>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6013</v>
      </c>
      <c r="B6009" s="22" t="s">
        <v>30266</v>
      </c>
      <c r="C6009" s="22" t="s">
        <v>17271</v>
      </c>
      <c r="D6009" s="8" t="str">
        <f>VLOOKUP(C6009,[1]Sheet1!$A:$B,2,0)</f>
        <v>NAB0000022</v>
      </c>
      <c r="E6009" s="22" t="s">
        <v>500</v>
      </c>
      <c r="F6009" s="22" t="s">
        <v>30267</v>
      </c>
      <c r="G6009" s="22" t="s">
        <v>30268</v>
      </c>
      <c r="H6009" s="22">
        <v>138</v>
      </c>
      <c r="I6009" s="14"/>
      <c r="J6009" s="14"/>
      <c r="K6009" s="14" t="s">
        <v>4</v>
      </c>
      <c r="L6009" s="22"/>
      <c r="M6009" s="22" t="s">
        <v>30269</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6014</v>
      </c>
      <c r="B6010" s="22" t="s">
        <v>30270</v>
      </c>
      <c r="C6010" s="22" t="s">
        <v>17271</v>
      </c>
      <c r="D6010" s="8" t="str">
        <f>VLOOKUP(C6010,[1]Sheet1!$A:$B,2,0)</f>
        <v>NAB0000022</v>
      </c>
      <c r="E6010" s="22" t="s">
        <v>157</v>
      </c>
      <c r="F6010" s="22" t="s">
        <v>30271</v>
      </c>
      <c r="G6010" s="22" t="s">
        <v>30272</v>
      </c>
      <c r="H6010" s="22">
        <v>456</v>
      </c>
      <c r="I6010" s="14"/>
      <c r="J6010" s="14"/>
      <c r="K6010" s="14" t="s">
        <v>4</v>
      </c>
      <c r="L6010" s="22"/>
      <c r="M6010" s="22" t="s">
        <v>30273</v>
      </c>
      <c r="N6010" s="22"/>
      <c r="O6010" s="22"/>
      <c r="P6010" s="22" t="s">
        <v>30274</v>
      </c>
      <c r="Q6010" s="22"/>
      <c r="R6010" s="22"/>
      <c r="S6010" s="22" t="s">
        <v>30275</v>
      </c>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6015</v>
      </c>
      <c r="B6011" s="22" t="s">
        <v>30276</v>
      </c>
      <c r="C6011" s="22" t="s">
        <v>17271</v>
      </c>
      <c r="D6011" s="8" t="str">
        <f>VLOOKUP(C6011,[1]Sheet1!$A:$B,2,0)</f>
        <v>NAB0000022</v>
      </c>
      <c r="E6011" s="22" t="s">
        <v>157</v>
      </c>
      <c r="F6011" s="22" t="s">
        <v>30277</v>
      </c>
      <c r="G6011" s="22" t="s">
        <v>30278</v>
      </c>
      <c r="H6011" s="22">
        <v>111</v>
      </c>
      <c r="I6011" s="14"/>
      <c r="J6011" s="14"/>
      <c r="K6011" s="14" t="s">
        <v>4</v>
      </c>
      <c r="L6011" s="22"/>
      <c r="M6011" s="22" t="s">
        <v>30279</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6016</v>
      </c>
      <c r="B6012" s="22" t="s">
        <v>30280</v>
      </c>
      <c r="C6012" s="22" t="s">
        <v>17271</v>
      </c>
      <c r="D6012" s="8" t="str">
        <f>VLOOKUP(C6012,[1]Sheet1!$A:$B,2,0)</f>
        <v>NAB0000022</v>
      </c>
      <c r="E6012" s="22" t="s">
        <v>157</v>
      </c>
      <c r="F6012" s="22" t="s">
        <v>30281</v>
      </c>
      <c r="G6012" s="22" t="s">
        <v>30282</v>
      </c>
      <c r="H6012" s="22">
        <v>121</v>
      </c>
      <c r="I6012" s="14"/>
      <c r="J6012" s="14"/>
      <c r="K6012" s="14" t="s">
        <v>4</v>
      </c>
      <c r="L6012" s="22"/>
      <c r="M6012" s="22" t="s">
        <v>30283</v>
      </c>
      <c r="N6012" s="22"/>
      <c r="O6012" s="22"/>
      <c r="P6012" s="22" t="s">
        <v>30284</v>
      </c>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ht="150.75" customHeight="1" x14ac:dyDescent="0.4">
      <c r="A6013" s="7">
        <v>6017</v>
      </c>
      <c r="B6013" s="22" t="s">
        <v>30285</v>
      </c>
      <c r="C6013" s="22" t="s">
        <v>17271</v>
      </c>
      <c r="D6013" s="8" t="str">
        <f>VLOOKUP(C6013,[1]Sheet1!$A:$B,2,0)</f>
        <v>NAB0000022</v>
      </c>
      <c r="E6013" s="22" t="s">
        <v>157</v>
      </c>
      <c r="F6013" s="22" t="s">
        <v>30286</v>
      </c>
      <c r="G6013" s="22" t="s">
        <v>30287</v>
      </c>
      <c r="H6013" s="22">
        <v>91</v>
      </c>
      <c r="I6013" s="14"/>
      <c r="J6013" s="14"/>
      <c r="K6013" s="14" t="s">
        <v>4</v>
      </c>
      <c r="L6013" s="22"/>
      <c r="M6013" s="22" t="s">
        <v>30288</v>
      </c>
      <c r="N6013" s="22"/>
      <c r="O6013" s="22"/>
      <c r="P6013" s="22" t="s">
        <v>30289</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22"/>
    </row>
    <row r="6014" spans="1:73" ht="150.75" customHeight="1" x14ac:dyDescent="0.4">
      <c r="A6014" s="7">
        <v>6018</v>
      </c>
      <c r="B6014" s="22" t="s">
        <v>30290</v>
      </c>
      <c r="C6014" s="22" t="s">
        <v>17271</v>
      </c>
      <c r="D6014" s="8" t="str">
        <f>VLOOKUP(C6014,[1]Sheet1!$A:$B,2,0)</f>
        <v>NAB0000022</v>
      </c>
      <c r="E6014" s="22" t="s">
        <v>157</v>
      </c>
      <c r="F6014" s="22" t="s">
        <v>30291</v>
      </c>
      <c r="G6014" s="22" t="s">
        <v>30292</v>
      </c>
      <c r="H6014" s="22">
        <v>27</v>
      </c>
      <c r="I6014" s="14"/>
      <c r="J6014" s="14"/>
      <c r="K6014" s="14" t="s">
        <v>4</v>
      </c>
      <c r="L6014" s="22"/>
      <c r="M6014" s="22" t="s">
        <v>30293</v>
      </c>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22"/>
    </row>
    <row r="6015" spans="1:73" ht="150.75" customHeight="1" x14ac:dyDescent="0.4">
      <c r="A6015" s="7">
        <v>6019</v>
      </c>
      <c r="B6015" s="22" t="s">
        <v>30270</v>
      </c>
      <c r="C6015" s="22" t="s">
        <v>17271</v>
      </c>
      <c r="D6015" s="8" t="str">
        <f>VLOOKUP(C6015,[1]Sheet1!$A:$B,2,0)</f>
        <v>NAB0000022</v>
      </c>
      <c r="E6015" s="22" t="s">
        <v>157</v>
      </c>
      <c r="F6015" s="22" t="s">
        <v>30294</v>
      </c>
      <c r="G6015" s="22" t="s">
        <v>30295</v>
      </c>
      <c r="H6015" s="22">
        <v>100</v>
      </c>
      <c r="I6015" s="14"/>
      <c r="J6015" s="14"/>
      <c r="K6015" s="14" t="s">
        <v>4</v>
      </c>
      <c r="L6015" s="22"/>
      <c r="M6015" s="22" t="s">
        <v>8717</v>
      </c>
      <c r="N6015" s="22"/>
      <c r="O6015" s="22"/>
      <c r="P6015" s="22" t="s">
        <v>2193</v>
      </c>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22"/>
    </row>
    <row r="6016" spans="1:73" ht="150.75" customHeight="1" x14ac:dyDescent="0.4">
      <c r="A6016" s="7">
        <v>6020</v>
      </c>
      <c r="B6016" s="22" t="s">
        <v>30296</v>
      </c>
      <c r="C6016" s="22" t="s">
        <v>17271</v>
      </c>
      <c r="D6016" s="8" t="str">
        <f>VLOOKUP(C6016,[1]Sheet1!$A:$B,2,0)</f>
        <v>NAB0000022</v>
      </c>
      <c r="E6016" s="22" t="s">
        <v>157</v>
      </c>
      <c r="F6016" s="22" t="s">
        <v>30297</v>
      </c>
      <c r="G6016" s="22" t="s">
        <v>30298</v>
      </c>
      <c r="H6016" s="22">
        <v>28</v>
      </c>
      <c r="I6016" s="14"/>
      <c r="J6016" s="14"/>
      <c r="K6016" s="14" t="s">
        <v>4</v>
      </c>
      <c r="L6016" s="22"/>
      <c r="M6016" s="22" t="s">
        <v>30299</v>
      </c>
      <c r="N6016" s="22"/>
      <c r="O6016" s="22"/>
      <c r="P6016" s="22" t="s">
        <v>30300</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22"/>
    </row>
    <row r="6017" spans="1:73" ht="150.75" customHeight="1" x14ac:dyDescent="0.4">
      <c r="A6017" s="7">
        <v>6021</v>
      </c>
      <c r="B6017" s="22" t="s">
        <v>30301</v>
      </c>
      <c r="C6017" s="22" t="s">
        <v>17271</v>
      </c>
      <c r="D6017" s="8" t="str">
        <f>VLOOKUP(C6017,[1]Sheet1!$A:$B,2,0)</f>
        <v>NAB0000022</v>
      </c>
      <c r="E6017" s="22" t="s">
        <v>139</v>
      </c>
      <c r="F6017" s="22" t="s">
        <v>30302</v>
      </c>
      <c r="G6017" s="22" t="s">
        <v>30303</v>
      </c>
      <c r="H6017" s="22">
        <v>248</v>
      </c>
      <c r="I6017" s="14"/>
      <c r="J6017" s="14"/>
      <c r="K6017" s="14" t="s">
        <v>4</v>
      </c>
      <c r="L6017" s="22"/>
      <c r="M6017" s="22" t="s">
        <v>29768</v>
      </c>
      <c r="N6017" s="22"/>
      <c r="O6017" s="22">
        <v>982137</v>
      </c>
      <c r="P6017" s="22" t="s">
        <v>30304</v>
      </c>
      <c r="Q6017" s="22"/>
      <c r="R6017" s="22">
        <v>0</v>
      </c>
      <c r="S6017" s="22"/>
      <c r="T6017" s="22"/>
      <c r="U6017" s="22">
        <v>0</v>
      </c>
      <c r="V6017" s="22"/>
      <c r="W6017" s="22"/>
      <c r="X6017" s="22">
        <v>0</v>
      </c>
      <c r="Y6017" s="22"/>
      <c r="Z6017" s="22"/>
      <c r="AA6017" s="22">
        <v>0</v>
      </c>
      <c r="AB6017" s="22"/>
      <c r="AC6017" s="22"/>
      <c r="AD6017" s="22">
        <v>0</v>
      </c>
      <c r="AE6017" s="22"/>
      <c r="AF6017" s="22"/>
      <c r="AG6017" s="22">
        <v>0</v>
      </c>
      <c r="AH6017" s="22"/>
      <c r="AI6017" s="22"/>
      <c r="AJ6017" s="22">
        <v>0</v>
      </c>
      <c r="AK6017" s="22"/>
      <c r="AL6017" s="22"/>
      <c r="AM6017" s="22">
        <v>0</v>
      </c>
      <c r="AN6017" s="22"/>
      <c r="AO6017" s="22"/>
      <c r="AP6017" s="22">
        <v>0</v>
      </c>
      <c r="AQ6017" s="22"/>
      <c r="AR6017" s="22"/>
      <c r="AS6017" s="22">
        <v>0</v>
      </c>
      <c r="AT6017" s="22"/>
      <c r="AU6017" s="22"/>
      <c r="AV6017" s="22">
        <v>0</v>
      </c>
      <c r="AW6017" s="22"/>
      <c r="AX6017" s="22"/>
      <c r="AY6017" s="22">
        <v>0</v>
      </c>
      <c r="AZ6017" s="22"/>
      <c r="BA6017" s="22"/>
      <c r="BB6017" s="22">
        <v>0</v>
      </c>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4">
      <c r="A6018" s="7">
        <v>6022</v>
      </c>
      <c r="B6018" s="22" t="s">
        <v>30305</v>
      </c>
      <c r="C6018" s="22" t="s">
        <v>17271</v>
      </c>
      <c r="D6018" s="8" t="str">
        <f>VLOOKUP(C6018,[1]Sheet1!$A:$B,2,0)</f>
        <v>NAB0000022</v>
      </c>
      <c r="E6018" s="22" t="s">
        <v>30069</v>
      </c>
      <c r="F6018" s="22" t="s">
        <v>30306</v>
      </c>
      <c r="G6018" s="22" t="s">
        <v>30307</v>
      </c>
      <c r="H6018" s="22">
        <v>218</v>
      </c>
      <c r="I6018" s="14"/>
      <c r="J6018" s="14"/>
      <c r="K6018" s="14" t="s">
        <v>4</v>
      </c>
      <c r="L6018" s="22"/>
      <c r="M6018" s="22" t="s">
        <v>30308</v>
      </c>
      <c r="N6018" s="22"/>
      <c r="O6018" s="22"/>
      <c r="P6018" s="22" t="s">
        <v>30309</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4">
      <c r="A6019" s="7">
        <v>6023</v>
      </c>
      <c r="B6019" s="22" t="s">
        <v>30310</v>
      </c>
      <c r="C6019" s="22" t="s">
        <v>17271</v>
      </c>
      <c r="D6019" s="8" t="str">
        <f>VLOOKUP(C6019,[1]Sheet1!$A:$B,2,0)</f>
        <v>NAB0000022</v>
      </c>
      <c r="E6019" s="22" t="s">
        <v>552</v>
      </c>
      <c r="F6019" s="22" t="s">
        <v>30311</v>
      </c>
      <c r="G6019" s="22" t="s">
        <v>30312</v>
      </c>
      <c r="H6019" s="22">
        <v>61</v>
      </c>
      <c r="I6019" s="14"/>
      <c r="J6019" s="14"/>
      <c r="K6019" s="14" t="s">
        <v>4</v>
      </c>
      <c r="L6019" s="22"/>
      <c r="M6019" s="22" t="s">
        <v>30313</v>
      </c>
      <c r="N6019" s="22"/>
      <c r="O6019" s="22"/>
      <c r="P6019" s="22" t="s">
        <v>30314</v>
      </c>
      <c r="Q6019" s="22"/>
      <c r="R6019" s="22"/>
      <c r="S6019" s="22" t="s">
        <v>30315</v>
      </c>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4">
      <c r="A6020" s="7">
        <v>6024</v>
      </c>
      <c r="B6020" s="22" t="s">
        <v>30316</v>
      </c>
      <c r="C6020" s="22" t="s">
        <v>17271</v>
      </c>
      <c r="D6020" s="8" t="str">
        <f>VLOOKUP(C6020,[1]Sheet1!$A:$B,2,0)</f>
        <v>NAB0000022</v>
      </c>
      <c r="E6020" s="22" t="s">
        <v>4222</v>
      </c>
      <c r="F6020" s="22" t="s">
        <v>30317</v>
      </c>
      <c r="G6020" s="22" t="s">
        <v>30318</v>
      </c>
      <c r="H6020" s="22">
        <v>65</v>
      </c>
      <c r="I6020" s="14"/>
      <c r="J6020" s="14"/>
      <c r="K6020" s="14" t="s">
        <v>4</v>
      </c>
      <c r="L6020" s="22"/>
      <c r="M6020" s="22" t="s">
        <v>30319</v>
      </c>
      <c r="N6020" s="22"/>
      <c r="O6020" s="22"/>
      <c r="P6020" s="22" t="s">
        <v>30320</v>
      </c>
      <c r="Q6020" s="22"/>
      <c r="R6020" s="22"/>
      <c r="S6020" s="22" t="s">
        <v>30321</v>
      </c>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4">
      <c r="A6021" s="7">
        <v>6025</v>
      </c>
      <c r="B6021" s="22" t="s">
        <v>30322</v>
      </c>
      <c r="C6021" s="22" t="s">
        <v>17271</v>
      </c>
      <c r="D6021" s="8" t="str">
        <f>VLOOKUP(C6021,[1]Sheet1!$A:$B,2,0)</f>
        <v>NAB0000022</v>
      </c>
      <c r="E6021" s="22" t="s">
        <v>4222</v>
      </c>
      <c r="F6021" s="22" t="s">
        <v>30317</v>
      </c>
      <c r="G6021" s="22" t="s">
        <v>30323</v>
      </c>
      <c r="H6021" s="22">
        <v>1288</v>
      </c>
      <c r="I6021" s="14"/>
      <c r="J6021" s="14"/>
      <c r="K6021" s="14" t="s">
        <v>4</v>
      </c>
      <c r="L6021" s="22"/>
      <c r="M6021" s="22" t="s">
        <v>30319</v>
      </c>
      <c r="N6021" s="22"/>
      <c r="O6021" s="22"/>
      <c r="P6021" s="22" t="s">
        <v>30324</v>
      </c>
      <c r="Q6021" s="22"/>
      <c r="R6021" s="22"/>
      <c r="S6021" s="22" t="s">
        <v>30321</v>
      </c>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4">
      <c r="A6022" s="7">
        <v>6026</v>
      </c>
      <c r="B6022" s="22" t="s">
        <v>30325</v>
      </c>
      <c r="C6022" s="22" t="s">
        <v>17271</v>
      </c>
      <c r="D6022" s="8" t="str">
        <f>VLOOKUP(C6022,[1]Sheet1!$A:$B,2,0)</f>
        <v>NAB0000022</v>
      </c>
      <c r="E6022" s="22" t="s">
        <v>2131</v>
      </c>
      <c r="F6022" s="22" t="s">
        <v>30326</v>
      </c>
      <c r="G6022" s="22" t="s">
        <v>30327</v>
      </c>
      <c r="H6022" s="22">
        <v>234</v>
      </c>
      <c r="I6022" s="14"/>
      <c r="J6022" s="14"/>
      <c r="K6022" s="14" t="s">
        <v>4</v>
      </c>
      <c r="L6022" s="22"/>
      <c r="M6022" s="22" t="s">
        <v>30328</v>
      </c>
      <c r="N6022" s="22"/>
      <c r="O6022" s="22"/>
      <c r="P6022" s="22" t="s">
        <v>30329</v>
      </c>
      <c r="Q6022" s="22"/>
      <c r="R6022" s="22"/>
      <c r="S6022" s="22" t="s">
        <v>30330</v>
      </c>
      <c r="T6022" s="22"/>
      <c r="U6022" s="22"/>
      <c r="V6022" s="22" t="s">
        <v>30331</v>
      </c>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4">
      <c r="A6023" s="7">
        <v>6027</v>
      </c>
      <c r="B6023" s="22" t="s">
        <v>30332</v>
      </c>
      <c r="C6023" s="22" t="s">
        <v>17271</v>
      </c>
      <c r="D6023" s="8" t="str">
        <f>VLOOKUP(C6023,[1]Sheet1!$A:$B,2,0)</f>
        <v>NAB0000022</v>
      </c>
      <c r="E6023" s="22" t="s">
        <v>157</v>
      </c>
      <c r="F6023" s="22" t="s">
        <v>30333</v>
      </c>
      <c r="G6023" s="22" t="s">
        <v>30334</v>
      </c>
      <c r="H6023" s="22">
        <v>92</v>
      </c>
      <c r="I6023" s="14"/>
      <c r="J6023" s="14"/>
      <c r="K6023" s="14" t="s">
        <v>4</v>
      </c>
      <c r="L6023" s="22"/>
      <c r="M6023" s="22" t="s">
        <v>30335</v>
      </c>
      <c r="N6023" s="22"/>
      <c r="O6023" s="22"/>
      <c r="P6023" s="22" t="s">
        <v>30336</v>
      </c>
      <c r="Q6023" s="22"/>
      <c r="R6023" s="22"/>
      <c r="S6023" s="22" t="s">
        <v>30337</v>
      </c>
      <c r="T6023" s="22"/>
      <c r="U6023" s="22"/>
      <c r="V6023" s="22" t="s">
        <v>30338</v>
      </c>
      <c r="W6023" s="22"/>
      <c r="X6023" s="22"/>
      <c r="Y6023" s="22" t="s">
        <v>30339</v>
      </c>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4">
      <c r="A6024" s="7">
        <v>6028</v>
      </c>
      <c r="B6024" s="22" t="s">
        <v>30340</v>
      </c>
      <c r="C6024" s="22" t="s">
        <v>17271</v>
      </c>
      <c r="D6024" s="8" t="str">
        <f>VLOOKUP(C6024,[1]Sheet1!$A:$B,2,0)</f>
        <v>NAB0000022</v>
      </c>
      <c r="E6024" s="22" t="s">
        <v>1623</v>
      </c>
      <c r="F6024" s="22" t="s">
        <v>30341</v>
      </c>
      <c r="G6024" s="22" t="s">
        <v>30342</v>
      </c>
      <c r="H6024" s="22">
        <v>79</v>
      </c>
      <c r="I6024" s="14"/>
      <c r="J6024" s="14"/>
      <c r="K6024" s="14" t="s">
        <v>4</v>
      </c>
      <c r="L6024" s="22"/>
      <c r="M6024" s="22" t="s">
        <v>30343</v>
      </c>
      <c r="N6024" s="22"/>
      <c r="O6024" s="22"/>
      <c r="P6024" s="22" t="s">
        <v>30344</v>
      </c>
      <c r="Q6024" s="22"/>
      <c r="R6024" s="22"/>
      <c r="S6024" s="22"/>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4">
      <c r="A6025" s="7">
        <v>6029</v>
      </c>
      <c r="B6025" s="22" t="s">
        <v>30345</v>
      </c>
      <c r="C6025" s="22" t="s">
        <v>17271</v>
      </c>
      <c r="D6025" s="8" t="str">
        <f>VLOOKUP(C6025,[1]Sheet1!$A:$B,2,0)</f>
        <v>NAB0000022</v>
      </c>
      <c r="E6025" s="22" t="s">
        <v>1623</v>
      </c>
      <c r="F6025" s="22" t="s">
        <v>30346</v>
      </c>
      <c r="G6025" s="22" t="s">
        <v>30347</v>
      </c>
      <c r="H6025" s="22">
        <v>77</v>
      </c>
      <c r="I6025" s="14"/>
      <c r="J6025" s="14"/>
      <c r="K6025" s="14" t="s">
        <v>4</v>
      </c>
      <c r="L6025" s="22"/>
      <c r="M6025" s="22" t="s">
        <v>30348</v>
      </c>
      <c r="N6025" s="22"/>
      <c r="O6025" s="22"/>
      <c r="P6025" s="22" t="s">
        <v>30349</v>
      </c>
      <c r="Q6025" s="22"/>
      <c r="R6025" s="22"/>
      <c r="S6025" s="22"/>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4">
      <c r="A6026" s="7">
        <v>6030</v>
      </c>
      <c r="B6026" s="22" t="s">
        <v>30350</v>
      </c>
      <c r="C6026" s="22" t="s">
        <v>17271</v>
      </c>
      <c r="D6026" s="8" t="str">
        <f>VLOOKUP(C6026,[1]Sheet1!$A:$B,2,0)</f>
        <v>NAB0000022</v>
      </c>
      <c r="E6026" s="22" t="s">
        <v>3453</v>
      </c>
      <c r="F6026" s="22" t="s">
        <v>3454</v>
      </c>
      <c r="G6026" s="22" t="s">
        <v>30351</v>
      </c>
      <c r="H6026" s="22">
        <v>30</v>
      </c>
      <c r="I6026" s="14"/>
      <c r="J6026" s="14"/>
      <c r="K6026" s="14" t="s">
        <v>4</v>
      </c>
      <c r="L6026" s="22"/>
      <c r="M6026" s="22" t="s">
        <v>30352</v>
      </c>
      <c r="N6026" s="22"/>
      <c r="O6026" s="22"/>
      <c r="P6026" s="22"/>
      <c r="Q6026" s="22"/>
      <c r="R6026" s="22"/>
      <c r="S6026" s="22"/>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4">
      <c r="A6027" s="7">
        <v>6031</v>
      </c>
      <c r="B6027" s="22" t="s">
        <v>30353</v>
      </c>
      <c r="C6027" s="22" t="s">
        <v>17271</v>
      </c>
      <c r="D6027" s="8" t="str">
        <f>VLOOKUP(C6027,[1]Sheet1!$A:$B,2,0)</f>
        <v>NAB0000022</v>
      </c>
      <c r="E6027" s="22" t="s">
        <v>20</v>
      </c>
      <c r="F6027" s="22" t="s">
        <v>30354</v>
      </c>
      <c r="G6027" s="22" t="s">
        <v>30355</v>
      </c>
      <c r="H6027" s="22">
        <v>42</v>
      </c>
      <c r="I6027" s="14"/>
      <c r="J6027" s="14"/>
      <c r="K6027" s="14" t="s">
        <v>4</v>
      </c>
      <c r="L6027" s="22"/>
      <c r="M6027" s="22" t="s">
        <v>30356</v>
      </c>
      <c r="N6027" s="22"/>
      <c r="O6027" s="22"/>
      <c r="P6027" s="22"/>
      <c r="Q6027" s="22"/>
      <c r="R6027" s="22"/>
      <c r="S6027" s="22"/>
      <c r="T6027" s="22"/>
      <c r="U6027" s="22"/>
      <c r="V6027" s="22"/>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4">
      <c r="A6028" s="7">
        <v>6032</v>
      </c>
      <c r="B6028" s="22" t="s">
        <v>30357</v>
      </c>
      <c r="C6028" s="22" t="s">
        <v>17271</v>
      </c>
      <c r="D6028" s="8" t="str">
        <f>VLOOKUP(C6028,[1]Sheet1!$A:$B,2,0)</f>
        <v>NAB0000022</v>
      </c>
      <c r="E6028" s="22" t="s">
        <v>20</v>
      </c>
      <c r="F6028" s="22" t="s">
        <v>19852</v>
      </c>
      <c r="G6028" s="22" t="s">
        <v>30358</v>
      </c>
      <c r="H6028" s="22">
        <v>73</v>
      </c>
      <c r="I6028" s="14"/>
      <c r="J6028" s="14"/>
      <c r="K6028" s="14" t="s">
        <v>4</v>
      </c>
      <c r="L6028" s="22"/>
      <c r="M6028" s="22" t="s">
        <v>30359</v>
      </c>
      <c r="N6028" s="22"/>
      <c r="O6028" s="22"/>
      <c r="P6028" s="22" t="s">
        <v>30360</v>
      </c>
      <c r="Q6028" s="22"/>
      <c r="R6028" s="22"/>
      <c r="S6028" s="22" t="s">
        <v>30361</v>
      </c>
      <c r="T6028" s="22"/>
      <c r="U6028" s="22"/>
      <c r="V6028" s="22" t="s">
        <v>30362</v>
      </c>
      <c r="W6028" s="22"/>
      <c r="X6028" s="22"/>
      <c r="Y6028" s="22" t="s">
        <v>30363</v>
      </c>
      <c r="Z6028" s="22"/>
      <c r="AA6028" s="22"/>
      <c r="AB6028" s="22" t="s">
        <v>30364</v>
      </c>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4">
      <c r="A6029" s="7">
        <v>6033</v>
      </c>
      <c r="B6029" s="22" t="s">
        <v>30365</v>
      </c>
      <c r="C6029" s="22" t="s">
        <v>17271</v>
      </c>
      <c r="D6029" s="8" t="str">
        <f>VLOOKUP(C6029,[1]Sheet1!$A:$B,2,0)</f>
        <v>NAB0000022</v>
      </c>
      <c r="E6029" s="22" t="s">
        <v>20</v>
      </c>
      <c r="F6029" s="22" t="s">
        <v>30366</v>
      </c>
      <c r="G6029" s="22" t="s">
        <v>30367</v>
      </c>
      <c r="H6029" s="22">
        <v>733</v>
      </c>
      <c r="I6029" s="14"/>
      <c r="J6029" s="14"/>
      <c r="K6029" s="14" t="s">
        <v>4</v>
      </c>
      <c r="L6029" s="22"/>
      <c r="M6029" s="22" t="s">
        <v>30368</v>
      </c>
      <c r="N6029" s="22"/>
      <c r="O6029" s="22"/>
      <c r="P6029" s="22" t="s">
        <v>30369</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4">
      <c r="A6030" s="7">
        <v>6034</v>
      </c>
      <c r="B6030" s="22" t="s">
        <v>30370</v>
      </c>
      <c r="C6030" s="22" t="s">
        <v>17271</v>
      </c>
      <c r="D6030" s="8" t="str">
        <f>VLOOKUP(C6030,[1]Sheet1!$A:$B,2,0)</f>
        <v>NAB0000022</v>
      </c>
      <c r="E6030" s="22" t="s">
        <v>9079</v>
      </c>
      <c r="F6030" s="22" t="s">
        <v>30371</v>
      </c>
      <c r="G6030" s="22" t="s">
        <v>30372</v>
      </c>
      <c r="H6030" s="22">
        <v>28</v>
      </c>
      <c r="I6030" s="14"/>
      <c r="J6030" s="14"/>
      <c r="K6030" s="14" t="s">
        <v>4</v>
      </c>
      <c r="L6030" s="22" t="s">
        <v>30373</v>
      </c>
      <c r="M6030" s="22" t="s">
        <v>30374</v>
      </c>
      <c r="N6030" s="22"/>
      <c r="O6030" s="22">
        <v>0</v>
      </c>
      <c r="P6030" s="22"/>
      <c r="Q6030" s="22"/>
      <c r="R6030" s="22">
        <v>0</v>
      </c>
      <c r="S6030" s="22"/>
      <c r="T6030" s="22"/>
      <c r="U6030" s="22">
        <v>0</v>
      </c>
      <c r="V6030" s="22"/>
      <c r="W6030" s="22"/>
      <c r="X6030" s="22">
        <v>0</v>
      </c>
      <c r="Y6030" s="22"/>
      <c r="Z6030" s="22"/>
      <c r="AA6030" s="22">
        <v>0</v>
      </c>
      <c r="AB6030" s="22"/>
      <c r="AC6030" s="22"/>
      <c r="AD6030" s="22">
        <v>0</v>
      </c>
      <c r="AE6030" s="22"/>
      <c r="AF6030" s="22"/>
      <c r="AG6030" s="22">
        <v>0</v>
      </c>
      <c r="AH6030" s="22"/>
      <c r="AI6030" s="22"/>
      <c r="AJ6030" s="22">
        <v>0</v>
      </c>
      <c r="AK6030" s="22"/>
      <c r="AL6030" s="22"/>
      <c r="AM6030" s="22">
        <v>0</v>
      </c>
      <c r="AN6030" s="22"/>
      <c r="AO6030" s="22"/>
      <c r="AP6030" s="22">
        <v>0</v>
      </c>
      <c r="AQ6030" s="22"/>
      <c r="AR6030" s="22"/>
      <c r="AS6030" s="22">
        <v>0</v>
      </c>
      <c r="AT6030" s="22"/>
      <c r="AU6030" s="22"/>
      <c r="AV6030" s="22">
        <v>0</v>
      </c>
      <c r="AW6030" s="22"/>
      <c r="AX6030" s="22"/>
      <c r="AY6030" s="22">
        <v>0</v>
      </c>
      <c r="AZ6030" s="22"/>
      <c r="BA6030" s="22"/>
      <c r="BB6030" s="22">
        <v>0</v>
      </c>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4">
      <c r="A6031" s="7">
        <v>6035</v>
      </c>
      <c r="B6031" s="22" t="s">
        <v>30375</v>
      </c>
      <c r="C6031" s="22" t="s">
        <v>17271</v>
      </c>
      <c r="D6031" s="8" t="str">
        <f>VLOOKUP(C6031,[1]Sheet1!$A:$B,2,0)</f>
        <v>NAB0000022</v>
      </c>
      <c r="E6031" s="22" t="s">
        <v>27949</v>
      </c>
      <c r="F6031" s="22" t="s">
        <v>30376</v>
      </c>
      <c r="G6031" s="22" t="s">
        <v>30377</v>
      </c>
      <c r="H6031" s="22">
        <v>76</v>
      </c>
      <c r="I6031" s="14"/>
      <c r="J6031" s="14"/>
      <c r="K6031" s="14" t="s">
        <v>4</v>
      </c>
      <c r="L6031" s="22"/>
      <c r="M6031" s="22" t="s">
        <v>30378</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4">
      <c r="A6032" s="7">
        <v>6036</v>
      </c>
      <c r="B6032" s="22" t="s">
        <v>30379</v>
      </c>
      <c r="C6032" s="22" t="s">
        <v>17271</v>
      </c>
      <c r="D6032" s="8" t="str">
        <f>VLOOKUP(C6032,[1]Sheet1!$A:$B,2,0)</f>
        <v>NAB0000022</v>
      </c>
      <c r="E6032" s="22" t="s">
        <v>139</v>
      </c>
      <c r="F6032" s="22" t="s">
        <v>30380</v>
      </c>
      <c r="G6032" s="22" t="s">
        <v>30381</v>
      </c>
      <c r="H6032" s="22">
        <v>42</v>
      </c>
      <c r="I6032" s="14"/>
      <c r="J6032" s="14"/>
      <c r="K6032" s="14" t="s">
        <v>4</v>
      </c>
      <c r="L6032" s="22"/>
      <c r="M6032" s="22" t="s">
        <v>30382</v>
      </c>
      <c r="N6032" s="22"/>
      <c r="O6032" s="22">
        <v>0</v>
      </c>
      <c r="P6032" s="22"/>
      <c r="Q6032" s="22"/>
      <c r="R6032" s="22">
        <v>0</v>
      </c>
      <c r="S6032" s="22"/>
      <c r="T6032" s="22"/>
      <c r="U6032" s="22">
        <v>0</v>
      </c>
      <c r="V6032" s="22"/>
      <c r="W6032" s="22"/>
      <c r="X6032" s="22">
        <v>0</v>
      </c>
      <c r="Y6032" s="22"/>
      <c r="Z6032" s="22"/>
      <c r="AA6032" s="22">
        <v>0</v>
      </c>
      <c r="AB6032" s="22"/>
      <c r="AC6032" s="22"/>
      <c r="AD6032" s="22">
        <v>0</v>
      </c>
      <c r="AE6032" s="22"/>
      <c r="AF6032" s="22"/>
      <c r="AG6032" s="22">
        <v>0</v>
      </c>
      <c r="AH6032" s="22"/>
      <c r="AI6032" s="22"/>
      <c r="AJ6032" s="22">
        <v>0</v>
      </c>
      <c r="AK6032" s="22"/>
      <c r="AL6032" s="22"/>
      <c r="AM6032" s="22">
        <v>0</v>
      </c>
      <c r="AN6032" s="22"/>
      <c r="AO6032" s="22"/>
      <c r="AP6032" s="22">
        <v>0</v>
      </c>
      <c r="AQ6032" s="22"/>
      <c r="AR6032" s="22"/>
      <c r="AS6032" s="22">
        <v>0</v>
      </c>
      <c r="AT6032" s="22"/>
      <c r="AU6032" s="22"/>
      <c r="AV6032" s="22">
        <v>0</v>
      </c>
      <c r="AW6032" s="22"/>
      <c r="AX6032" s="22"/>
      <c r="AY6032" s="22">
        <v>0</v>
      </c>
      <c r="AZ6032" s="22"/>
      <c r="BA6032" s="22"/>
      <c r="BB6032" s="22">
        <v>0</v>
      </c>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4">
      <c r="A6033" s="7">
        <v>6037</v>
      </c>
      <c r="B6033" s="22" t="s">
        <v>30383</v>
      </c>
      <c r="C6033" s="22" t="s">
        <v>17271</v>
      </c>
      <c r="D6033" s="8" t="str">
        <f>VLOOKUP(C6033,[1]Sheet1!$A:$B,2,0)</f>
        <v>NAB0000022</v>
      </c>
      <c r="E6033" s="22" t="s">
        <v>27949</v>
      </c>
      <c r="F6033" s="22" t="s">
        <v>3266</v>
      </c>
      <c r="G6033" s="22" t="s">
        <v>30384</v>
      </c>
      <c r="H6033" s="22">
        <v>48</v>
      </c>
      <c r="I6033" s="14"/>
      <c r="J6033" s="14"/>
      <c r="K6033" s="14" t="s">
        <v>4</v>
      </c>
      <c r="L6033" s="22"/>
      <c r="M6033" s="22" t="s">
        <v>30385</v>
      </c>
      <c r="N6033" s="22"/>
      <c r="O6033" s="22">
        <v>0</v>
      </c>
      <c r="P6033" s="22" t="s">
        <v>30386</v>
      </c>
      <c r="Q6033" s="22"/>
      <c r="R6033" s="22">
        <v>0</v>
      </c>
      <c r="S6033" s="22" t="s">
        <v>30387</v>
      </c>
      <c r="T6033" s="22"/>
      <c r="U6033" s="22">
        <v>0</v>
      </c>
      <c r="V6033" s="22" t="s">
        <v>30388</v>
      </c>
      <c r="W6033" s="22"/>
      <c r="X6033" s="22">
        <v>0</v>
      </c>
      <c r="Y6033" s="22"/>
      <c r="Z6033" s="22"/>
      <c r="AA6033" s="22">
        <v>0</v>
      </c>
      <c r="AB6033" s="22"/>
      <c r="AC6033" s="22"/>
      <c r="AD6033" s="22">
        <v>0</v>
      </c>
      <c r="AE6033" s="22"/>
      <c r="AF6033" s="22"/>
      <c r="AG6033" s="22">
        <v>0</v>
      </c>
      <c r="AH6033" s="22"/>
      <c r="AI6033" s="22"/>
      <c r="AJ6033" s="22">
        <v>0</v>
      </c>
      <c r="AK6033" s="22"/>
      <c r="AL6033" s="22"/>
      <c r="AM6033" s="22">
        <v>0</v>
      </c>
      <c r="AN6033" s="22"/>
      <c r="AO6033" s="22"/>
      <c r="AP6033" s="22">
        <v>0</v>
      </c>
      <c r="AQ6033" s="22"/>
      <c r="AR6033" s="22"/>
      <c r="AS6033" s="22">
        <v>0</v>
      </c>
      <c r="AT6033" s="22"/>
      <c r="AU6033" s="22"/>
      <c r="AV6033" s="22">
        <v>0</v>
      </c>
      <c r="AW6033" s="22"/>
      <c r="AX6033" s="22"/>
      <c r="AY6033" s="22">
        <v>0</v>
      </c>
      <c r="AZ6033" s="22"/>
      <c r="BA6033" s="22"/>
      <c r="BB6033" s="22">
        <v>0</v>
      </c>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4">
      <c r="A6034" s="7">
        <v>6038</v>
      </c>
      <c r="B6034" s="22" t="s">
        <v>30389</v>
      </c>
      <c r="C6034" s="22" t="s">
        <v>17271</v>
      </c>
      <c r="D6034" s="8" t="str">
        <f>VLOOKUP(C6034,[1]Sheet1!$A:$B,2,0)</f>
        <v>NAB0000022</v>
      </c>
      <c r="E6034" s="22" t="s">
        <v>30390</v>
      </c>
      <c r="F6034" s="22" t="s">
        <v>30391</v>
      </c>
      <c r="G6034" s="22" t="s">
        <v>30392</v>
      </c>
      <c r="H6034" s="22">
        <v>93</v>
      </c>
      <c r="I6034" s="14"/>
      <c r="J6034" s="14"/>
      <c r="K6034" s="14" t="s">
        <v>4</v>
      </c>
      <c r="L6034" s="22"/>
      <c r="M6034" s="22" t="s">
        <v>30393</v>
      </c>
      <c r="N6034" s="22"/>
      <c r="O6034" s="22"/>
      <c r="P6034" s="22"/>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4">
      <c r="A6035" s="7">
        <v>6039</v>
      </c>
      <c r="B6035" s="22" t="s">
        <v>30394</v>
      </c>
      <c r="C6035" s="22" t="s">
        <v>17271</v>
      </c>
      <c r="D6035" s="8" t="str">
        <f>VLOOKUP(C6035,[1]Sheet1!$A:$B,2,0)</f>
        <v>NAB0000022</v>
      </c>
      <c r="E6035" s="22" t="s">
        <v>576</v>
      </c>
      <c r="F6035" s="22" t="s">
        <v>30395</v>
      </c>
      <c r="G6035" s="22" t="s">
        <v>30396</v>
      </c>
      <c r="H6035" s="22">
        <v>70</v>
      </c>
      <c r="I6035" s="14"/>
      <c r="J6035" s="14"/>
      <c r="K6035" s="14" t="s">
        <v>4</v>
      </c>
      <c r="L6035" s="22"/>
      <c r="M6035" s="22" t="s">
        <v>30397</v>
      </c>
      <c r="N6035" s="22"/>
      <c r="O6035" s="22"/>
      <c r="P6035" s="22" t="s">
        <v>30398</v>
      </c>
      <c r="Q6035" s="22"/>
      <c r="R6035" s="22"/>
      <c r="S6035" s="22" t="s">
        <v>30399</v>
      </c>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4">
      <c r="A6036" s="7">
        <v>6040</v>
      </c>
      <c r="B6036" s="22" t="s">
        <v>30400</v>
      </c>
      <c r="C6036" s="22" t="s">
        <v>17271</v>
      </c>
      <c r="D6036" s="8" t="str">
        <f>VLOOKUP(C6036,[1]Sheet1!$A:$B,2,0)</f>
        <v>NAB0000022</v>
      </c>
      <c r="E6036" s="22" t="s">
        <v>576</v>
      </c>
      <c r="F6036" s="22" t="s">
        <v>30401</v>
      </c>
      <c r="G6036" s="22" t="s">
        <v>30402</v>
      </c>
      <c r="H6036" s="22">
        <v>93</v>
      </c>
      <c r="I6036" s="14"/>
      <c r="J6036" s="14"/>
      <c r="K6036" s="14" t="s">
        <v>4</v>
      </c>
      <c r="L6036" s="22"/>
      <c r="M6036" s="22" t="s">
        <v>30403</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4">
      <c r="A6037" s="7">
        <v>6041</v>
      </c>
      <c r="B6037" s="22" t="s">
        <v>30404</v>
      </c>
      <c r="C6037" s="22" t="s">
        <v>17271</v>
      </c>
      <c r="D6037" s="8" t="str">
        <f>VLOOKUP(C6037,[1]Sheet1!$A:$B,2,0)</f>
        <v>NAB0000022</v>
      </c>
      <c r="E6037" s="22" t="s">
        <v>576</v>
      </c>
      <c r="F6037" s="22" t="s">
        <v>30405</v>
      </c>
      <c r="G6037" s="22" t="s">
        <v>30406</v>
      </c>
      <c r="H6037" s="22">
        <v>42</v>
      </c>
      <c r="I6037" s="14"/>
      <c r="J6037" s="14"/>
      <c r="K6037" s="14" t="s">
        <v>4</v>
      </c>
      <c r="L6037" s="22"/>
      <c r="M6037" s="22" t="s">
        <v>30407</v>
      </c>
      <c r="N6037" s="22"/>
      <c r="O6037" s="22"/>
      <c r="P6037" s="22"/>
      <c r="Q6037" s="22"/>
      <c r="R6037" s="22"/>
      <c r="S6037" s="22"/>
      <c r="T6037" s="22"/>
      <c r="U6037" s="22"/>
      <c r="V6037" s="22"/>
      <c r="W6037" s="22"/>
      <c r="X6037" s="22"/>
      <c r="Y6037" s="22"/>
      <c r="Z6037" s="22"/>
      <c r="AA6037" s="22"/>
      <c r="AB6037" s="22"/>
      <c r="AC6037" s="22"/>
      <c r="AD6037" s="22"/>
      <c r="AE6037" s="22"/>
      <c r="AF6037" s="22"/>
      <c r="AG6037" s="22"/>
      <c r="AH6037" s="22"/>
      <c r="AI6037" s="22"/>
      <c r="AJ6037" s="22"/>
      <c r="AK6037" s="22"/>
      <c r="AL6037" s="22"/>
      <c r="AM6037" s="22"/>
      <c r="AN6037" s="22"/>
      <c r="AO6037" s="22"/>
      <c r="AP6037" s="22"/>
      <c r="AQ6037" s="22"/>
      <c r="AR6037" s="22"/>
      <c r="AS6037" s="22"/>
      <c r="AT6037" s="22"/>
      <c r="AU6037" s="22"/>
      <c r="AV6037" s="22"/>
      <c r="AW6037" s="22"/>
      <c r="AX6037" s="22"/>
      <c r="AY6037" s="22"/>
      <c r="AZ6037" s="22"/>
      <c r="BA6037" s="22"/>
      <c r="BB6037" s="22"/>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4">
      <c r="A6038" s="7">
        <v>6042</v>
      </c>
      <c r="B6038" s="22" t="s">
        <v>30408</v>
      </c>
      <c r="C6038" s="22" t="s">
        <v>17271</v>
      </c>
      <c r="D6038" s="8" t="str">
        <f>VLOOKUP(C6038,[1]Sheet1!$A:$B,2,0)</f>
        <v>NAB0000022</v>
      </c>
      <c r="E6038" s="22" t="s">
        <v>576</v>
      </c>
      <c r="F6038" s="22" t="s">
        <v>10891</v>
      </c>
      <c r="G6038" s="22" t="s">
        <v>30409</v>
      </c>
      <c r="H6038" s="22">
        <v>30</v>
      </c>
      <c r="I6038" s="14"/>
      <c r="J6038" s="14"/>
      <c r="K6038" s="14" t="s">
        <v>4</v>
      </c>
      <c r="L6038" s="22"/>
      <c r="M6038" s="22" t="s">
        <v>30410</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4">
      <c r="A6039" s="7">
        <v>6043</v>
      </c>
      <c r="B6039" s="22" t="s">
        <v>30411</v>
      </c>
      <c r="C6039" s="22" t="s">
        <v>17271</v>
      </c>
      <c r="D6039" s="8" t="str">
        <f>VLOOKUP(C6039,[1]Sheet1!$A:$B,2,0)</f>
        <v>NAB0000022</v>
      </c>
      <c r="E6039" s="22" t="s">
        <v>576</v>
      </c>
      <c r="F6039" s="22" t="s">
        <v>30395</v>
      </c>
      <c r="G6039" s="22" t="s">
        <v>30412</v>
      </c>
      <c r="H6039" s="22">
        <v>51</v>
      </c>
      <c r="I6039" s="14"/>
      <c r="J6039" s="14"/>
      <c r="K6039" s="14" t="s">
        <v>4</v>
      </c>
      <c r="L6039" s="22"/>
      <c r="M6039" s="22" t="s">
        <v>30413</v>
      </c>
      <c r="N6039" s="22"/>
      <c r="O6039" s="22"/>
      <c r="P6039" s="22" t="s">
        <v>30414</v>
      </c>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4">
      <c r="A6040" s="7">
        <v>6044</v>
      </c>
      <c r="B6040" s="22" t="s">
        <v>30415</v>
      </c>
      <c r="C6040" s="22" t="s">
        <v>17271</v>
      </c>
      <c r="D6040" s="8" t="str">
        <f>VLOOKUP(C6040,[1]Sheet1!$A:$B,2,0)</f>
        <v>NAB0000022</v>
      </c>
      <c r="E6040" s="22" t="s">
        <v>576</v>
      </c>
      <c r="F6040" s="22" t="s">
        <v>30416</v>
      </c>
      <c r="G6040" s="22" t="s">
        <v>30417</v>
      </c>
      <c r="H6040" s="22">
        <v>38</v>
      </c>
      <c r="I6040" s="14"/>
      <c r="J6040" s="14"/>
      <c r="K6040" s="14" t="s">
        <v>4</v>
      </c>
      <c r="L6040" s="22"/>
      <c r="M6040" s="22" t="s">
        <v>30418</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4">
      <c r="A6041" s="7">
        <v>6045</v>
      </c>
      <c r="B6041" s="22" t="s">
        <v>30419</v>
      </c>
      <c r="C6041" s="22" t="s">
        <v>17271</v>
      </c>
      <c r="D6041" s="8" t="str">
        <f>VLOOKUP(C6041,[1]Sheet1!$A:$B,2,0)</f>
        <v>NAB0000022</v>
      </c>
      <c r="E6041" s="22" t="s">
        <v>576</v>
      </c>
      <c r="F6041" s="22" t="s">
        <v>30416</v>
      </c>
      <c r="G6041" s="22" t="s">
        <v>30420</v>
      </c>
      <c r="H6041" s="22">
        <v>56</v>
      </c>
      <c r="I6041" s="14"/>
      <c r="J6041" s="14"/>
      <c r="K6041" s="14" t="s">
        <v>4</v>
      </c>
      <c r="L6041" s="22"/>
      <c r="M6041" s="22" t="s">
        <v>30421</v>
      </c>
      <c r="N6041" s="22"/>
      <c r="O6041" s="22"/>
      <c r="P6041" s="22" t="s">
        <v>30422</v>
      </c>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4">
      <c r="A6042" s="7">
        <v>6046</v>
      </c>
      <c r="B6042" s="22" t="s">
        <v>30423</v>
      </c>
      <c r="C6042" s="22" t="s">
        <v>17271</v>
      </c>
      <c r="D6042" s="8" t="str">
        <f>VLOOKUP(C6042,[1]Sheet1!$A:$B,2,0)</f>
        <v>NAB0000022</v>
      </c>
      <c r="E6042" s="22" t="s">
        <v>576</v>
      </c>
      <c r="F6042" s="22" t="s">
        <v>30416</v>
      </c>
      <c r="G6042" s="22" t="s">
        <v>30424</v>
      </c>
      <c r="H6042" s="22">
        <v>30</v>
      </c>
      <c r="I6042" s="14"/>
      <c r="J6042" s="14"/>
      <c r="K6042" s="14" t="s">
        <v>4</v>
      </c>
      <c r="L6042" s="22"/>
      <c r="M6042" s="22" t="s">
        <v>30425</v>
      </c>
      <c r="N6042" s="22"/>
      <c r="O6042" s="22">
        <v>0</v>
      </c>
      <c r="P6042" s="22"/>
      <c r="Q6042" s="22"/>
      <c r="R6042" s="22">
        <v>0</v>
      </c>
      <c r="S6042" s="22"/>
      <c r="T6042" s="22"/>
      <c r="U6042" s="22">
        <v>0</v>
      </c>
      <c r="V6042" s="22"/>
      <c r="W6042" s="22"/>
      <c r="X6042" s="22">
        <v>0</v>
      </c>
      <c r="Y6042" s="22"/>
      <c r="Z6042" s="22"/>
      <c r="AA6042" s="22">
        <v>0</v>
      </c>
      <c r="AB6042" s="22"/>
      <c r="AC6042" s="22"/>
      <c r="AD6042" s="22">
        <v>0</v>
      </c>
      <c r="AE6042" s="22"/>
      <c r="AF6042" s="22"/>
      <c r="AG6042" s="22">
        <v>0</v>
      </c>
      <c r="AH6042" s="22"/>
      <c r="AI6042" s="22"/>
      <c r="AJ6042" s="22">
        <v>0</v>
      </c>
      <c r="AK6042" s="22"/>
      <c r="AL6042" s="22"/>
      <c r="AM6042" s="22">
        <v>0</v>
      </c>
      <c r="AN6042" s="22"/>
      <c r="AO6042" s="22"/>
      <c r="AP6042" s="22">
        <v>0</v>
      </c>
      <c r="AQ6042" s="22"/>
      <c r="AR6042" s="22"/>
      <c r="AS6042" s="22">
        <v>0</v>
      </c>
      <c r="AT6042" s="22"/>
      <c r="AU6042" s="22"/>
      <c r="AV6042" s="22">
        <v>0</v>
      </c>
      <c r="AW6042" s="22"/>
      <c r="AX6042" s="22"/>
      <c r="AY6042" s="22">
        <v>0</v>
      </c>
      <c r="AZ6042" s="22"/>
      <c r="BA6042" s="22"/>
      <c r="BB6042" s="22">
        <v>0</v>
      </c>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4">
      <c r="A6043" s="7">
        <v>6047</v>
      </c>
      <c r="B6043" s="22" t="s">
        <v>30426</v>
      </c>
      <c r="C6043" s="22" t="s">
        <v>17271</v>
      </c>
      <c r="D6043" s="8" t="str">
        <f>VLOOKUP(C6043,[1]Sheet1!$A:$B,2,0)</f>
        <v>NAB0000022</v>
      </c>
      <c r="E6043" s="22" t="s">
        <v>576</v>
      </c>
      <c r="F6043" s="22" t="s">
        <v>30427</v>
      </c>
      <c r="G6043" s="22" t="s">
        <v>30428</v>
      </c>
      <c r="H6043" s="22">
        <v>47</v>
      </c>
      <c r="I6043" s="14"/>
      <c r="J6043" s="14"/>
      <c r="K6043" s="14" t="s">
        <v>4</v>
      </c>
      <c r="L6043" s="22"/>
      <c r="M6043" s="22" t="s">
        <v>30429</v>
      </c>
      <c r="N6043" s="22"/>
      <c r="O6043" s="22"/>
      <c r="P6043" s="22" t="s">
        <v>30430</v>
      </c>
      <c r="Q6043" s="22"/>
      <c r="R6043" s="22"/>
      <c r="S6043" s="22" t="s">
        <v>30431</v>
      </c>
      <c r="T6043" s="22"/>
      <c r="U6043" s="22"/>
      <c r="V6043" s="22" t="s">
        <v>30432</v>
      </c>
      <c r="W6043" s="22"/>
      <c r="X6043" s="22"/>
      <c r="Y6043" s="22" t="s">
        <v>30433</v>
      </c>
      <c r="Z6043" s="22"/>
      <c r="AA6043" s="22"/>
      <c r="AB6043" s="22" t="s">
        <v>30434</v>
      </c>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4">
      <c r="A6044" s="7">
        <v>6048</v>
      </c>
      <c r="B6044" s="22" t="s">
        <v>30435</v>
      </c>
      <c r="C6044" s="22" t="s">
        <v>17271</v>
      </c>
      <c r="D6044" s="8" t="str">
        <f>VLOOKUP(C6044,[1]Sheet1!$A:$B,2,0)</f>
        <v>NAB0000022</v>
      </c>
      <c r="E6044" s="22" t="s">
        <v>576</v>
      </c>
      <c r="F6044" s="22" t="s">
        <v>30427</v>
      </c>
      <c r="G6044" s="22" t="s">
        <v>30436</v>
      </c>
      <c r="H6044" s="22">
        <v>51</v>
      </c>
      <c r="I6044" s="14"/>
      <c r="J6044" s="14"/>
      <c r="K6044" s="14" t="s">
        <v>4</v>
      </c>
      <c r="L6044" s="22"/>
      <c r="M6044" s="22" t="s">
        <v>30437</v>
      </c>
      <c r="N6044" s="22"/>
      <c r="O6044" s="22"/>
      <c r="P6044" s="22" t="s">
        <v>30438</v>
      </c>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4">
      <c r="A6045" s="7">
        <v>6049</v>
      </c>
      <c r="B6045" s="22" t="s">
        <v>30439</v>
      </c>
      <c r="C6045" s="22" t="s">
        <v>17271</v>
      </c>
      <c r="D6045" s="8" t="str">
        <f>VLOOKUP(C6045,[1]Sheet1!$A:$B,2,0)</f>
        <v>NAB0000022</v>
      </c>
      <c r="E6045" s="22" t="s">
        <v>576</v>
      </c>
      <c r="F6045" s="22" t="s">
        <v>30440</v>
      </c>
      <c r="G6045" s="22" t="s">
        <v>30441</v>
      </c>
      <c r="H6045" s="22">
        <v>32</v>
      </c>
      <c r="I6045" s="14"/>
      <c r="J6045" s="14"/>
      <c r="K6045" s="14" t="s">
        <v>4</v>
      </c>
      <c r="L6045" s="22"/>
      <c r="M6045" s="22" t="s">
        <v>30442</v>
      </c>
      <c r="N6045" s="22"/>
      <c r="O6045" s="22"/>
      <c r="P6045" s="22"/>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4">
      <c r="A6046" s="7">
        <v>6050</v>
      </c>
      <c r="B6046" s="22" t="s">
        <v>30443</v>
      </c>
      <c r="C6046" s="22" t="s">
        <v>17271</v>
      </c>
      <c r="D6046" s="8" t="str">
        <f>VLOOKUP(C6046,[1]Sheet1!$A:$B,2,0)</f>
        <v>NAB0000022</v>
      </c>
      <c r="E6046" s="22" t="s">
        <v>576</v>
      </c>
      <c r="F6046" s="22" t="s">
        <v>28986</v>
      </c>
      <c r="G6046" s="22" t="s">
        <v>30444</v>
      </c>
      <c r="H6046" s="22">
        <v>37</v>
      </c>
      <c r="I6046" s="14"/>
      <c r="J6046" s="14"/>
      <c r="K6046" s="14" t="s">
        <v>4</v>
      </c>
      <c r="L6046" s="22"/>
      <c r="M6046" s="22" t="s">
        <v>30445</v>
      </c>
      <c r="N6046" s="22"/>
      <c r="O6046" s="22"/>
      <c r="P6046" s="22" t="s">
        <v>30446</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4">
      <c r="A6047" s="7">
        <v>6051</v>
      </c>
      <c r="B6047" s="22" t="s">
        <v>30447</v>
      </c>
      <c r="C6047" s="22" t="s">
        <v>17271</v>
      </c>
      <c r="D6047" s="8" t="str">
        <f>VLOOKUP(C6047,[1]Sheet1!$A:$B,2,0)</f>
        <v>NAB0000022</v>
      </c>
      <c r="E6047" s="22" t="s">
        <v>20</v>
      </c>
      <c r="F6047" s="22" t="s">
        <v>30448</v>
      </c>
      <c r="G6047" s="22" t="s">
        <v>30449</v>
      </c>
      <c r="H6047" s="22">
        <v>28</v>
      </c>
      <c r="I6047" s="14"/>
      <c r="J6047" s="14"/>
      <c r="K6047" s="14" t="s">
        <v>4</v>
      </c>
      <c r="L6047" s="22"/>
      <c r="M6047" s="22" t="s">
        <v>30450</v>
      </c>
      <c r="N6047" s="22"/>
      <c r="O6047" s="22"/>
      <c r="P6047" s="22"/>
      <c r="Q6047" s="22"/>
      <c r="R6047" s="22"/>
      <c r="S6047" s="22"/>
      <c r="T6047" s="22"/>
      <c r="U6047" s="22"/>
      <c r="V6047" s="22"/>
      <c r="W6047" s="22"/>
      <c r="X6047" s="22"/>
      <c r="Y6047" s="22"/>
      <c r="Z6047" s="22"/>
      <c r="AA6047" s="22"/>
      <c r="AB6047" s="22"/>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4">
      <c r="A6048" s="7">
        <v>6052</v>
      </c>
      <c r="B6048" s="22" t="s">
        <v>30451</v>
      </c>
      <c r="C6048" s="22" t="s">
        <v>17271</v>
      </c>
      <c r="D6048" s="8" t="str">
        <f>VLOOKUP(C6048,[1]Sheet1!$A:$B,2,0)</f>
        <v>NAB0000022</v>
      </c>
      <c r="E6048" s="22" t="s">
        <v>20</v>
      </c>
      <c r="F6048" s="22" t="s">
        <v>30452</v>
      </c>
      <c r="G6048" s="22" t="s">
        <v>30453</v>
      </c>
      <c r="H6048" s="22">
        <v>42</v>
      </c>
      <c r="I6048" s="14"/>
      <c r="J6048" s="14"/>
      <c r="K6048" s="14" t="s">
        <v>4</v>
      </c>
      <c r="L6048" s="22"/>
      <c r="M6048" s="22" t="s">
        <v>30454</v>
      </c>
      <c r="N6048" s="22"/>
      <c r="O6048" s="22"/>
      <c r="P6048" s="22" t="s">
        <v>30455</v>
      </c>
      <c r="Q6048" s="22"/>
      <c r="R6048" s="22"/>
      <c r="S6048" s="22" t="s">
        <v>30456</v>
      </c>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4">
      <c r="A6049" s="7">
        <v>6053</v>
      </c>
      <c r="B6049" s="22" t="s">
        <v>30457</v>
      </c>
      <c r="C6049" s="22" t="s">
        <v>17271</v>
      </c>
      <c r="D6049" s="8" t="str">
        <f>VLOOKUP(C6049,[1]Sheet1!$A:$B,2,0)</f>
        <v>NAB0000022</v>
      </c>
      <c r="E6049" s="22" t="s">
        <v>1846</v>
      </c>
      <c r="F6049" s="22" t="s">
        <v>30458</v>
      </c>
      <c r="G6049" s="22" t="s">
        <v>30459</v>
      </c>
      <c r="H6049" s="22">
        <v>36</v>
      </c>
      <c r="I6049" s="14"/>
      <c r="J6049" s="14"/>
      <c r="K6049" s="14" t="s">
        <v>4</v>
      </c>
      <c r="L6049" s="22"/>
      <c r="M6049" s="22" t="s">
        <v>30460</v>
      </c>
      <c r="N6049" s="22"/>
      <c r="O6049" s="22"/>
      <c r="P6049" s="22" t="s">
        <v>30461</v>
      </c>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4">
      <c r="A6050" s="7">
        <v>6054</v>
      </c>
      <c r="B6050" s="22" t="s">
        <v>30462</v>
      </c>
      <c r="C6050" s="22" t="s">
        <v>17271</v>
      </c>
      <c r="D6050" s="8" t="str">
        <f>VLOOKUP(C6050,[1]Sheet1!$A:$B,2,0)</f>
        <v>NAB0000022</v>
      </c>
      <c r="E6050" s="22" t="s">
        <v>1846</v>
      </c>
      <c r="F6050" s="22" t="s">
        <v>1847</v>
      </c>
      <c r="G6050" s="22" t="s">
        <v>30463</v>
      </c>
      <c r="H6050" s="22">
        <v>25</v>
      </c>
      <c r="I6050" s="14"/>
      <c r="J6050" s="14"/>
      <c r="K6050" s="14" t="s">
        <v>4</v>
      </c>
      <c r="L6050" s="22"/>
      <c r="M6050" s="22" t="s">
        <v>30462</v>
      </c>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4">
      <c r="A6051" s="7">
        <v>6055</v>
      </c>
      <c r="B6051" s="22" t="s">
        <v>30464</v>
      </c>
      <c r="C6051" s="22" t="s">
        <v>17271</v>
      </c>
      <c r="D6051" s="8" t="str">
        <f>VLOOKUP(C6051,[1]Sheet1!$A:$B,2,0)</f>
        <v>NAB0000022</v>
      </c>
      <c r="E6051" s="22" t="s">
        <v>1846</v>
      </c>
      <c r="F6051" s="22" t="s">
        <v>1847</v>
      </c>
      <c r="G6051" s="22" t="s">
        <v>30465</v>
      </c>
      <c r="H6051" s="22">
        <v>25</v>
      </c>
      <c r="I6051" s="14"/>
      <c r="J6051" s="14"/>
      <c r="K6051" s="14" t="s">
        <v>4</v>
      </c>
      <c r="L6051" s="22"/>
      <c r="M6051" s="22" t="s">
        <v>30464</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4">
      <c r="A6052" s="7">
        <v>6056</v>
      </c>
      <c r="B6052" s="22" t="s">
        <v>30466</v>
      </c>
      <c r="C6052" s="22" t="s">
        <v>17271</v>
      </c>
      <c r="D6052" s="8" t="str">
        <f>VLOOKUP(C6052,[1]Sheet1!$A:$B,2,0)</f>
        <v>NAB0000022</v>
      </c>
      <c r="E6052" s="22" t="s">
        <v>1846</v>
      </c>
      <c r="F6052" s="22" t="s">
        <v>1847</v>
      </c>
      <c r="G6052" s="22" t="s">
        <v>30467</v>
      </c>
      <c r="H6052" s="22">
        <v>71</v>
      </c>
      <c r="I6052" s="14"/>
      <c r="J6052" s="14"/>
      <c r="K6052" s="14" t="s">
        <v>4</v>
      </c>
      <c r="L6052" s="22"/>
      <c r="M6052" s="22" t="s">
        <v>30468</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4">
      <c r="A6053" s="7">
        <v>6057</v>
      </c>
      <c r="B6053" s="22" t="s">
        <v>30469</v>
      </c>
      <c r="C6053" s="22" t="s">
        <v>17271</v>
      </c>
      <c r="D6053" s="8" t="str">
        <f>VLOOKUP(C6053,[1]Sheet1!$A:$B,2,0)</f>
        <v>NAB0000022</v>
      </c>
      <c r="E6053" s="22" t="s">
        <v>1846</v>
      </c>
      <c r="F6053" s="22" t="s">
        <v>30470</v>
      </c>
      <c r="G6053" s="22" t="s">
        <v>30471</v>
      </c>
      <c r="H6053" s="22">
        <v>26</v>
      </c>
      <c r="I6053" s="14"/>
      <c r="J6053" s="14"/>
      <c r="K6053" s="14" t="s">
        <v>4</v>
      </c>
      <c r="L6053" s="22"/>
      <c r="M6053" s="22" t="s">
        <v>30472</v>
      </c>
      <c r="N6053" s="22"/>
      <c r="O6053" s="22"/>
      <c r="P6053" s="22"/>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4">
      <c r="A6054" s="7">
        <v>6058</v>
      </c>
      <c r="B6054" s="22" t="s">
        <v>30473</v>
      </c>
      <c r="C6054" s="22" t="s">
        <v>17271</v>
      </c>
      <c r="D6054" s="8" t="str">
        <f>VLOOKUP(C6054,[1]Sheet1!$A:$B,2,0)</f>
        <v>NAB0000022</v>
      </c>
      <c r="E6054" s="22" t="s">
        <v>1846</v>
      </c>
      <c r="F6054" s="22" t="s">
        <v>30474</v>
      </c>
      <c r="G6054" s="22" t="s">
        <v>30471</v>
      </c>
      <c r="H6054" s="22">
        <v>71</v>
      </c>
      <c r="I6054" s="14"/>
      <c r="J6054" s="14"/>
      <c r="K6054" s="14" t="s">
        <v>4</v>
      </c>
      <c r="L6054" s="22"/>
      <c r="M6054" s="22" t="s">
        <v>30475</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4">
      <c r="A6055" s="7">
        <v>6059</v>
      </c>
      <c r="B6055" s="22" t="s">
        <v>30476</v>
      </c>
      <c r="C6055" s="22" t="s">
        <v>17271</v>
      </c>
      <c r="D6055" s="8" t="str">
        <f>VLOOKUP(C6055,[1]Sheet1!$A:$B,2,0)</f>
        <v>NAB0000022</v>
      </c>
      <c r="E6055" s="22" t="s">
        <v>1846</v>
      </c>
      <c r="F6055" s="22" t="s">
        <v>30474</v>
      </c>
      <c r="G6055" s="22" t="s">
        <v>30471</v>
      </c>
      <c r="H6055" s="22">
        <v>38</v>
      </c>
      <c r="I6055" s="14"/>
      <c r="J6055" s="14"/>
      <c r="K6055" s="14" t="s">
        <v>4</v>
      </c>
      <c r="L6055" s="22"/>
      <c r="M6055" s="22" t="s">
        <v>30477</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4">
      <c r="A6056" s="7">
        <v>6060</v>
      </c>
      <c r="B6056" s="22" t="s">
        <v>30478</v>
      </c>
      <c r="C6056" s="22" t="s">
        <v>17271</v>
      </c>
      <c r="D6056" s="8" t="str">
        <f>VLOOKUP(C6056,[1]Sheet1!$A:$B,2,0)</f>
        <v>NAB0000022</v>
      </c>
      <c r="E6056" s="22" t="s">
        <v>495</v>
      </c>
      <c r="F6056" s="22" t="s">
        <v>30479</v>
      </c>
      <c r="G6056" s="22" t="s">
        <v>30480</v>
      </c>
      <c r="H6056" s="22">
        <v>119</v>
      </c>
      <c r="I6056" s="14"/>
      <c r="J6056" s="14"/>
      <c r="K6056" s="14" t="s">
        <v>4</v>
      </c>
      <c r="L6056" s="22"/>
      <c r="M6056" s="22" t="s">
        <v>30481</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4">
      <c r="A6057" s="7">
        <v>6061</v>
      </c>
      <c r="B6057" s="22" t="s">
        <v>30482</v>
      </c>
      <c r="C6057" s="22" t="s">
        <v>17271</v>
      </c>
      <c r="D6057" s="8" t="str">
        <f>VLOOKUP(C6057,[1]Sheet1!$A:$B,2,0)</f>
        <v>NAB0000022</v>
      </c>
      <c r="E6057" s="22" t="s">
        <v>1846</v>
      </c>
      <c r="F6057" s="22" t="s">
        <v>30483</v>
      </c>
      <c r="G6057" s="22" t="s">
        <v>30484</v>
      </c>
      <c r="H6057" s="22">
        <v>228</v>
      </c>
      <c r="I6057" s="14"/>
      <c r="J6057" s="14"/>
      <c r="K6057" s="14" t="s">
        <v>4</v>
      </c>
      <c r="L6057" s="22"/>
      <c r="M6057" s="22" t="s">
        <v>30485</v>
      </c>
      <c r="N6057" s="22"/>
      <c r="O6057" s="22"/>
      <c r="P6057" s="22" t="s">
        <v>30486</v>
      </c>
      <c r="Q6057" s="22"/>
      <c r="R6057" s="22"/>
      <c r="S6057" s="22" t="s">
        <v>30487</v>
      </c>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4">
      <c r="A6058" s="7">
        <v>6062</v>
      </c>
      <c r="B6058" s="22" t="s">
        <v>30488</v>
      </c>
      <c r="C6058" s="22" t="s">
        <v>17271</v>
      </c>
      <c r="D6058" s="8" t="str">
        <f>VLOOKUP(C6058,[1]Sheet1!$A:$B,2,0)</f>
        <v>NAB0000022</v>
      </c>
      <c r="E6058" s="22" t="s">
        <v>1789</v>
      </c>
      <c r="F6058" s="22" t="s">
        <v>30489</v>
      </c>
      <c r="G6058" s="22" t="s">
        <v>30490</v>
      </c>
      <c r="H6058" s="22">
        <v>29</v>
      </c>
      <c r="I6058" s="14"/>
      <c r="J6058" s="14"/>
      <c r="K6058" s="14" t="s">
        <v>4</v>
      </c>
      <c r="L6058" s="22"/>
      <c r="M6058" s="22" t="s">
        <v>30491</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4">
      <c r="A6059" s="7">
        <v>6063</v>
      </c>
      <c r="B6059" s="22" t="s">
        <v>30492</v>
      </c>
      <c r="C6059" s="22" t="s">
        <v>17271</v>
      </c>
      <c r="D6059" s="8" t="str">
        <f>VLOOKUP(C6059,[1]Sheet1!$A:$B,2,0)</f>
        <v>NAB0000022</v>
      </c>
      <c r="E6059" s="22" t="s">
        <v>4222</v>
      </c>
      <c r="F6059" s="22" t="s">
        <v>30493</v>
      </c>
      <c r="G6059" s="22" t="s">
        <v>30494</v>
      </c>
      <c r="H6059" s="22">
        <v>530</v>
      </c>
      <c r="I6059" s="14"/>
      <c r="J6059" s="14"/>
      <c r="K6059" s="14" t="s">
        <v>4</v>
      </c>
      <c r="L6059" s="22"/>
      <c r="M6059" s="22" t="s">
        <v>30495</v>
      </c>
      <c r="N6059" s="22"/>
      <c r="O6059" s="22"/>
      <c r="P6059" s="22" t="s">
        <v>30496</v>
      </c>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4">
      <c r="A6060" s="7">
        <v>6064</v>
      </c>
      <c r="B6060" s="22" t="s">
        <v>30497</v>
      </c>
      <c r="C6060" s="22" t="s">
        <v>17271</v>
      </c>
      <c r="D6060" s="8" t="str">
        <f>VLOOKUP(C6060,[1]Sheet1!$A:$B,2,0)</f>
        <v>NAB0000022</v>
      </c>
      <c r="E6060" s="22" t="s">
        <v>139</v>
      </c>
      <c r="F6060" s="22" t="s">
        <v>30498</v>
      </c>
      <c r="G6060" s="22" t="s">
        <v>30499</v>
      </c>
      <c r="H6060" s="22">
        <v>37</v>
      </c>
      <c r="I6060" s="14"/>
      <c r="J6060" s="14"/>
      <c r="K6060" s="14" t="s">
        <v>4</v>
      </c>
      <c r="L6060" s="22"/>
      <c r="M6060" s="22" t="s">
        <v>30500</v>
      </c>
      <c r="N6060" s="22"/>
      <c r="O6060" s="22"/>
      <c r="P6060" s="22" t="s">
        <v>30501</v>
      </c>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4">
      <c r="A6061" s="7">
        <v>6065</v>
      </c>
      <c r="B6061" s="22" t="s">
        <v>30502</v>
      </c>
      <c r="C6061" s="22" t="s">
        <v>17271</v>
      </c>
      <c r="D6061" s="8" t="str">
        <f>VLOOKUP(C6061,[1]Sheet1!$A:$B,2,0)</f>
        <v>NAB0000022</v>
      </c>
      <c r="E6061" s="22" t="s">
        <v>27949</v>
      </c>
      <c r="F6061" s="22" t="s">
        <v>30503</v>
      </c>
      <c r="G6061" s="22" t="s">
        <v>30504</v>
      </c>
      <c r="H6061" s="22">
        <v>45</v>
      </c>
      <c r="I6061" s="14"/>
      <c r="J6061" s="14"/>
      <c r="K6061" s="14" t="s">
        <v>4</v>
      </c>
      <c r="L6061" s="22"/>
      <c r="M6061" s="22" t="s">
        <v>30505</v>
      </c>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4">
      <c r="A6062" s="7">
        <v>6066</v>
      </c>
      <c r="B6062" s="22" t="s">
        <v>30506</v>
      </c>
      <c r="C6062" s="22" t="s">
        <v>17271</v>
      </c>
      <c r="D6062" s="8" t="str">
        <f>VLOOKUP(C6062,[1]Sheet1!$A:$B,2,0)</f>
        <v>NAB0000022</v>
      </c>
      <c r="E6062" s="22" t="s">
        <v>139</v>
      </c>
      <c r="F6062" s="22" t="s">
        <v>30507</v>
      </c>
      <c r="G6062" s="22" t="s">
        <v>30508</v>
      </c>
      <c r="H6062" s="22">
        <v>97</v>
      </c>
      <c r="I6062" s="14"/>
      <c r="J6062" s="14"/>
      <c r="K6062" s="14" t="s">
        <v>4</v>
      </c>
      <c r="L6062" s="22"/>
      <c r="M6062" s="22" t="s">
        <v>30509</v>
      </c>
      <c r="N6062" s="22"/>
      <c r="O6062" s="22"/>
      <c r="P6062" s="22" t="s">
        <v>30510</v>
      </c>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4">
      <c r="A6063" s="7">
        <v>6067</v>
      </c>
      <c r="B6063" s="22" t="s">
        <v>30511</v>
      </c>
      <c r="C6063" s="22" t="s">
        <v>17271</v>
      </c>
      <c r="D6063" s="8" t="str">
        <f>VLOOKUP(C6063,[1]Sheet1!$A:$B,2,0)</f>
        <v>NAB0000022</v>
      </c>
      <c r="E6063" s="22" t="s">
        <v>28626</v>
      </c>
      <c r="F6063" s="22" t="s">
        <v>29919</v>
      </c>
      <c r="G6063" s="22" t="s">
        <v>30512</v>
      </c>
      <c r="H6063" s="22">
        <v>26</v>
      </c>
      <c r="I6063" s="14"/>
      <c r="J6063" s="14"/>
      <c r="K6063" s="14" t="s">
        <v>4</v>
      </c>
      <c r="L6063" s="22"/>
      <c r="M6063" s="22" t="s">
        <v>30513</v>
      </c>
      <c r="N6063" s="22"/>
      <c r="O6063" s="22">
        <v>0</v>
      </c>
      <c r="P6063" s="22"/>
      <c r="Q6063" s="22"/>
      <c r="R6063" s="22">
        <v>0</v>
      </c>
      <c r="S6063" s="22"/>
      <c r="T6063" s="22"/>
      <c r="U6063" s="22">
        <v>0</v>
      </c>
      <c r="V6063" s="22"/>
      <c r="W6063" s="22"/>
      <c r="X6063" s="22">
        <v>0</v>
      </c>
      <c r="Y6063" s="22"/>
      <c r="Z6063" s="22"/>
      <c r="AA6063" s="22">
        <v>0</v>
      </c>
      <c r="AB6063" s="22"/>
      <c r="AC6063" s="22"/>
      <c r="AD6063" s="22">
        <v>0</v>
      </c>
      <c r="AE6063" s="22"/>
      <c r="AF6063" s="22"/>
      <c r="AG6063" s="22">
        <v>0</v>
      </c>
      <c r="AH6063" s="22"/>
      <c r="AI6063" s="22"/>
      <c r="AJ6063" s="22">
        <v>0</v>
      </c>
      <c r="AK6063" s="22"/>
      <c r="AL6063" s="22"/>
      <c r="AM6063" s="22">
        <v>0</v>
      </c>
      <c r="AN6063" s="22"/>
      <c r="AO6063" s="22"/>
      <c r="AP6063" s="22">
        <v>0</v>
      </c>
      <c r="AQ6063" s="22"/>
      <c r="AR6063" s="22"/>
      <c r="AS6063" s="22">
        <v>0</v>
      </c>
      <c r="AT6063" s="22"/>
      <c r="AU6063" s="22"/>
      <c r="AV6063" s="22">
        <v>0</v>
      </c>
      <c r="AW6063" s="22"/>
      <c r="AX6063" s="22"/>
      <c r="AY6063" s="22">
        <v>0</v>
      </c>
      <c r="AZ6063" s="22"/>
      <c r="BA6063" s="22"/>
      <c r="BB6063" s="22">
        <v>0</v>
      </c>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4">
      <c r="A6064" s="7">
        <v>6068</v>
      </c>
      <c r="B6064" s="22" t="s">
        <v>30514</v>
      </c>
      <c r="C6064" s="22" t="s">
        <v>17271</v>
      </c>
      <c r="D6064" s="8" t="str">
        <f>VLOOKUP(C6064,[1]Sheet1!$A:$B,2,0)</f>
        <v>NAB0000022</v>
      </c>
      <c r="E6064" s="22" t="s">
        <v>28626</v>
      </c>
      <c r="F6064" s="22" t="s">
        <v>29919</v>
      </c>
      <c r="G6064" s="22" t="s">
        <v>30515</v>
      </c>
      <c r="H6064" s="22">
        <v>27</v>
      </c>
      <c r="I6064" s="14"/>
      <c r="J6064" s="14"/>
      <c r="K6064" s="14" t="s">
        <v>4</v>
      </c>
      <c r="L6064" s="22"/>
      <c r="M6064" s="22" t="s">
        <v>30516</v>
      </c>
      <c r="N6064" s="22"/>
      <c r="O6064" s="22">
        <v>0</v>
      </c>
      <c r="P6064" s="22"/>
      <c r="Q6064" s="22"/>
      <c r="R6064" s="22">
        <v>0</v>
      </c>
      <c r="S6064" s="22"/>
      <c r="T6064" s="22"/>
      <c r="U6064" s="22">
        <v>0</v>
      </c>
      <c r="V6064" s="22"/>
      <c r="W6064" s="22"/>
      <c r="X6064" s="22">
        <v>0</v>
      </c>
      <c r="Y6064" s="22"/>
      <c r="Z6064" s="22"/>
      <c r="AA6064" s="22">
        <v>0</v>
      </c>
      <c r="AB6064" s="22"/>
      <c r="AC6064" s="22"/>
      <c r="AD6064" s="22">
        <v>0</v>
      </c>
      <c r="AE6064" s="22"/>
      <c r="AF6064" s="22"/>
      <c r="AG6064" s="22">
        <v>0</v>
      </c>
      <c r="AH6064" s="22"/>
      <c r="AI6064" s="22"/>
      <c r="AJ6064" s="22">
        <v>0</v>
      </c>
      <c r="AK6064" s="22"/>
      <c r="AL6064" s="22"/>
      <c r="AM6064" s="22">
        <v>0</v>
      </c>
      <c r="AN6064" s="22"/>
      <c r="AO6064" s="22"/>
      <c r="AP6064" s="22">
        <v>0</v>
      </c>
      <c r="AQ6064" s="22"/>
      <c r="AR6064" s="22"/>
      <c r="AS6064" s="22">
        <v>0</v>
      </c>
      <c r="AT6064" s="22"/>
      <c r="AU6064" s="22"/>
      <c r="AV6064" s="22">
        <v>0</v>
      </c>
      <c r="AW6064" s="22"/>
      <c r="AX6064" s="22"/>
      <c r="AY6064" s="22">
        <v>0</v>
      </c>
      <c r="AZ6064" s="22"/>
      <c r="BA6064" s="22"/>
      <c r="BB6064" s="22">
        <v>0</v>
      </c>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4">
      <c r="A6065" s="7">
        <v>6069</v>
      </c>
      <c r="B6065" s="22" t="s">
        <v>30517</v>
      </c>
      <c r="C6065" s="22" t="s">
        <v>17271</v>
      </c>
      <c r="D6065" s="8" t="str">
        <f>VLOOKUP(C6065,[1]Sheet1!$A:$B,2,0)</f>
        <v>NAB0000022</v>
      </c>
      <c r="E6065" s="22" t="s">
        <v>28626</v>
      </c>
      <c r="F6065" s="22" t="s">
        <v>29919</v>
      </c>
      <c r="G6065" s="22" t="s">
        <v>30518</v>
      </c>
      <c r="H6065" s="22">
        <v>28</v>
      </c>
      <c r="I6065" s="14"/>
      <c r="J6065" s="14"/>
      <c r="K6065" s="14" t="s">
        <v>4</v>
      </c>
      <c r="L6065" s="22"/>
      <c r="M6065" s="22" t="s">
        <v>28151</v>
      </c>
      <c r="N6065" s="22"/>
      <c r="O6065" s="22">
        <v>0</v>
      </c>
      <c r="P6065" s="22"/>
      <c r="Q6065" s="22"/>
      <c r="R6065" s="22">
        <v>0</v>
      </c>
      <c r="S6065" s="22"/>
      <c r="T6065" s="22"/>
      <c r="U6065" s="22">
        <v>0</v>
      </c>
      <c r="V6065" s="22"/>
      <c r="W6065" s="22"/>
      <c r="X6065" s="22">
        <v>0</v>
      </c>
      <c r="Y6065" s="22"/>
      <c r="Z6065" s="22"/>
      <c r="AA6065" s="22">
        <v>0</v>
      </c>
      <c r="AB6065" s="22"/>
      <c r="AC6065" s="22"/>
      <c r="AD6065" s="22">
        <v>0</v>
      </c>
      <c r="AE6065" s="22"/>
      <c r="AF6065" s="22"/>
      <c r="AG6065" s="22">
        <v>0</v>
      </c>
      <c r="AH6065" s="22"/>
      <c r="AI6065" s="22"/>
      <c r="AJ6065" s="22">
        <v>0</v>
      </c>
      <c r="AK6065" s="22"/>
      <c r="AL6065" s="22"/>
      <c r="AM6065" s="22">
        <v>0</v>
      </c>
      <c r="AN6065" s="22"/>
      <c r="AO6065" s="22"/>
      <c r="AP6065" s="22">
        <v>0</v>
      </c>
      <c r="AQ6065" s="22"/>
      <c r="AR6065" s="22"/>
      <c r="AS6065" s="22">
        <v>0</v>
      </c>
      <c r="AT6065" s="22"/>
      <c r="AU6065" s="22"/>
      <c r="AV6065" s="22">
        <v>0</v>
      </c>
      <c r="AW6065" s="22"/>
      <c r="AX6065" s="22"/>
      <c r="AY6065" s="22">
        <v>0</v>
      </c>
      <c r="AZ6065" s="22"/>
      <c r="BA6065" s="22"/>
      <c r="BB6065" s="22">
        <v>0</v>
      </c>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4">
      <c r="A6066" s="7">
        <v>6070</v>
      </c>
      <c r="B6066" s="22" t="s">
        <v>30519</v>
      </c>
      <c r="C6066" s="22" t="s">
        <v>17271</v>
      </c>
      <c r="D6066" s="8" t="str">
        <f>VLOOKUP(C6066,[1]Sheet1!$A:$B,2,0)</f>
        <v>NAB0000022</v>
      </c>
      <c r="E6066" s="22" t="s">
        <v>20</v>
      </c>
      <c r="F6066" s="22" t="s">
        <v>30520</v>
      </c>
      <c r="G6066" s="22" t="s">
        <v>30521</v>
      </c>
      <c r="H6066" s="22">
        <v>707</v>
      </c>
      <c r="I6066" s="14"/>
      <c r="J6066" s="14"/>
      <c r="K6066" s="14" t="s">
        <v>4</v>
      </c>
      <c r="L6066" s="22"/>
      <c r="M6066" s="22" t="s">
        <v>30522</v>
      </c>
      <c r="N6066" s="22"/>
      <c r="O6066" s="22"/>
      <c r="P6066" s="22" t="s">
        <v>30523</v>
      </c>
      <c r="Q6066" s="22"/>
      <c r="R6066" s="22"/>
      <c r="S6066" s="22" t="s">
        <v>30524</v>
      </c>
      <c r="T6066" s="22"/>
      <c r="U6066" s="22"/>
      <c r="V6066" s="22" t="s">
        <v>30525</v>
      </c>
      <c r="W6066" s="22"/>
      <c r="X6066" s="22"/>
      <c r="Y6066" s="22" t="s">
        <v>30526</v>
      </c>
      <c r="Z6066" s="22"/>
      <c r="AA6066" s="22"/>
      <c r="AB6066" s="22" t="s">
        <v>30527</v>
      </c>
      <c r="AC6066" s="22"/>
      <c r="AD6066" s="22"/>
      <c r="AE6066" s="22" t="s">
        <v>30528</v>
      </c>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4">
      <c r="A6067" s="7">
        <v>6071</v>
      </c>
      <c r="B6067" s="22" t="s">
        <v>30529</v>
      </c>
      <c r="C6067" s="22" t="s">
        <v>17271</v>
      </c>
      <c r="D6067" s="8" t="str">
        <f>VLOOKUP(C6067,[1]Sheet1!$A:$B,2,0)</f>
        <v>NAB0000022</v>
      </c>
      <c r="E6067" s="22" t="s">
        <v>20</v>
      </c>
      <c r="F6067" s="22" t="s">
        <v>30530</v>
      </c>
      <c r="G6067" s="22" t="s">
        <v>30531</v>
      </c>
      <c r="H6067" s="22">
        <v>323</v>
      </c>
      <c r="I6067" s="14"/>
      <c r="J6067" s="14"/>
      <c r="K6067" s="14" t="s">
        <v>4</v>
      </c>
      <c r="L6067" s="22"/>
      <c r="M6067" s="22" t="s">
        <v>30532</v>
      </c>
      <c r="N6067" s="22"/>
      <c r="O6067" s="22"/>
      <c r="P6067" s="22" t="s">
        <v>30533</v>
      </c>
      <c r="Q6067" s="22"/>
      <c r="R6067" s="22"/>
      <c r="S6067" s="22" t="s">
        <v>30534</v>
      </c>
      <c r="T6067" s="22"/>
      <c r="U6067" s="22"/>
      <c r="V6067" s="22"/>
      <c r="W6067" s="22"/>
      <c r="X6067" s="22"/>
      <c r="Y6067" s="22"/>
      <c r="Z6067" s="22"/>
      <c r="AA6067" s="22"/>
      <c r="AB6067" s="22"/>
      <c r="AC6067" s="22"/>
      <c r="AD6067" s="22"/>
      <c r="AE6067" s="22"/>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4">
      <c r="A6068" s="7">
        <v>6072</v>
      </c>
      <c r="B6068" s="22" t="s">
        <v>30535</v>
      </c>
      <c r="C6068" s="22" t="s">
        <v>17271</v>
      </c>
      <c r="D6068" s="8" t="str">
        <f>VLOOKUP(C6068,[1]Sheet1!$A:$B,2,0)</f>
        <v>NAB0000022</v>
      </c>
      <c r="E6068" s="22" t="s">
        <v>139</v>
      </c>
      <c r="F6068" s="22" t="s">
        <v>30247</v>
      </c>
      <c r="G6068" s="22" t="s">
        <v>30536</v>
      </c>
      <c r="H6068" s="22">
        <v>171</v>
      </c>
      <c r="I6068" s="14"/>
      <c r="J6068" s="14"/>
      <c r="K6068" s="14" t="s">
        <v>4</v>
      </c>
      <c r="L6068" s="22"/>
      <c r="M6068" s="22" t="s">
        <v>30537</v>
      </c>
      <c r="N6068" s="22"/>
      <c r="O6068" s="22"/>
      <c r="P6068" s="22" t="s">
        <v>30538</v>
      </c>
      <c r="Q6068" s="22"/>
      <c r="R6068" s="22"/>
      <c r="S6068" s="22" t="s">
        <v>30539</v>
      </c>
      <c r="T6068" s="22"/>
      <c r="U6068" s="22"/>
      <c r="V6068" s="22"/>
      <c r="W6068" s="22"/>
      <c r="X6068" s="22"/>
      <c r="Y6068" s="22"/>
      <c r="Z6068" s="22"/>
      <c r="AA6068" s="22"/>
      <c r="AB6068" s="22"/>
      <c r="AC6068" s="22"/>
      <c r="AD6068" s="22"/>
      <c r="AE6068" s="22"/>
      <c r="AF6068" s="22"/>
      <c r="AG6068" s="22"/>
      <c r="AH6068" s="22"/>
      <c r="AI6068" s="22"/>
      <c r="AJ6068" s="22"/>
      <c r="AK6068" s="22"/>
      <c r="AL6068" s="22"/>
      <c r="AM6068" s="22"/>
      <c r="AN6068" s="22"/>
      <c r="AO6068" s="22"/>
      <c r="AP6068" s="22"/>
      <c r="AQ6068" s="22"/>
      <c r="AR6068" s="22"/>
      <c r="AS6068" s="22"/>
      <c r="AT6068" s="22"/>
      <c r="AU6068" s="22"/>
      <c r="AV6068" s="22"/>
      <c r="AW6068" s="22"/>
      <c r="AX6068" s="22"/>
      <c r="AY6068" s="22"/>
      <c r="AZ6068" s="22"/>
      <c r="BA6068" s="22"/>
      <c r="BB6068" s="22"/>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4">
      <c r="A6069" s="7">
        <v>6073</v>
      </c>
      <c r="B6069" s="22" t="s">
        <v>30540</v>
      </c>
      <c r="C6069" s="22" t="s">
        <v>17271</v>
      </c>
      <c r="D6069" s="8" t="str">
        <f>VLOOKUP(C6069,[1]Sheet1!$A:$B,2,0)</f>
        <v>NAB0000022</v>
      </c>
      <c r="E6069" s="22" t="s">
        <v>139</v>
      </c>
      <c r="F6069" s="22" t="s">
        <v>30238</v>
      </c>
      <c r="G6069" s="22" t="s">
        <v>30541</v>
      </c>
      <c r="H6069" s="22">
        <v>187</v>
      </c>
      <c r="I6069" s="14"/>
      <c r="J6069" s="14"/>
      <c r="K6069" s="14" t="s">
        <v>4</v>
      </c>
      <c r="L6069" s="22"/>
      <c r="M6069" s="22" t="s">
        <v>30542</v>
      </c>
      <c r="N6069" s="22"/>
      <c r="O6069" s="22"/>
      <c r="P6069" s="22" t="s">
        <v>30543</v>
      </c>
      <c r="Q6069" s="22"/>
      <c r="R6069" s="22"/>
      <c r="S6069" s="22"/>
      <c r="T6069" s="22"/>
      <c r="U6069" s="22"/>
      <c r="V6069" s="22"/>
      <c r="W6069" s="22"/>
      <c r="X6069" s="22"/>
      <c r="Y6069" s="22"/>
      <c r="Z6069" s="22"/>
      <c r="AA6069" s="22"/>
      <c r="AB6069" s="22"/>
      <c r="AC6069" s="22"/>
      <c r="AD6069" s="22"/>
      <c r="AE6069" s="22"/>
      <c r="AF6069" s="22"/>
      <c r="AG6069" s="22"/>
      <c r="AH6069" s="22"/>
      <c r="AI6069" s="22"/>
      <c r="AJ6069" s="22"/>
      <c r="AK6069" s="22"/>
      <c r="AL6069" s="22"/>
      <c r="AM6069" s="22"/>
      <c r="AN6069" s="22"/>
      <c r="AO6069" s="22"/>
      <c r="AP6069" s="22"/>
      <c r="AQ6069" s="22"/>
      <c r="AR6069" s="22"/>
      <c r="AS6069" s="22"/>
      <c r="AT6069" s="22"/>
      <c r="AU6069" s="22"/>
      <c r="AV6069" s="22"/>
      <c r="AW6069" s="22"/>
      <c r="AX6069" s="22"/>
      <c r="AY6069" s="22"/>
      <c r="AZ6069" s="22"/>
      <c r="BA6069" s="22"/>
      <c r="BB6069" s="22"/>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4">
      <c r="A6070" s="7">
        <v>6074</v>
      </c>
      <c r="B6070" s="22" t="s">
        <v>30544</v>
      </c>
      <c r="C6070" s="22" t="s">
        <v>17271</v>
      </c>
      <c r="D6070" s="8" t="str">
        <f>VLOOKUP(C6070,[1]Sheet1!$A:$B,2,0)</f>
        <v>NAB0000022</v>
      </c>
      <c r="E6070" s="22" t="s">
        <v>139</v>
      </c>
      <c r="F6070" s="22" t="s">
        <v>28382</v>
      </c>
      <c r="G6070" s="22" t="s">
        <v>30545</v>
      </c>
      <c r="H6070" s="22">
        <v>41</v>
      </c>
      <c r="I6070" s="14"/>
      <c r="J6070" s="14"/>
      <c r="K6070" s="14" t="s">
        <v>4</v>
      </c>
      <c r="L6070" s="22"/>
      <c r="M6070" s="22" t="s">
        <v>30546</v>
      </c>
      <c r="N6070" s="22"/>
      <c r="O6070" s="22"/>
      <c r="P6070" s="22" t="s">
        <v>30547</v>
      </c>
      <c r="Q6070" s="22"/>
      <c r="R6070" s="22"/>
      <c r="S6070" s="22" t="s">
        <v>30548</v>
      </c>
      <c r="T6070" s="22"/>
      <c r="U6070" s="22"/>
      <c r="V6070" s="22" t="s">
        <v>11286</v>
      </c>
      <c r="W6070" s="22"/>
      <c r="X6070" s="22"/>
      <c r="Y6070" s="22" t="s">
        <v>30549</v>
      </c>
      <c r="Z6070" s="22"/>
      <c r="AA6070" s="22"/>
      <c r="AB6070" s="22"/>
      <c r="AC6070" s="22"/>
      <c r="AD6070" s="22"/>
      <c r="AE6070" s="22"/>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4">
      <c r="A6071" s="7">
        <v>6075</v>
      </c>
      <c r="B6071" s="22" t="s">
        <v>30550</v>
      </c>
      <c r="C6071" s="22" t="s">
        <v>17271</v>
      </c>
      <c r="D6071" s="8" t="str">
        <f>VLOOKUP(C6071,[1]Sheet1!$A:$B,2,0)</f>
        <v>NAB0000022</v>
      </c>
      <c r="E6071" s="22" t="s">
        <v>139</v>
      </c>
      <c r="F6071" s="22" t="s">
        <v>30551</v>
      </c>
      <c r="G6071" s="22" t="s">
        <v>30552</v>
      </c>
      <c r="H6071" s="22">
        <v>131</v>
      </c>
      <c r="I6071" s="14"/>
      <c r="J6071" s="14"/>
      <c r="K6071" s="14" t="s">
        <v>4</v>
      </c>
      <c r="L6071" s="22"/>
      <c r="M6071" s="22" t="s">
        <v>30553</v>
      </c>
      <c r="N6071" s="22"/>
      <c r="O6071" s="22"/>
      <c r="P6071" s="22" t="s">
        <v>30554</v>
      </c>
      <c r="Q6071" s="22"/>
      <c r="R6071" s="22"/>
      <c r="S6071" s="22"/>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4">
      <c r="A6072" s="7">
        <v>6076</v>
      </c>
      <c r="B6072" s="22" t="s">
        <v>30555</v>
      </c>
      <c r="C6072" s="22" t="s">
        <v>17271</v>
      </c>
      <c r="D6072" s="8" t="str">
        <f>VLOOKUP(C6072,[1]Sheet1!$A:$B,2,0)</f>
        <v>NAB0000022</v>
      </c>
      <c r="E6072" s="22" t="s">
        <v>20</v>
      </c>
      <c r="F6072" s="22" t="s">
        <v>30556</v>
      </c>
      <c r="G6072" s="22" t="s">
        <v>30557</v>
      </c>
      <c r="H6072" s="22">
        <v>27</v>
      </c>
      <c r="I6072" s="14"/>
      <c r="J6072" s="14"/>
      <c r="K6072" s="14" t="s">
        <v>4</v>
      </c>
      <c r="L6072" s="22"/>
      <c r="M6072" s="22" t="s">
        <v>30555</v>
      </c>
      <c r="N6072" s="22"/>
      <c r="O6072" s="22"/>
      <c r="P6072" s="22"/>
      <c r="Q6072" s="22"/>
      <c r="R6072" s="22"/>
      <c r="S6072" s="22"/>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4">
      <c r="A6073" s="7">
        <v>6077</v>
      </c>
      <c r="B6073" s="22" t="s">
        <v>30558</v>
      </c>
      <c r="C6073" s="22" t="s">
        <v>17271</v>
      </c>
      <c r="D6073" s="8" t="str">
        <f>VLOOKUP(C6073,[1]Sheet1!$A:$B,2,0)</f>
        <v>NAB0000022</v>
      </c>
      <c r="E6073" s="22" t="s">
        <v>20</v>
      </c>
      <c r="F6073" s="22" t="s">
        <v>30559</v>
      </c>
      <c r="G6073" s="22" t="s">
        <v>30560</v>
      </c>
      <c r="H6073" s="22">
        <v>86</v>
      </c>
      <c r="I6073" s="14"/>
      <c r="J6073" s="14"/>
      <c r="K6073" s="14" t="s">
        <v>4</v>
      </c>
      <c r="L6073" s="22"/>
      <c r="M6073" s="22" t="s">
        <v>30561</v>
      </c>
      <c r="N6073" s="22"/>
      <c r="O6073" s="22"/>
      <c r="P6073" s="22" t="s">
        <v>30562</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4">
      <c r="A6074" s="7">
        <v>6078</v>
      </c>
      <c r="B6074" s="22" t="s">
        <v>30563</v>
      </c>
      <c r="C6074" s="22" t="s">
        <v>17271</v>
      </c>
      <c r="D6074" s="8" t="str">
        <f>VLOOKUP(C6074,[1]Sheet1!$A:$B,2,0)</f>
        <v>NAB0000022</v>
      </c>
      <c r="E6074" s="22" t="s">
        <v>20</v>
      </c>
      <c r="F6074" s="22" t="s">
        <v>30564</v>
      </c>
      <c r="G6074" s="22" t="s">
        <v>30565</v>
      </c>
      <c r="H6074" s="22">
        <v>35</v>
      </c>
      <c r="I6074" s="14"/>
      <c r="J6074" s="14"/>
      <c r="K6074" s="14" t="s">
        <v>4</v>
      </c>
      <c r="L6074" s="22"/>
      <c r="M6074" s="22" t="s">
        <v>30566</v>
      </c>
      <c r="N6074" s="22"/>
      <c r="O6074" s="22"/>
      <c r="P6074" s="22" t="s">
        <v>30567</v>
      </c>
      <c r="Q6074" s="22"/>
      <c r="R6074" s="22"/>
      <c r="S6074" s="22" t="s">
        <v>30568</v>
      </c>
      <c r="T6074" s="22"/>
      <c r="U6074" s="22"/>
      <c r="V6074" s="22" t="s">
        <v>30569</v>
      </c>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4">
      <c r="A6075" s="7">
        <v>6079</v>
      </c>
      <c r="B6075" s="22" t="s">
        <v>30570</v>
      </c>
      <c r="C6075" s="22" t="s">
        <v>17271</v>
      </c>
      <c r="D6075" s="8" t="str">
        <f>VLOOKUP(C6075,[1]Sheet1!$A:$B,2,0)</f>
        <v>NAB0000022</v>
      </c>
      <c r="E6075" s="22" t="s">
        <v>2266</v>
      </c>
      <c r="F6075" s="22" t="s">
        <v>30571</v>
      </c>
      <c r="G6075" s="22" t="s">
        <v>30572</v>
      </c>
      <c r="H6075" s="22">
        <v>30</v>
      </c>
      <c r="I6075" s="14"/>
      <c r="J6075" s="14"/>
      <c r="K6075" s="14" t="s">
        <v>4</v>
      </c>
      <c r="L6075" s="22"/>
      <c r="M6075" s="22" t="s">
        <v>30573</v>
      </c>
      <c r="N6075" s="22"/>
      <c r="O6075" s="22"/>
      <c r="P6075" s="22"/>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4">
      <c r="A6076" s="7">
        <v>6080</v>
      </c>
      <c r="B6076" s="22" t="s">
        <v>30574</v>
      </c>
      <c r="C6076" s="22" t="s">
        <v>17271</v>
      </c>
      <c r="D6076" s="8" t="str">
        <f>VLOOKUP(C6076,[1]Sheet1!$A:$B,2,0)</f>
        <v>NAB0000022</v>
      </c>
      <c r="E6076" s="22" t="s">
        <v>4222</v>
      </c>
      <c r="F6076" s="22" t="s">
        <v>30575</v>
      </c>
      <c r="G6076" s="22" t="s">
        <v>30576</v>
      </c>
      <c r="H6076" s="22">
        <v>189</v>
      </c>
      <c r="I6076" s="14"/>
      <c r="J6076" s="14"/>
      <c r="K6076" s="14" t="s">
        <v>4</v>
      </c>
      <c r="L6076" s="22"/>
      <c r="M6076" s="22" t="s">
        <v>30577</v>
      </c>
      <c r="N6076" s="22"/>
      <c r="O6076" s="22"/>
      <c r="P6076" s="22" t="s">
        <v>30578</v>
      </c>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4">
      <c r="A6077" s="7">
        <v>6081</v>
      </c>
      <c r="B6077" s="22" t="s">
        <v>30579</v>
      </c>
      <c r="C6077" s="22" t="s">
        <v>17271</v>
      </c>
      <c r="D6077" s="8" t="str">
        <f>VLOOKUP(C6077,[1]Sheet1!$A:$B,2,0)</f>
        <v>NAB0000022</v>
      </c>
      <c r="E6077" s="22" t="s">
        <v>20</v>
      </c>
      <c r="F6077" s="22" t="s">
        <v>28411</v>
      </c>
      <c r="G6077" s="22" t="s">
        <v>30580</v>
      </c>
      <c r="H6077" s="22">
        <v>193</v>
      </c>
      <c r="I6077" s="14"/>
      <c r="J6077" s="14"/>
      <c r="K6077" s="14" t="s">
        <v>4</v>
      </c>
      <c r="L6077" s="22" t="s">
        <v>30581</v>
      </c>
      <c r="M6077" s="22" t="s">
        <v>30582</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4">
      <c r="A6078" s="7">
        <v>6082</v>
      </c>
      <c r="B6078" s="22" t="s">
        <v>30583</v>
      </c>
      <c r="C6078" s="22" t="s">
        <v>17271</v>
      </c>
      <c r="D6078" s="8" t="str">
        <f>VLOOKUP(C6078,[1]Sheet1!$A:$B,2,0)</f>
        <v>NAB0000022</v>
      </c>
      <c r="E6078" s="22" t="s">
        <v>20</v>
      </c>
      <c r="F6078" s="22" t="s">
        <v>30584</v>
      </c>
      <c r="G6078" s="22" t="s">
        <v>30585</v>
      </c>
      <c r="H6078" s="22">
        <v>92</v>
      </c>
      <c r="I6078" s="14"/>
      <c r="J6078" s="14"/>
      <c r="K6078" s="14" t="s">
        <v>4</v>
      </c>
      <c r="L6078" s="22"/>
      <c r="M6078" s="22" t="s">
        <v>30586</v>
      </c>
      <c r="N6078" s="22"/>
      <c r="O6078" s="22"/>
      <c r="P6078" s="22" t="s">
        <v>30587</v>
      </c>
      <c r="Q6078" s="22"/>
      <c r="R6078" s="22"/>
      <c r="S6078" s="22" t="s">
        <v>30588</v>
      </c>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4">
      <c r="A6079" s="7">
        <v>6083</v>
      </c>
      <c r="B6079" s="22" t="s">
        <v>30589</v>
      </c>
      <c r="C6079" s="22" t="s">
        <v>17271</v>
      </c>
      <c r="D6079" s="8" t="str">
        <f>VLOOKUP(C6079,[1]Sheet1!$A:$B,2,0)</f>
        <v>NAB0000022</v>
      </c>
      <c r="E6079" s="22" t="s">
        <v>20</v>
      </c>
      <c r="F6079" s="22" t="s">
        <v>19169</v>
      </c>
      <c r="G6079" s="22" t="s">
        <v>30590</v>
      </c>
      <c r="H6079" s="22">
        <v>641</v>
      </c>
      <c r="I6079" s="14"/>
      <c r="J6079" s="14"/>
      <c r="K6079" s="14" t="s">
        <v>4</v>
      </c>
      <c r="L6079" s="22"/>
      <c r="M6079" s="22" t="s">
        <v>30591</v>
      </c>
      <c r="N6079" s="22"/>
      <c r="O6079" s="22"/>
      <c r="P6079" s="22" t="s">
        <v>30592</v>
      </c>
      <c r="Q6079" s="22"/>
      <c r="R6079" s="22"/>
      <c r="S6079" s="22" t="s">
        <v>30593</v>
      </c>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4">
      <c r="A6080" s="7">
        <v>6084</v>
      </c>
      <c r="B6080" s="22" t="s">
        <v>30594</v>
      </c>
      <c r="C6080" s="22" t="s">
        <v>17271</v>
      </c>
      <c r="D6080" s="8" t="str">
        <f>VLOOKUP(C6080,[1]Sheet1!$A:$B,2,0)</f>
        <v>NAB0000022</v>
      </c>
      <c r="E6080" s="22" t="s">
        <v>20</v>
      </c>
      <c r="F6080" s="22" t="s">
        <v>30595</v>
      </c>
      <c r="G6080" s="22" t="s">
        <v>30596</v>
      </c>
      <c r="H6080" s="22">
        <v>119</v>
      </c>
      <c r="I6080" s="14"/>
      <c r="J6080" s="14"/>
      <c r="K6080" s="14" t="s">
        <v>4</v>
      </c>
      <c r="L6080" s="22"/>
      <c r="M6080" s="22" t="s">
        <v>30597</v>
      </c>
      <c r="N6080" s="22"/>
      <c r="O6080" s="22"/>
      <c r="P6080" s="22" t="s">
        <v>30598</v>
      </c>
      <c r="Q6080" s="22"/>
      <c r="R6080" s="22"/>
      <c r="S6080" s="22" t="s">
        <v>30599</v>
      </c>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4">
      <c r="A6081" s="7">
        <v>6085</v>
      </c>
      <c r="B6081" s="22" t="s">
        <v>30600</v>
      </c>
      <c r="C6081" s="22" t="s">
        <v>17271</v>
      </c>
      <c r="D6081" s="8" t="str">
        <f>VLOOKUP(C6081,[1]Sheet1!$A:$B,2,0)</f>
        <v>NAB0000022</v>
      </c>
      <c r="E6081" s="22" t="s">
        <v>28411</v>
      </c>
      <c r="F6081" s="22" t="s">
        <v>28411</v>
      </c>
      <c r="G6081" s="22" t="s">
        <v>30601</v>
      </c>
      <c r="H6081" s="22">
        <v>40</v>
      </c>
      <c r="I6081" s="14"/>
      <c r="J6081" s="14"/>
      <c r="K6081" s="14" t="s">
        <v>4</v>
      </c>
      <c r="L6081" s="22"/>
      <c r="M6081" s="22" t="s">
        <v>30602</v>
      </c>
      <c r="N6081" s="22"/>
      <c r="O6081" s="22"/>
      <c r="P6081" s="22" t="s">
        <v>30603</v>
      </c>
      <c r="Q6081" s="22"/>
      <c r="R6081" s="22"/>
      <c r="S6081" s="22" t="s">
        <v>30604</v>
      </c>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4">
      <c r="A6082" s="7">
        <v>6086</v>
      </c>
      <c r="B6082" s="22" t="s">
        <v>30605</v>
      </c>
      <c r="C6082" s="22" t="s">
        <v>17271</v>
      </c>
      <c r="D6082" s="8" t="str">
        <f>VLOOKUP(C6082,[1]Sheet1!$A:$B,2,0)</f>
        <v>NAB0000022</v>
      </c>
      <c r="E6082" s="22" t="s">
        <v>20</v>
      </c>
      <c r="F6082" s="22" t="s">
        <v>28594</v>
      </c>
      <c r="G6082" s="22" t="s">
        <v>30606</v>
      </c>
      <c r="H6082" s="22">
        <v>64</v>
      </c>
      <c r="I6082" s="14"/>
      <c r="J6082" s="14"/>
      <c r="K6082" s="14" t="s">
        <v>4</v>
      </c>
      <c r="L6082" s="22"/>
      <c r="M6082" s="22" t="s">
        <v>30607</v>
      </c>
      <c r="N6082" s="22"/>
      <c r="O6082" s="22"/>
      <c r="P6082" s="22"/>
      <c r="Q6082" s="22"/>
      <c r="R6082" s="22"/>
      <c r="S6082" s="22"/>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4">
      <c r="A6083" s="7">
        <v>6087</v>
      </c>
      <c r="B6083" s="22" t="s">
        <v>30608</v>
      </c>
      <c r="C6083" s="22" t="s">
        <v>17271</v>
      </c>
      <c r="D6083" s="8" t="str">
        <f>VLOOKUP(C6083,[1]Sheet1!$A:$B,2,0)</f>
        <v>NAB0000022</v>
      </c>
      <c r="E6083" s="22" t="s">
        <v>29875</v>
      </c>
      <c r="F6083" s="22" t="s">
        <v>30609</v>
      </c>
      <c r="G6083" s="22" t="s">
        <v>30610</v>
      </c>
      <c r="H6083" s="22">
        <v>134</v>
      </c>
      <c r="I6083" s="14"/>
      <c r="J6083" s="14"/>
      <c r="K6083" s="14" t="s">
        <v>4</v>
      </c>
      <c r="L6083" s="22"/>
      <c r="M6083" s="22" t="s">
        <v>30611</v>
      </c>
      <c r="N6083" s="22"/>
      <c r="O6083" s="22"/>
      <c r="P6083" s="22" t="s">
        <v>30612</v>
      </c>
      <c r="Q6083" s="22"/>
      <c r="R6083" s="22"/>
      <c r="S6083" s="22"/>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4">
      <c r="A6084" s="7">
        <v>6088</v>
      </c>
      <c r="B6084" s="22" t="s">
        <v>30613</v>
      </c>
      <c r="C6084" s="22" t="s">
        <v>17271</v>
      </c>
      <c r="D6084" s="8" t="str">
        <f>VLOOKUP(C6084,[1]Sheet1!$A:$B,2,0)</f>
        <v>NAB0000022</v>
      </c>
      <c r="E6084" s="22" t="s">
        <v>20</v>
      </c>
      <c r="F6084" s="22" t="s">
        <v>30614</v>
      </c>
      <c r="G6084" s="22" t="s">
        <v>30615</v>
      </c>
      <c r="H6084" s="22">
        <v>202</v>
      </c>
      <c r="I6084" s="14"/>
      <c r="J6084" s="14"/>
      <c r="K6084" s="14" t="s">
        <v>4</v>
      </c>
      <c r="L6084" s="22"/>
      <c r="M6084" s="22" t="s">
        <v>30616</v>
      </c>
      <c r="N6084" s="22"/>
      <c r="O6084" s="22"/>
      <c r="P6084" s="22" t="s">
        <v>30617</v>
      </c>
      <c r="Q6084" s="22"/>
      <c r="R6084" s="22"/>
      <c r="S6084" s="22"/>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4">
      <c r="A6085" s="7">
        <v>6089</v>
      </c>
      <c r="B6085" s="22" t="s">
        <v>30618</v>
      </c>
      <c r="C6085" s="22" t="s">
        <v>17271</v>
      </c>
      <c r="D6085" s="8" t="str">
        <f>VLOOKUP(C6085,[1]Sheet1!$A:$B,2,0)</f>
        <v>NAB0000022</v>
      </c>
      <c r="E6085" s="22" t="s">
        <v>4222</v>
      </c>
      <c r="F6085" s="22" t="s">
        <v>30619</v>
      </c>
      <c r="G6085" s="22" t="s">
        <v>30620</v>
      </c>
      <c r="H6085" s="22">
        <v>134</v>
      </c>
      <c r="I6085" s="14"/>
      <c r="J6085" s="14"/>
      <c r="K6085" s="14" t="s">
        <v>4</v>
      </c>
      <c r="L6085" s="22"/>
      <c r="M6085" s="22" t="s">
        <v>30621</v>
      </c>
      <c r="N6085" s="22"/>
      <c r="O6085" s="22"/>
      <c r="P6085" s="22"/>
      <c r="Q6085" s="22"/>
      <c r="R6085" s="22"/>
      <c r="S6085" s="22"/>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4">
      <c r="A6086" s="7">
        <v>6090</v>
      </c>
      <c r="B6086" s="22" t="s">
        <v>30622</v>
      </c>
      <c r="C6086" s="22" t="s">
        <v>17271</v>
      </c>
      <c r="D6086" s="8" t="str">
        <f>VLOOKUP(C6086,[1]Sheet1!$A:$B,2,0)</f>
        <v>NAB0000022</v>
      </c>
      <c r="E6086" s="22" t="s">
        <v>20</v>
      </c>
      <c r="F6086" s="22" t="s">
        <v>30623</v>
      </c>
      <c r="G6086" s="22" t="s">
        <v>30624</v>
      </c>
      <c r="H6086" s="22">
        <v>27</v>
      </c>
      <c r="I6086" s="14"/>
      <c r="J6086" s="14"/>
      <c r="K6086" s="14" t="s">
        <v>4</v>
      </c>
      <c r="L6086" s="22"/>
      <c r="M6086" s="22" t="s">
        <v>30625</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4">
      <c r="A6087" s="7">
        <v>6091</v>
      </c>
      <c r="B6087" s="22" t="s">
        <v>30626</v>
      </c>
      <c r="C6087" s="22" t="s">
        <v>17271</v>
      </c>
      <c r="D6087" s="8" t="str">
        <f>VLOOKUP(C6087,[1]Sheet1!$A:$B,2,0)</f>
        <v>NAB0000022</v>
      </c>
      <c r="E6087" s="22" t="s">
        <v>20</v>
      </c>
      <c r="F6087" s="22" t="s">
        <v>30623</v>
      </c>
      <c r="G6087" s="22" t="s">
        <v>30627</v>
      </c>
      <c r="H6087" s="22">
        <v>27</v>
      </c>
      <c r="I6087" s="14"/>
      <c r="J6087" s="14"/>
      <c r="K6087" s="14" t="s">
        <v>4</v>
      </c>
      <c r="L6087" s="22"/>
      <c r="M6087" s="22" t="s">
        <v>30628</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4">
      <c r="A6088" s="7">
        <v>6092</v>
      </c>
      <c r="B6088" s="22" t="s">
        <v>30629</v>
      </c>
      <c r="C6088" s="22" t="s">
        <v>17271</v>
      </c>
      <c r="D6088" s="8" t="str">
        <f>VLOOKUP(C6088,[1]Sheet1!$A:$B,2,0)</f>
        <v>NAB0000022</v>
      </c>
      <c r="E6088" s="22" t="s">
        <v>1789</v>
      </c>
      <c r="F6088" s="22" t="s">
        <v>30630</v>
      </c>
      <c r="G6088" s="22" t="s">
        <v>30631</v>
      </c>
      <c r="H6088" s="22">
        <v>136</v>
      </c>
      <c r="I6088" s="14"/>
      <c r="J6088" s="14"/>
      <c r="K6088" s="14" t="s">
        <v>4</v>
      </c>
      <c r="L6088" s="22"/>
      <c r="M6088" s="22" t="s">
        <v>30632</v>
      </c>
      <c r="N6088" s="22"/>
      <c r="O6088" s="22"/>
      <c r="P6088" s="22" t="s">
        <v>30633</v>
      </c>
      <c r="Q6088" s="22"/>
      <c r="R6088" s="22"/>
      <c r="S6088" s="22" t="s">
        <v>30634</v>
      </c>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4">
      <c r="A6089" s="7">
        <v>6093</v>
      </c>
      <c r="B6089" s="22" t="s">
        <v>30635</v>
      </c>
      <c r="C6089" s="22" t="s">
        <v>17271</v>
      </c>
      <c r="D6089" s="8" t="str">
        <f>VLOOKUP(C6089,[1]Sheet1!$A:$B,2,0)</f>
        <v>NAB0000022</v>
      </c>
      <c r="E6089" s="22" t="s">
        <v>1789</v>
      </c>
      <c r="F6089" s="22" t="s">
        <v>28890</v>
      </c>
      <c r="G6089" s="22" t="s">
        <v>30636</v>
      </c>
      <c r="H6089" s="22">
        <v>82</v>
      </c>
      <c r="I6089" s="14"/>
      <c r="J6089" s="14"/>
      <c r="K6089" s="14" t="s">
        <v>4</v>
      </c>
      <c r="L6089" s="22"/>
      <c r="M6089" s="22" t="s">
        <v>30637</v>
      </c>
      <c r="N6089" s="22"/>
      <c r="O6089" s="22"/>
      <c r="P6089" s="22" t="s">
        <v>30638</v>
      </c>
      <c r="Q6089" s="22"/>
      <c r="R6089" s="22"/>
      <c r="S6089" s="22" t="s">
        <v>30639</v>
      </c>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4">
      <c r="A6090" s="7">
        <v>6094</v>
      </c>
      <c r="B6090" s="22" t="s">
        <v>30640</v>
      </c>
      <c r="C6090" s="22" t="s">
        <v>17271</v>
      </c>
      <c r="D6090" s="8" t="str">
        <f>VLOOKUP(C6090,[1]Sheet1!$A:$B,2,0)</f>
        <v>NAB0000022</v>
      </c>
      <c r="E6090" s="22" t="s">
        <v>1717</v>
      </c>
      <c r="F6090" s="22" t="s">
        <v>30641</v>
      </c>
      <c r="G6090" s="22" t="s">
        <v>30642</v>
      </c>
      <c r="H6090" s="22">
        <v>42</v>
      </c>
      <c r="I6090" s="14"/>
      <c r="J6090" s="14"/>
      <c r="K6090" s="14" t="s">
        <v>4</v>
      </c>
      <c r="L6090" s="22"/>
      <c r="M6090" s="22" t="s">
        <v>30643</v>
      </c>
      <c r="N6090" s="22"/>
      <c r="O6090" s="22"/>
      <c r="P6090" s="22" t="s">
        <v>30644</v>
      </c>
      <c r="Q6090" s="22"/>
      <c r="R6090" s="22"/>
      <c r="S6090" s="22" t="s">
        <v>30645</v>
      </c>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4">
      <c r="A6091" s="7">
        <v>6095</v>
      </c>
      <c r="B6091" s="22" t="s">
        <v>30646</v>
      </c>
      <c r="C6091" s="22" t="s">
        <v>17271</v>
      </c>
      <c r="D6091" s="8" t="str">
        <f>VLOOKUP(C6091,[1]Sheet1!$A:$B,2,0)</f>
        <v>NAB0000022</v>
      </c>
      <c r="E6091" s="22" t="s">
        <v>1717</v>
      </c>
      <c r="F6091" s="22" t="s">
        <v>30647</v>
      </c>
      <c r="G6091" s="22" t="s">
        <v>30648</v>
      </c>
      <c r="H6091" s="22">
        <v>41</v>
      </c>
      <c r="I6091" s="14"/>
      <c r="J6091" s="14"/>
      <c r="K6091" s="14" t="s">
        <v>4</v>
      </c>
      <c r="L6091" s="22"/>
      <c r="M6091" s="22" t="s">
        <v>30649</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4">
      <c r="A6092" s="7">
        <v>6096</v>
      </c>
      <c r="B6092" s="22" t="s">
        <v>30650</v>
      </c>
      <c r="C6092" s="22" t="s">
        <v>17271</v>
      </c>
      <c r="D6092" s="8" t="str">
        <f>VLOOKUP(C6092,[1]Sheet1!$A:$B,2,0)</f>
        <v>NAB0000022</v>
      </c>
      <c r="E6092" s="22" t="s">
        <v>1717</v>
      </c>
      <c r="F6092" s="22" t="s">
        <v>30651</v>
      </c>
      <c r="G6092" s="22" t="s">
        <v>30652</v>
      </c>
      <c r="H6092" s="22">
        <v>42</v>
      </c>
      <c r="I6092" s="14"/>
      <c r="J6092" s="14"/>
      <c r="K6092" s="14" t="s">
        <v>4</v>
      </c>
      <c r="L6092" s="22"/>
      <c r="M6092" s="22" t="s">
        <v>30653</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4">
      <c r="A6093" s="7">
        <v>6097</v>
      </c>
      <c r="B6093" s="22" t="s">
        <v>30654</v>
      </c>
      <c r="C6093" s="22" t="s">
        <v>17271</v>
      </c>
      <c r="D6093" s="8" t="str">
        <f>VLOOKUP(C6093,[1]Sheet1!$A:$B,2,0)</f>
        <v>NAB0000022</v>
      </c>
      <c r="E6093" s="22" t="s">
        <v>1717</v>
      </c>
      <c r="F6093" s="22" t="s">
        <v>30641</v>
      </c>
      <c r="G6093" s="22" t="s">
        <v>30655</v>
      </c>
      <c r="H6093" s="22">
        <v>73</v>
      </c>
      <c r="I6093" s="14"/>
      <c r="J6093" s="14"/>
      <c r="K6093" s="14" t="s">
        <v>4</v>
      </c>
      <c r="L6093" s="22"/>
      <c r="M6093" s="22" t="s">
        <v>30656</v>
      </c>
      <c r="N6093" s="22"/>
      <c r="O6093" s="22"/>
      <c r="P6093" s="22"/>
      <c r="Q6093" s="22"/>
      <c r="R6093" s="22"/>
      <c r="S6093" s="22"/>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4">
      <c r="A6094" s="7">
        <v>6098</v>
      </c>
      <c r="B6094" s="22" t="s">
        <v>30657</v>
      </c>
      <c r="C6094" s="22" t="s">
        <v>17271</v>
      </c>
      <c r="D6094" s="8" t="str">
        <f>VLOOKUP(C6094,[1]Sheet1!$A:$B,2,0)</f>
        <v>NAB0000022</v>
      </c>
      <c r="E6094" s="22" t="s">
        <v>20</v>
      </c>
      <c r="F6094" s="22" t="s">
        <v>30530</v>
      </c>
      <c r="G6094" s="22" t="s">
        <v>30658</v>
      </c>
      <c r="H6094" s="22">
        <v>13043</v>
      </c>
      <c r="I6094" s="14"/>
      <c r="J6094" s="14"/>
      <c r="K6094" s="14" t="s">
        <v>4</v>
      </c>
      <c r="L6094" s="22"/>
      <c r="M6094" s="22" t="s">
        <v>30659</v>
      </c>
      <c r="N6094" s="22"/>
      <c r="O6094" s="22"/>
      <c r="P6094" s="22" t="s">
        <v>30660</v>
      </c>
      <c r="Q6094" s="22"/>
      <c r="R6094" s="22"/>
      <c r="S6094" s="22" t="s">
        <v>30661</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4">
      <c r="A6095" s="7">
        <v>6099</v>
      </c>
      <c r="B6095" s="22" t="s">
        <v>30662</v>
      </c>
      <c r="C6095" s="22" t="s">
        <v>17271</v>
      </c>
      <c r="D6095" s="8" t="str">
        <f>VLOOKUP(C6095,[1]Sheet1!$A:$B,2,0)</f>
        <v>NAB0000022</v>
      </c>
      <c r="E6095" s="22" t="s">
        <v>1846</v>
      </c>
      <c r="F6095" s="22" t="s">
        <v>30663</v>
      </c>
      <c r="G6095" s="22" t="s">
        <v>30664</v>
      </c>
      <c r="H6095" s="22">
        <v>29</v>
      </c>
      <c r="I6095" s="14"/>
      <c r="J6095" s="14"/>
      <c r="K6095" s="14" t="s">
        <v>4</v>
      </c>
      <c r="L6095" s="22"/>
      <c r="M6095" s="22" t="s">
        <v>30665</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4">
      <c r="A6096" s="7">
        <v>6100</v>
      </c>
      <c r="B6096" s="22" t="s">
        <v>30666</v>
      </c>
      <c r="C6096" s="22" t="s">
        <v>17271</v>
      </c>
      <c r="D6096" s="8" t="str">
        <f>VLOOKUP(C6096,[1]Sheet1!$A:$B,2,0)</f>
        <v>NAB0000022</v>
      </c>
      <c r="E6096" s="22" t="s">
        <v>495</v>
      </c>
      <c r="F6096" s="22" t="s">
        <v>30667</v>
      </c>
      <c r="G6096" s="22" t="s">
        <v>30668</v>
      </c>
      <c r="H6096" s="22">
        <v>49</v>
      </c>
      <c r="I6096" s="14"/>
      <c r="J6096" s="14"/>
      <c r="K6096" s="14" t="s">
        <v>4</v>
      </c>
      <c r="L6096" s="22"/>
      <c r="M6096" s="22" t="s">
        <v>30669</v>
      </c>
      <c r="N6096" s="22"/>
      <c r="O6096" s="22"/>
      <c r="P6096" s="22" t="s">
        <v>30670</v>
      </c>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4">
      <c r="A6097" s="7">
        <v>6101</v>
      </c>
      <c r="B6097" s="22" t="s">
        <v>30671</v>
      </c>
      <c r="C6097" s="22" t="s">
        <v>17271</v>
      </c>
      <c r="D6097" s="8" t="str">
        <f>VLOOKUP(C6097,[1]Sheet1!$A:$B,2,0)</f>
        <v>NAB0000022</v>
      </c>
      <c r="E6097" s="22" t="s">
        <v>495</v>
      </c>
      <c r="F6097" s="22" t="s">
        <v>30672</v>
      </c>
      <c r="G6097" s="22" t="s">
        <v>30673</v>
      </c>
      <c r="H6097" s="22">
        <v>32</v>
      </c>
      <c r="I6097" s="14"/>
      <c r="J6097" s="14"/>
      <c r="K6097" s="14" t="s">
        <v>4</v>
      </c>
      <c r="L6097" s="22"/>
      <c r="M6097" s="22" t="s">
        <v>30674</v>
      </c>
      <c r="N6097" s="22"/>
      <c r="O6097" s="22"/>
      <c r="P6097" s="22" t="s">
        <v>30675</v>
      </c>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4">
      <c r="A6098" s="7">
        <v>6102</v>
      </c>
      <c r="B6098" s="22" t="s">
        <v>30676</v>
      </c>
      <c r="C6098" s="22" t="s">
        <v>17271</v>
      </c>
      <c r="D6098" s="8" t="str">
        <f>VLOOKUP(C6098,[1]Sheet1!$A:$B,2,0)</f>
        <v>NAB0000022</v>
      </c>
      <c r="E6098" s="22" t="s">
        <v>1846</v>
      </c>
      <c r="F6098" s="22" t="s">
        <v>30677</v>
      </c>
      <c r="G6098" s="22" t="s">
        <v>30678</v>
      </c>
      <c r="H6098" s="22">
        <v>42</v>
      </c>
      <c r="I6098" s="14"/>
      <c r="J6098" s="14"/>
      <c r="K6098" s="14" t="s">
        <v>4</v>
      </c>
      <c r="L6098" s="22"/>
      <c r="M6098" s="22" t="s">
        <v>30679</v>
      </c>
      <c r="N6098" s="22"/>
      <c r="O6098" s="22"/>
      <c r="P6098" s="22" t="s">
        <v>30680</v>
      </c>
      <c r="Q6098" s="22"/>
      <c r="R6098" s="22"/>
      <c r="S6098" s="22" t="s">
        <v>30681</v>
      </c>
      <c r="T6098" s="22"/>
      <c r="U6098" s="22"/>
      <c r="V6098" s="22" t="s">
        <v>30682</v>
      </c>
      <c r="W6098" s="22"/>
      <c r="X6098" s="22"/>
      <c r="Y6098" s="22" t="s">
        <v>30683</v>
      </c>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4">
      <c r="A6099" s="7">
        <v>6103</v>
      </c>
      <c r="B6099" s="22" t="s">
        <v>30684</v>
      </c>
      <c r="C6099" s="22" t="s">
        <v>17271</v>
      </c>
      <c r="D6099" s="8" t="str">
        <f>VLOOKUP(C6099,[1]Sheet1!$A:$B,2,0)</f>
        <v>NAB0000022</v>
      </c>
      <c r="E6099" s="22" t="s">
        <v>495</v>
      </c>
      <c r="F6099" s="22" t="s">
        <v>30685</v>
      </c>
      <c r="G6099" s="22" t="s">
        <v>30686</v>
      </c>
      <c r="H6099" s="22">
        <v>97</v>
      </c>
      <c r="I6099" s="14"/>
      <c r="J6099" s="14"/>
      <c r="K6099" s="14" t="s">
        <v>4</v>
      </c>
      <c r="L6099" s="22"/>
      <c r="M6099" s="22" t="s">
        <v>30687</v>
      </c>
      <c r="N6099" s="22"/>
      <c r="O6099" s="22"/>
      <c r="P6099" s="22"/>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4">
      <c r="A6100" s="7">
        <v>6104</v>
      </c>
      <c r="B6100" s="22" t="s">
        <v>30688</v>
      </c>
      <c r="C6100" s="22" t="s">
        <v>17271</v>
      </c>
      <c r="D6100" s="8" t="str">
        <f>VLOOKUP(C6100,[1]Sheet1!$A:$B,2,0)</f>
        <v>NAB0000022</v>
      </c>
      <c r="E6100" s="22" t="s">
        <v>1846</v>
      </c>
      <c r="F6100" s="22" t="s">
        <v>30689</v>
      </c>
      <c r="G6100" s="22" t="s">
        <v>30690</v>
      </c>
      <c r="H6100" s="22">
        <v>63</v>
      </c>
      <c r="I6100" s="14"/>
      <c r="J6100" s="14"/>
      <c r="K6100" s="14" t="s">
        <v>4</v>
      </c>
      <c r="L6100" s="22"/>
      <c r="M6100" s="22" t="s">
        <v>30691</v>
      </c>
      <c r="N6100" s="22"/>
      <c r="O6100" s="22"/>
      <c r="P6100" s="22" t="s">
        <v>30692</v>
      </c>
      <c r="Q6100" s="22"/>
      <c r="R6100" s="22"/>
      <c r="S6100" s="22" t="s">
        <v>30693</v>
      </c>
      <c r="T6100" s="22"/>
      <c r="U6100" s="22"/>
      <c r="V6100" s="22" t="s">
        <v>30694</v>
      </c>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4">
      <c r="A6101" s="7">
        <v>6105</v>
      </c>
      <c r="B6101" s="22" t="s">
        <v>30695</v>
      </c>
      <c r="C6101" s="22" t="s">
        <v>17271</v>
      </c>
      <c r="D6101" s="8" t="str">
        <f>VLOOKUP(C6101,[1]Sheet1!$A:$B,2,0)</f>
        <v>NAB0000022</v>
      </c>
      <c r="E6101" s="22" t="s">
        <v>1846</v>
      </c>
      <c r="F6101" s="22" t="s">
        <v>30696</v>
      </c>
      <c r="G6101" s="22" t="s">
        <v>30697</v>
      </c>
      <c r="H6101" s="22">
        <v>67</v>
      </c>
      <c r="I6101" s="14"/>
      <c r="J6101" s="14"/>
      <c r="K6101" s="14" t="s">
        <v>4</v>
      </c>
      <c r="L6101" s="22"/>
      <c r="M6101" s="22" t="s">
        <v>30698</v>
      </c>
      <c r="N6101" s="22"/>
      <c r="O6101" s="22"/>
      <c r="P6101" s="22" t="s">
        <v>30699</v>
      </c>
      <c r="Q6101" s="22"/>
      <c r="R6101" s="22"/>
      <c r="S6101" s="22" t="s">
        <v>30700</v>
      </c>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4">
      <c r="A6102" s="7">
        <v>6106</v>
      </c>
      <c r="B6102" s="22" t="s">
        <v>30701</v>
      </c>
      <c r="C6102" s="22" t="s">
        <v>17271</v>
      </c>
      <c r="D6102" s="8" t="str">
        <f>VLOOKUP(C6102,[1]Sheet1!$A:$B,2,0)</f>
        <v>NAB0000022</v>
      </c>
      <c r="E6102" s="22" t="s">
        <v>20</v>
      </c>
      <c r="F6102" s="22" t="s">
        <v>30702</v>
      </c>
      <c r="G6102" s="22" t="s">
        <v>30703</v>
      </c>
      <c r="H6102" s="22">
        <v>26</v>
      </c>
      <c r="I6102" s="14"/>
      <c r="J6102" s="14"/>
      <c r="K6102" s="14" t="s">
        <v>4</v>
      </c>
      <c r="L6102" s="22"/>
      <c r="M6102" s="22" t="s">
        <v>30704</v>
      </c>
      <c r="N6102" s="22"/>
      <c r="O6102" s="22"/>
      <c r="P6102" s="22"/>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4">
      <c r="A6103" s="7">
        <v>6107</v>
      </c>
      <c r="B6103" s="22" t="s">
        <v>30705</v>
      </c>
      <c r="C6103" s="22" t="s">
        <v>17271</v>
      </c>
      <c r="D6103" s="8" t="str">
        <f>VLOOKUP(C6103,[1]Sheet1!$A:$B,2,0)</f>
        <v>NAB0000022</v>
      </c>
      <c r="E6103" s="22" t="s">
        <v>1846</v>
      </c>
      <c r="F6103" s="22" t="s">
        <v>2126</v>
      </c>
      <c r="G6103" s="22" t="s">
        <v>30706</v>
      </c>
      <c r="H6103" s="22">
        <v>28</v>
      </c>
      <c r="I6103" s="14"/>
      <c r="J6103" s="14"/>
      <c r="K6103" s="14" t="s">
        <v>4</v>
      </c>
      <c r="L6103" s="22"/>
      <c r="M6103" s="22" t="s">
        <v>30707</v>
      </c>
      <c r="N6103" s="22"/>
      <c r="O6103" s="22"/>
      <c r="P6103" s="22" t="s">
        <v>30708</v>
      </c>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4">
      <c r="A6104" s="7">
        <v>6108</v>
      </c>
      <c r="B6104" s="22" t="s">
        <v>30709</v>
      </c>
      <c r="C6104" s="22" t="s">
        <v>17271</v>
      </c>
      <c r="D6104" s="8" t="str">
        <f>VLOOKUP(C6104,[1]Sheet1!$A:$B,2,0)</f>
        <v>NAB0000022</v>
      </c>
      <c r="E6104" s="22" t="s">
        <v>1846</v>
      </c>
      <c r="F6104" s="22" t="s">
        <v>30710</v>
      </c>
      <c r="G6104" s="22" t="s">
        <v>30711</v>
      </c>
      <c r="H6104" s="22">
        <v>54</v>
      </c>
      <c r="I6104" s="14"/>
      <c r="J6104" s="14"/>
      <c r="K6104" s="14" t="s">
        <v>4</v>
      </c>
      <c r="L6104" s="22"/>
      <c r="M6104" s="22" t="s">
        <v>30712</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4">
      <c r="A6105" s="7">
        <v>6109</v>
      </c>
      <c r="B6105" s="22" t="s">
        <v>30713</v>
      </c>
      <c r="C6105" s="22" t="s">
        <v>17271</v>
      </c>
      <c r="D6105" s="8" t="str">
        <f>VLOOKUP(C6105,[1]Sheet1!$A:$B,2,0)</f>
        <v>NAB0000022</v>
      </c>
      <c r="E6105" s="22" t="s">
        <v>1846</v>
      </c>
      <c r="F6105" s="22" t="s">
        <v>30714</v>
      </c>
      <c r="G6105" s="22" t="s">
        <v>30715</v>
      </c>
      <c r="H6105" s="22">
        <v>71</v>
      </c>
      <c r="I6105" s="14"/>
      <c r="J6105" s="14"/>
      <c r="K6105" s="14" t="s">
        <v>4</v>
      </c>
      <c r="L6105" s="22"/>
      <c r="M6105" s="22" t="s">
        <v>30716</v>
      </c>
      <c r="N6105" s="22"/>
      <c r="O6105" s="22"/>
      <c r="P6105" s="22" t="s">
        <v>30717</v>
      </c>
      <c r="Q6105" s="22"/>
      <c r="R6105" s="22"/>
      <c r="S6105" s="22" t="s">
        <v>30718</v>
      </c>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4">
      <c r="A6106" s="7">
        <v>6110</v>
      </c>
      <c r="B6106" s="22" t="s">
        <v>30719</v>
      </c>
      <c r="C6106" s="22" t="s">
        <v>17271</v>
      </c>
      <c r="D6106" s="8" t="str">
        <f>VLOOKUP(C6106,[1]Sheet1!$A:$B,2,0)</f>
        <v>NAB0000022</v>
      </c>
      <c r="E6106" s="22" t="s">
        <v>1846</v>
      </c>
      <c r="F6106" s="22" t="s">
        <v>30720</v>
      </c>
      <c r="G6106" s="22" t="s">
        <v>30721</v>
      </c>
      <c r="H6106" s="22">
        <v>74</v>
      </c>
      <c r="I6106" s="14"/>
      <c r="J6106" s="14"/>
      <c r="K6106" s="14" t="s">
        <v>4</v>
      </c>
      <c r="L6106" s="22"/>
      <c r="M6106" s="22" t="s">
        <v>30722</v>
      </c>
      <c r="N6106" s="22"/>
      <c r="O6106" s="22"/>
      <c r="P6106" s="22" t="s">
        <v>30723</v>
      </c>
      <c r="Q6106" s="22"/>
      <c r="R6106" s="22"/>
      <c r="S6106" s="22" t="s">
        <v>30724</v>
      </c>
      <c r="T6106" s="22"/>
      <c r="U6106" s="22"/>
      <c r="V6106" s="22" t="s">
        <v>30725</v>
      </c>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4">
      <c r="A6107" s="7">
        <v>6111</v>
      </c>
      <c r="B6107" s="22" t="s">
        <v>30726</v>
      </c>
      <c r="C6107" s="22" t="s">
        <v>17271</v>
      </c>
      <c r="D6107" s="8" t="str">
        <f>VLOOKUP(C6107,[1]Sheet1!$A:$B,2,0)</f>
        <v>NAB0000022</v>
      </c>
      <c r="E6107" s="22" t="s">
        <v>1846</v>
      </c>
      <c r="F6107" s="22" t="s">
        <v>30714</v>
      </c>
      <c r="G6107" s="22" t="s">
        <v>30727</v>
      </c>
      <c r="H6107" s="22">
        <v>288</v>
      </c>
      <c r="I6107" s="14"/>
      <c r="J6107" s="14"/>
      <c r="K6107" s="14" t="s">
        <v>4</v>
      </c>
      <c r="L6107" s="22"/>
      <c r="M6107" s="22" t="s">
        <v>30728</v>
      </c>
      <c r="N6107" s="22"/>
      <c r="O6107" s="22"/>
      <c r="P6107" s="22" t="s">
        <v>30729</v>
      </c>
      <c r="Q6107" s="22"/>
      <c r="R6107" s="22"/>
      <c r="S6107" s="22" t="s">
        <v>30730</v>
      </c>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4">
      <c r="A6108" s="7">
        <v>6112</v>
      </c>
      <c r="B6108" s="22" t="s">
        <v>30731</v>
      </c>
      <c r="C6108" s="22" t="s">
        <v>17271</v>
      </c>
      <c r="D6108" s="8" t="str">
        <f>VLOOKUP(C6108,[1]Sheet1!$A:$B,2,0)</f>
        <v>NAB0000022</v>
      </c>
      <c r="E6108" s="22" t="s">
        <v>495</v>
      </c>
      <c r="F6108" s="22" t="s">
        <v>30732</v>
      </c>
      <c r="G6108" s="22" t="s">
        <v>30733</v>
      </c>
      <c r="H6108" s="22">
        <v>42</v>
      </c>
      <c r="I6108" s="14"/>
      <c r="J6108" s="14"/>
      <c r="K6108" s="14" t="s">
        <v>4</v>
      </c>
      <c r="L6108" s="22"/>
      <c r="M6108" s="22" t="s">
        <v>30734</v>
      </c>
      <c r="N6108" s="22"/>
      <c r="O6108" s="22"/>
      <c r="P6108" s="22"/>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4">
      <c r="A6109" s="7">
        <v>6113</v>
      </c>
      <c r="B6109" s="22" t="s">
        <v>30735</v>
      </c>
      <c r="C6109" s="22" t="s">
        <v>17271</v>
      </c>
      <c r="D6109" s="8" t="str">
        <f>VLOOKUP(C6109,[1]Sheet1!$A:$B,2,0)</f>
        <v>NAB0000022</v>
      </c>
      <c r="E6109" s="22" t="s">
        <v>1846</v>
      </c>
      <c r="F6109" s="22" t="s">
        <v>3549</v>
      </c>
      <c r="G6109" s="22" t="s">
        <v>30736</v>
      </c>
      <c r="H6109" s="22">
        <v>45</v>
      </c>
      <c r="I6109" s="14"/>
      <c r="J6109" s="14"/>
      <c r="K6109" s="14" t="s">
        <v>4</v>
      </c>
      <c r="L6109" s="22"/>
      <c r="M6109" s="22" t="s">
        <v>30737</v>
      </c>
      <c r="N6109" s="22"/>
      <c r="O6109" s="22"/>
      <c r="P6109" s="22" t="s">
        <v>30738</v>
      </c>
      <c r="Q6109" s="22"/>
      <c r="R6109" s="22"/>
      <c r="S6109" s="22" t="s">
        <v>30739</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4">
      <c r="A6110" s="7">
        <v>6114</v>
      </c>
      <c r="B6110" s="22" t="s">
        <v>30740</v>
      </c>
      <c r="C6110" s="22" t="s">
        <v>17271</v>
      </c>
      <c r="D6110" s="8" t="str">
        <f>VLOOKUP(C6110,[1]Sheet1!$A:$B,2,0)</f>
        <v>NAB0000022</v>
      </c>
      <c r="E6110" s="22" t="s">
        <v>1846</v>
      </c>
      <c r="F6110" s="22" t="s">
        <v>30720</v>
      </c>
      <c r="G6110" s="22" t="s">
        <v>30741</v>
      </c>
      <c r="H6110" s="22">
        <v>171</v>
      </c>
      <c r="I6110" s="14"/>
      <c r="J6110" s="14"/>
      <c r="K6110" s="14" t="s">
        <v>4</v>
      </c>
      <c r="L6110" s="22"/>
      <c r="M6110" s="22" t="s">
        <v>30740</v>
      </c>
      <c r="N6110" s="22"/>
      <c r="O6110" s="22"/>
      <c r="P6110" s="22"/>
      <c r="Q6110" s="22"/>
      <c r="R6110" s="22"/>
      <c r="S6110" s="22"/>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4">
      <c r="A6111" s="7">
        <v>6115</v>
      </c>
      <c r="B6111" s="22" t="s">
        <v>30742</v>
      </c>
      <c r="C6111" s="22" t="s">
        <v>17271</v>
      </c>
      <c r="D6111" s="8" t="str">
        <f>VLOOKUP(C6111,[1]Sheet1!$A:$B,2,0)</f>
        <v>NAB0000022</v>
      </c>
      <c r="E6111" s="22" t="s">
        <v>1846</v>
      </c>
      <c r="F6111" s="22" t="s">
        <v>30696</v>
      </c>
      <c r="G6111" s="22" t="s">
        <v>30743</v>
      </c>
      <c r="H6111" s="22">
        <v>34</v>
      </c>
      <c r="I6111" s="14"/>
      <c r="J6111" s="14"/>
      <c r="K6111" s="14" t="s">
        <v>4</v>
      </c>
      <c r="L6111" s="22"/>
      <c r="M6111" s="22" t="s">
        <v>30744</v>
      </c>
      <c r="N6111" s="22"/>
      <c r="O6111" s="22"/>
      <c r="P6111" s="22" t="s">
        <v>30745</v>
      </c>
      <c r="Q6111" s="22"/>
      <c r="R6111" s="22"/>
      <c r="S6111" s="22" t="s">
        <v>30746</v>
      </c>
      <c r="T6111" s="22"/>
      <c r="U6111" s="22"/>
      <c r="V6111" s="22" t="s">
        <v>30747</v>
      </c>
      <c r="W6111" s="22"/>
      <c r="X6111" s="22"/>
      <c r="Y6111" s="22" t="s">
        <v>30748</v>
      </c>
      <c r="Z6111" s="22"/>
      <c r="AA6111" s="22"/>
      <c r="AB6111" s="22" t="s">
        <v>30749</v>
      </c>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4">
      <c r="A6112" s="7">
        <v>6116</v>
      </c>
      <c r="B6112" s="22" t="s">
        <v>30750</v>
      </c>
      <c r="C6112" s="22" t="s">
        <v>17271</v>
      </c>
      <c r="D6112" s="8" t="str">
        <f>VLOOKUP(C6112,[1]Sheet1!$A:$B,2,0)</f>
        <v>NAB0000022</v>
      </c>
      <c r="E6112" s="22" t="s">
        <v>1623</v>
      </c>
      <c r="F6112" s="22" t="s">
        <v>30751</v>
      </c>
      <c r="G6112" s="22" t="s">
        <v>30752</v>
      </c>
      <c r="H6112" s="22">
        <v>30</v>
      </c>
      <c r="I6112" s="14"/>
      <c r="J6112" s="14"/>
      <c r="K6112" s="14" t="s">
        <v>4</v>
      </c>
      <c r="L6112" s="22"/>
      <c r="M6112" s="22" t="s">
        <v>30753</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4">
      <c r="A6113" s="7">
        <v>6117</v>
      </c>
      <c r="B6113" s="22" t="s">
        <v>30754</v>
      </c>
      <c r="C6113" s="22" t="s">
        <v>17271</v>
      </c>
      <c r="D6113" s="8" t="str">
        <f>VLOOKUP(C6113,[1]Sheet1!$A:$B,2,0)</f>
        <v>NAB0000022</v>
      </c>
      <c r="E6113" s="22" t="s">
        <v>1623</v>
      </c>
      <c r="F6113" s="22" t="s">
        <v>30755</v>
      </c>
      <c r="G6113" s="22" t="s">
        <v>30756</v>
      </c>
      <c r="H6113" s="22">
        <v>54</v>
      </c>
      <c r="I6113" s="14"/>
      <c r="J6113" s="14"/>
      <c r="K6113" s="14" t="s">
        <v>4</v>
      </c>
      <c r="L6113" s="22"/>
      <c r="M6113" s="22" t="s">
        <v>30757</v>
      </c>
      <c r="N6113" s="22"/>
      <c r="O6113" s="22">
        <v>0</v>
      </c>
      <c r="P6113" s="22"/>
      <c r="Q6113" s="22"/>
      <c r="R6113" s="22">
        <v>0</v>
      </c>
      <c r="S6113" s="22"/>
      <c r="T6113" s="22"/>
      <c r="U6113" s="22">
        <v>0</v>
      </c>
      <c r="V6113" s="22"/>
      <c r="W6113" s="22"/>
      <c r="X6113" s="22">
        <v>0</v>
      </c>
      <c r="Y6113" s="22"/>
      <c r="Z6113" s="22"/>
      <c r="AA6113" s="22">
        <v>0</v>
      </c>
      <c r="AB6113" s="22"/>
      <c r="AC6113" s="22"/>
      <c r="AD6113" s="22">
        <v>0</v>
      </c>
      <c r="AE6113" s="22"/>
      <c r="AF6113" s="22"/>
      <c r="AG6113" s="22">
        <v>0</v>
      </c>
      <c r="AH6113" s="22"/>
      <c r="AI6113" s="22"/>
      <c r="AJ6113" s="22">
        <v>0</v>
      </c>
      <c r="AK6113" s="22"/>
      <c r="AL6113" s="22"/>
      <c r="AM6113" s="22">
        <v>0</v>
      </c>
      <c r="AN6113" s="22"/>
      <c r="AO6113" s="22"/>
      <c r="AP6113" s="22">
        <v>0</v>
      </c>
      <c r="AQ6113" s="22"/>
      <c r="AR6113" s="22"/>
      <c r="AS6113" s="22">
        <v>0</v>
      </c>
      <c r="AT6113" s="22"/>
      <c r="AU6113" s="22"/>
      <c r="AV6113" s="22">
        <v>0</v>
      </c>
      <c r="AW6113" s="22"/>
      <c r="AX6113" s="22"/>
      <c r="AY6113" s="22">
        <v>0</v>
      </c>
      <c r="AZ6113" s="22"/>
      <c r="BA6113" s="22"/>
      <c r="BB6113" s="22">
        <v>0</v>
      </c>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4">
      <c r="A6114" s="7">
        <v>6118</v>
      </c>
      <c r="B6114" s="22" t="s">
        <v>30758</v>
      </c>
      <c r="C6114" s="22" t="s">
        <v>17271</v>
      </c>
      <c r="D6114" s="8" t="str">
        <f>VLOOKUP(C6114,[1]Sheet1!$A:$B,2,0)</f>
        <v>NAB0000022</v>
      </c>
      <c r="E6114" s="22" t="s">
        <v>1623</v>
      </c>
      <c r="F6114" s="22" t="s">
        <v>4047</v>
      </c>
      <c r="G6114" s="22" t="s">
        <v>30759</v>
      </c>
      <c r="H6114" s="22">
        <v>56</v>
      </c>
      <c r="I6114" s="14"/>
      <c r="J6114" s="14"/>
      <c r="K6114" s="14" t="s">
        <v>4</v>
      </c>
      <c r="L6114" s="22"/>
      <c r="M6114" s="22" t="s">
        <v>30760</v>
      </c>
      <c r="N6114" s="22"/>
      <c r="O6114" s="22"/>
      <c r="P6114" s="22" t="s">
        <v>30761</v>
      </c>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4">
      <c r="A6115" s="7">
        <v>6119</v>
      </c>
      <c r="B6115" s="22" t="s">
        <v>6548</v>
      </c>
      <c r="C6115" s="22" t="s">
        <v>17271</v>
      </c>
      <c r="D6115" s="8" t="str">
        <f>VLOOKUP(C6115,[1]Sheet1!$A:$B,2,0)</f>
        <v>NAB0000022</v>
      </c>
      <c r="E6115" s="22" t="s">
        <v>1846</v>
      </c>
      <c r="F6115" s="22" t="s">
        <v>30762</v>
      </c>
      <c r="G6115" s="22" t="s">
        <v>30763</v>
      </c>
      <c r="H6115" s="22">
        <v>4995</v>
      </c>
      <c r="I6115" s="14"/>
      <c r="J6115" s="14"/>
      <c r="K6115" s="14" t="s">
        <v>4</v>
      </c>
      <c r="L6115" s="22"/>
      <c r="M6115" s="22" t="s">
        <v>484</v>
      </c>
      <c r="N6115" s="22"/>
      <c r="O6115" s="22">
        <v>0</v>
      </c>
      <c r="P6115" s="22" t="s">
        <v>486</v>
      </c>
      <c r="Q6115" s="22"/>
      <c r="R6115" s="22">
        <v>0</v>
      </c>
      <c r="S6115" s="22" t="s">
        <v>30764</v>
      </c>
      <c r="T6115" s="22"/>
      <c r="U6115" s="22">
        <v>0</v>
      </c>
      <c r="V6115" s="22"/>
      <c r="W6115" s="22"/>
      <c r="X6115" s="22">
        <v>0</v>
      </c>
      <c r="Y6115" s="22"/>
      <c r="Z6115" s="22"/>
      <c r="AA6115" s="22">
        <v>0</v>
      </c>
      <c r="AB6115" s="22"/>
      <c r="AC6115" s="22"/>
      <c r="AD6115" s="22">
        <v>0</v>
      </c>
      <c r="AE6115" s="22"/>
      <c r="AF6115" s="22"/>
      <c r="AG6115" s="22">
        <v>0</v>
      </c>
      <c r="AH6115" s="22"/>
      <c r="AI6115" s="22"/>
      <c r="AJ6115" s="22">
        <v>0</v>
      </c>
      <c r="AK6115" s="22"/>
      <c r="AL6115" s="22"/>
      <c r="AM6115" s="22">
        <v>0</v>
      </c>
      <c r="AN6115" s="22"/>
      <c r="AO6115" s="22"/>
      <c r="AP6115" s="22">
        <v>0</v>
      </c>
      <c r="AQ6115" s="22"/>
      <c r="AR6115" s="22"/>
      <c r="AS6115" s="22">
        <v>0</v>
      </c>
      <c r="AT6115" s="22"/>
      <c r="AU6115" s="22"/>
      <c r="AV6115" s="22">
        <v>0</v>
      </c>
      <c r="AW6115" s="22"/>
      <c r="AX6115" s="22"/>
      <c r="AY6115" s="22">
        <v>0</v>
      </c>
      <c r="AZ6115" s="22"/>
      <c r="BA6115" s="22"/>
      <c r="BB6115" s="22">
        <v>0</v>
      </c>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4">
      <c r="A6116" s="7">
        <v>6120</v>
      </c>
      <c r="B6116" s="22" t="s">
        <v>6548</v>
      </c>
      <c r="C6116" s="22" t="s">
        <v>17271</v>
      </c>
      <c r="D6116" s="8" t="str">
        <f>VLOOKUP(C6116,[1]Sheet1!$A:$B,2,0)</f>
        <v>NAB0000022</v>
      </c>
      <c r="E6116" s="22" t="s">
        <v>1846</v>
      </c>
      <c r="F6116" s="22" t="s">
        <v>30765</v>
      </c>
      <c r="G6116" s="22" t="s">
        <v>30766</v>
      </c>
      <c r="H6116" s="22">
        <v>4995</v>
      </c>
      <c r="I6116" s="14"/>
      <c r="J6116" s="14"/>
      <c r="K6116" s="14" t="s">
        <v>4</v>
      </c>
      <c r="L6116" s="22"/>
      <c r="M6116" s="22" t="s">
        <v>484</v>
      </c>
      <c r="N6116" s="22"/>
      <c r="O6116" s="22">
        <v>0</v>
      </c>
      <c r="P6116" s="22" t="s">
        <v>486</v>
      </c>
      <c r="Q6116" s="22"/>
      <c r="R6116" s="22">
        <v>0</v>
      </c>
      <c r="S6116" s="22" t="s">
        <v>30764</v>
      </c>
      <c r="T6116" s="22"/>
      <c r="U6116" s="22">
        <v>0</v>
      </c>
      <c r="V6116" s="22"/>
      <c r="W6116" s="22"/>
      <c r="X6116" s="22">
        <v>0</v>
      </c>
      <c r="Y6116" s="22"/>
      <c r="Z6116" s="22"/>
      <c r="AA6116" s="22">
        <v>0</v>
      </c>
      <c r="AB6116" s="22"/>
      <c r="AC6116" s="22"/>
      <c r="AD6116" s="22">
        <v>0</v>
      </c>
      <c r="AE6116" s="22"/>
      <c r="AF6116" s="22"/>
      <c r="AG6116" s="22">
        <v>0</v>
      </c>
      <c r="AH6116" s="22"/>
      <c r="AI6116" s="22"/>
      <c r="AJ6116" s="22">
        <v>0</v>
      </c>
      <c r="AK6116" s="22"/>
      <c r="AL6116" s="22"/>
      <c r="AM6116" s="22">
        <v>0</v>
      </c>
      <c r="AN6116" s="22"/>
      <c r="AO6116" s="22"/>
      <c r="AP6116" s="22">
        <v>0</v>
      </c>
      <c r="AQ6116" s="22"/>
      <c r="AR6116" s="22"/>
      <c r="AS6116" s="22">
        <v>0</v>
      </c>
      <c r="AT6116" s="22"/>
      <c r="AU6116" s="22"/>
      <c r="AV6116" s="22">
        <v>0</v>
      </c>
      <c r="AW6116" s="22"/>
      <c r="AX6116" s="22"/>
      <c r="AY6116" s="22">
        <v>0</v>
      </c>
      <c r="AZ6116" s="22"/>
      <c r="BA6116" s="22"/>
      <c r="BB6116" s="22">
        <v>0</v>
      </c>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4">
      <c r="A6117" s="7">
        <v>6121</v>
      </c>
      <c r="B6117" s="22" t="s">
        <v>30767</v>
      </c>
      <c r="C6117" s="22" t="s">
        <v>17271</v>
      </c>
      <c r="D6117" s="8" t="str">
        <f>VLOOKUP(C6117,[1]Sheet1!$A:$B,2,0)</f>
        <v>NAB0000022</v>
      </c>
      <c r="E6117" s="22" t="s">
        <v>733</v>
      </c>
      <c r="F6117" s="22" t="s">
        <v>30768</v>
      </c>
      <c r="G6117" s="22" t="s">
        <v>30769</v>
      </c>
      <c r="H6117" s="22">
        <v>28696</v>
      </c>
      <c r="I6117" s="14"/>
      <c r="J6117" s="14"/>
      <c r="K6117" s="14" t="s">
        <v>4</v>
      </c>
      <c r="L6117" s="22" t="s">
        <v>627</v>
      </c>
      <c r="M6117" s="22" t="s">
        <v>30770</v>
      </c>
      <c r="N6117" s="22"/>
      <c r="O6117" s="22">
        <v>499162</v>
      </c>
      <c r="P6117" s="22" t="s">
        <v>30771</v>
      </c>
      <c r="Q6117" s="22"/>
      <c r="R6117" s="22">
        <v>587417</v>
      </c>
      <c r="S6117" s="22" t="s">
        <v>30772</v>
      </c>
      <c r="T6117" s="22"/>
      <c r="U6117" s="22">
        <v>3084402</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4">
      <c r="A6118" s="7">
        <v>6122</v>
      </c>
      <c r="B6118" s="22" t="s">
        <v>30773</v>
      </c>
      <c r="C6118" s="22" t="s">
        <v>17271</v>
      </c>
      <c r="D6118" s="8" t="str">
        <f>VLOOKUP(C6118,[1]Sheet1!$A:$B,2,0)</f>
        <v>NAB0000022</v>
      </c>
      <c r="E6118" s="22" t="s">
        <v>671</v>
      </c>
      <c r="F6118" s="22" t="s">
        <v>30774</v>
      </c>
      <c r="G6118" s="22" t="s">
        <v>30775</v>
      </c>
      <c r="H6118" s="22">
        <v>12168</v>
      </c>
      <c r="I6118" s="14"/>
      <c r="J6118" s="14"/>
      <c r="K6118" s="14" t="s">
        <v>4</v>
      </c>
      <c r="L6118" s="22" t="s">
        <v>30776</v>
      </c>
      <c r="M6118" s="22"/>
      <c r="N6118" s="22"/>
      <c r="O6118" s="22">
        <v>0</v>
      </c>
      <c r="P6118" s="22" t="s">
        <v>30777</v>
      </c>
      <c r="Q6118" s="22"/>
      <c r="R6118" s="22">
        <v>1628319</v>
      </c>
      <c r="S6118" s="22" t="s">
        <v>30778</v>
      </c>
      <c r="T6118" s="22"/>
      <c r="U6118" s="22">
        <v>1659637</v>
      </c>
      <c r="V6118" s="22" t="s">
        <v>30779</v>
      </c>
      <c r="W6118" s="22"/>
      <c r="X6118" s="22">
        <v>240520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4">
      <c r="A6119" s="7">
        <v>6123</v>
      </c>
      <c r="B6119" s="22" t="s">
        <v>6159</v>
      </c>
      <c r="C6119" s="22" t="s">
        <v>17271</v>
      </c>
      <c r="D6119" s="8" t="str">
        <f>VLOOKUP(C6119,[1]Sheet1!$A:$B,2,0)</f>
        <v>NAB0000022</v>
      </c>
      <c r="E6119" s="22" t="s">
        <v>671</v>
      </c>
      <c r="F6119" s="22" t="s">
        <v>30780</v>
      </c>
      <c r="G6119" s="22" t="s">
        <v>30781</v>
      </c>
      <c r="H6119" s="22">
        <v>2484</v>
      </c>
      <c r="I6119" s="14"/>
      <c r="J6119" s="14"/>
      <c r="K6119" s="14" t="s">
        <v>4</v>
      </c>
      <c r="L6119" s="22" t="s">
        <v>30782</v>
      </c>
      <c r="M6119" s="22" t="s">
        <v>30783</v>
      </c>
      <c r="N6119" s="22"/>
      <c r="O6119" s="22">
        <v>767147</v>
      </c>
      <c r="P6119" s="22" t="s">
        <v>30784</v>
      </c>
      <c r="Q6119" s="22"/>
      <c r="R6119" s="22">
        <v>0</v>
      </c>
      <c r="S6119" s="22"/>
      <c r="T6119" s="22"/>
      <c r="U6119" s="22">
        <v>0</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4">
      <c r="A6120" s="7">
        <v>6124</v>
      </c>
      <c r="B6120" s="22" t="s">
        <v>30785</v>
      </c>
      <c r="C6120" s="22" t="s">
        <v>17271</v>
      </c>
      <c r="D6120" s="8" t="str">
        <f>VLOOKUP(C6120,[1]Sheet1!$A:$B,2,0)</f>
        <v>NAB0000022</v>
      </c>
      <c r="E6120" s="22" t="s">
        <v>733</v>
      </c>
      <c r="F6120" s="22" t="s">
        <v>30768</v>
      </c>
      <c r="G6120" s="22" t="s">
        <v>30786</v>
      </c>
      <c r="H6120" s="22">
        <v>5019</v>
      </c>
      <c r="I6120" s="14"/>
      <c r="J6120" s="14"/>
      <c r="K6120" s="14" t="s">
        <v>4</v>
      </c>
      <c r="L6120" s="22" t="s">
        <v>30782</v>
      </c>
      <c r="M6120" s="22" t="s">
        <v>30787</v>
      </c>
      <c r="N6120" s="22"/>
      <c r="O6120" s="22">
        <v>276567</v>
      </c>
      <c r="P6120" s="22" t="s">
        <v>30788</v>
      </c>
      <c r="Q6120" s="22"/>
      <c r="R6120" s="22">
        <v>601236</v>
      </c>
      <c r="S6120" s="22" t="s">
        <v>30789</v>
      </c>
      <c r="T6120" s="22"/>
      <c r="U6120" s="22">
        <v>276657</v>
      </c>
      <c r="V6120" s="22" t="s">
        <v>30790</v>
      </c>
      <c r="W6120" s="22"/>
      <c r="X6120" s="22">
        <v>635943</v>
      </c>
      <c r="Y6120" s="22" t="s">
        <v>30791</v>
      </c>
      <c r="Z6120" s="22"/>
      <c r="AA6120" s="22">
        <v>266151</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4">
      <c r="A6121" s="7">
        <v>6125</v>
      </c>
      <c r="B6121" s="22" t="s">
        <v>30792</v>
      </c>
      <c r="C6121" s="22" t="s">
        <v>17271</v>
      </c>
      <c r="D6121" s="8" t="str">
        <f>VLOOKUP(C6121,[1]Sheet1!$A:$B,2,0)</f>
        <v>NAB0000022</v>
      </c>
      <c r="E6121" s="22" t="s">
        <v>624</v>
      </c>
      <c r="F6121" s="22" t="s">
        <v>30793</v>
      </c>
      <c r="G6121" s="22" t="s">
        <v>30794</v>
      </c>
      <c r="H6121" s="22">
        <v>2809</v>
      </c>
      <c r="I6121" s="14"/>
      <c r="J6121" s="14"/>
      <c r="K6121" s="14" t="s">
        <v>4</v>
      </c>
      <c r="L6121" s="22" t="s">
        <v>30782</v>
      </c>
      <c r="M6121" s="22" t="s">
        <v>30795</v>
      </c>
      <c r="N6121" s="22"/>
      <c r="O6121" s="22">
        <v>22630</v>
      </c>
      <c r="P6121" s="22" t="s">
        <v>30796</v>
      </c>
      <c r="Q6121" s="22"/>
      <c r="R6121" s="22">
        <v>19510</v>
      </c>
      <c r="S6121" s="22" t="s">
        <v>30797</v>
      </c>
      <c r="T6121" s="22"/>
      <c r="U6121" s="22">
        <v>6417114</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4">
      <c r="A6122" s="7">
        <v>6126</v>
      </c>
      <c r="B6122" s="22" t="s">
        <v>30798</v>
      </c>
      <c r="C6122" s="22" t="s">
        <v>17271</v>
      </c>
      <c r="D6122" s="8" t="str">
        <f>VLOOKUP(C6122,[1]Sheet1!$A:$B,2,0)</f>
        <v>NAB0000022</v>
      </c>
      <c r="E6122" s="22" t="s">
        <v>624</v>
      </c>
      <c r="F6122" s="22" t="s">
        <v>30799</v>
      </c>
      <c r="G6122" s="22" t="s">
        <v>30800</v>
      </c>
      <c r="H6122" s="22">
        <v>28390</v>
      </c>
      <c r="I6122" s="14"/>
      <c r="J6122" s="14"/>
      <c r="K6122" s="14" t="s">
        <v>4</v>
      </c>
      <c r="L6122" s="22" t="s">
        <v>30782</v>
      </c>
      <c r="M6122" s="22" t="s">
        <v>30795</v>
      </c>
      <c r="N6122" s="22"/>
      <c r="O6122" s="22">
        <v>22630</v>
      </c>
      <c r="P6122" s="22" t="s">
        <v>30801</v>
      </c>
      <c r="Q6122" s="22"/>
      <c r="R6122" s="22">
        <v>2736644</v>
      </c>
      <c r="S6122" s="22" t="s">
        <v>30802</v>
      </c>
      <c r="T6122" s="22"/>
      <c r="U6122" s="22">
        <v>5283405</v>
      </c>
      <c r="V6122" s="22" t="s">
        <v>30796</v>
      </c>
      <c r="W6122" s="22"/>
      <c r="X6122" s="22">
        <v>19510</v>
      </c>
      <c r="Y6122" s="22" t="s">
        <v>30803</v>
      </c>
      <c r="Z6122" s="22"/>
      <c r="AA6122" s="22">
        <v>1359682</v>
      </c>
      <c r="AB6122" s="22" t="s">
        <v>30797</v>
      </c>
      <c r="AC6122" s="22"/>
      <c r="AD6122" s="22">
        <v>6417114</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4">
      <c r="A6123" s="7">
        <v>6127</v>
      </c>
      <c r="B6123" s="22" t="s">
        <v>30804</v>
      </c>
      <c r="C6123" s="22" t="s">
        <v>17271</v>
      </c>
      <c r="D6123" s="8" t="str">
        <f>VLOOKUP(C6123,[1]Sheet1!$A:$B,2,0)</f>
        <v>NAB0000022</v>
      </c>
      <c r="E6123" s="22" t="s">
        <v>30805</v>
      </c>
      <c r="F6123" s="22" t="s">
        <v>30806</v>
      </c>
      <c r="G6123" s="22" t="s">
        <v>30807</v>
      </c>
      <c r="H6123" s="22">
        <v>6190</v>
      </c>
      <c r="I6123" s="14"/>
      <c r="J6123" s="14"/>
      <c r="K6123" s="14" t="s">
        <v>4</v>
      </c>
      <c r="L6123" s="22" t="s">
        <v>627</v>
      </c>
      <c r="M6123" s="22" t="s">
        <v>30808</v>
      </c>
      <c r="N6123" s="22"/>
      <c r="O6123" s="22">
        <v>351377</v>
      </c>
      <c r="P6123" s="22" t="s">
        <v>30809</v>
      </c>
      <c r="Q6123" s="22"/>
      <c r="R6123" s="22">
        <v>1523672</v>
      </c>
      <c r="S6123" s="22" t="s">
        <v>30810</v>
      </c>
      <c r="T6123" s="22"/>
      <c r="U6123" s="22">
        <v>0</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4">
      <c r="A6124" s="7">
        <v>6128</v>
      </c>
      <c r="B6124" s="22" t="s">
        <v>30811</v>
      </c>
      <c r="C6124" s="22" t="s">
        <v>17271</v>
      </c>
      <c r="D6124" s="8" t="str">
        <f>VLOOKUP(C6124,[1]Sheet1!$A:$B,2,0)</f>
        <v>NAB0000022</v>
      </c>
      <c r="E6124" s="22" t="s">
        <v>1644</v>
      </c>
      <c r="F6124" s="22" t="s">
        <v>30812</v>
      </c>
      <c r="G6124" s="22" t="s">
        <v>30813</v>
      </c>
      <c r="H6124" s="22">
        <v>15499</v>
      </c>
      <c r="I6124" s="14"/>
      <c r="J6124" s="14"/>
      <c r="K6124" s="14" t="s">
        <v>4</v>
      </c>
      <c r="L6124" s="22" t="s">
        <v>30814</v>
      </c>
      <c r="M6124" s="22" t="s">
        <v>30815</v>
      </c>
      <c r="N6124" s="22"/>
      <c r="O6124" s="22">
        <v>26004</v>
      </c>
      <c r="P6124" s="22" t="s">
        <v>30816</v>
      </c>
      <c r="Q6124" s="22"/>
      <c r="R6124" s="22">
        <v>84369</v>
      </c>
      <c r="S6124" s="22" t="s">
        <v>30817</v>
      </c>
      <c r="T6124" s="22"/>
      <c r="U6124" s="22">
        <v>5282312</v>
      </c>
      <c r="V6124" s="22" t="s">
        <v>30818</v>
      </c>
      <c r="W6124" s="22"/>
      <c r="X6124" s="22">
        <v>1891779</v>
      </c>
      <c r="Y6124" s="22"/>
      <c r="Z6124" s="22"/>
      <c r="AA6124" s="22">
        <v>1746444</v>
      </c>
      <c r="AB6124" s="22" t="s">
        <v>30819</v>
      </c>
      <c r="AC6124" s="22"/>
      <c r="AD6124" s="22">
        <v>569701</v>
      </c>
      <c r="AE6124" s="22" t="s">
        <v>30820</v>
      </c>
      <c r="AF6124" s="22"/>
      <c r="AG6124" s="22">
        <v>94699</v>
      </c>
      <c r="AH6124" s="22" t="s">
        <v>30821</v>
      </c>
      <c r="AI6124" s="22"/>
      <c r="AJ6124" s="22">
        <v>26031</v>
      </c>
      <c r="AK6124" s="22" t="s">
        <v>30822</v>
      </c>
      <c r="AL6124" s="22"/>
      <c r="AM6124" s="22">
        <v>26147</v>
      </c>
      <c r="AN6124" s="22" t="s">
        <v>30823</v>
      </c>
      <c r="AO6124" s="22"/>
      <c r="AP6124" s="22">
        <v>25998</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4">
      <c r="A6125" s="7">
        <v>6129</v>
      </c>
      <c r="B6125" s="22" t="s">
        <v>30824</v>
      </c>
      <c r="C6125" s="22" t="s">
        <v>17271</v>
      </c>
      <c r="D6125" s="8" t="str">
        <f>VLOOKUP(C6125,[1]Sheet1!$A:$B,2,0)</f>
        <v>NAB0000022</v>
      </c>
      <c r="E6125" s="22" t="s">
        <v>671</v>
      </c>
      <c r="F6125" s="22" t="s">
        <v>30780</v>
      </c>
      <c r="G6125" s="22" t="s">
        <v>30825</v>
      </c>
      <c r="H6125" s="22">
        <v>1976</v>
      </c>
      <c r="I6125" s="14"/>
      <c r="J6125" s="14"/>
      <c r="K6125" s="14" t="s">
        <v>4</v>
      </c>
      <c r="L6125" s="22" t="s">
        <v>30782</v>
      </c>
      <c r="M6125" s="22"/>
      <c r="N6125" s="22"/>
      <c r="O6125" s="22">
        <v>0</v>
      </c>
      <c r="P6125" s="22" t="s">
        <v>8012</v>
      </c>
      <c r="Q6125" s="22"/>
      <c r="R6125" s="22">
        <v>758725</v>
      </c>
      <c r="S6125" s="22" t="s">
        <v>30826</v>
      </c>
      <c r="T6125" s="22"/>
      <c r="U6125" s="22">
        <v>3043795</v>
      </c>
      <c r="V6125" s="22" t="s">
        <v>30827</v>
      </c>
      <c r="W6125" s="22"/>
      <c r="X6125" s="22">
        <v>2448721</v>
      </c>
      <c r="Y6125" s="22" t="s">
        <v>30828</v>
      </c>
      <c r="Z6125" s="22"/>
      <c r="AA6125" s="22">
        <v>2106911</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4">
      <c r="A6126" s="7">
        <v>6130</v>
      </c>
      <c r="B6126" s="22" t="s">
        <v>30829</v>
      </c>
      <c r="C6126" s="22" t="s">
        <v>17271</v>
      </c>
      <c r="D6126" s="8" t="str">
        <f>VLOOKUP(C6126,[1]Sheet1!$A:$B,2,0)</f>
        <v>NAB0000022</v>
      </c>
      <c r="E6126" s="22" t="s">
        <v>157</v>
      </c>
      <c r="F6126" s="22" t="s">
        <v>30830</v>
      </c>
      <c r="G6126" s="22" t="s">
        <v>30831</v>
      </c>
      <c r="H6126" s="22">
        <v>30</v>
      </c>
      <c r="I6126" s="14"/>
      <c r="J6126" s="14"/>
      <c r="K6126" s="14" t="s">
        <v>4</v>
      </c>
      <c r="L6126" s="22" t="s">
        <v>30832</v>
      </c>
      <c r="M6126" s="22" t="s">
        <v>30833</v>
      </c>
      <c r="N6126" s="22"/>
      <c r="O6126" s="22">
        <v>0</v>
      </c>
      <c r="P6126" s="22" t="s">
        <v>30834</v>
      </c>
      <c r="Q6126" s="22"/>
      <c r="R6126" s="22">
        <v>0</v>
      </c>
      <c r="S6126" s="22" t="s">
        <v>30835</v>
      </c>
      <c r="T6126" s="22"/>
      <c r="U6126" s="22">
        <v>0</v>
      </c>
      <c r="V6126" s="22" t="s">
        <v>30836</v>
      </c>
      <c r="W6126" s="22"/>
      <c r="X6126" s="22">
        <v>0</v>
      </c>
      <c r="Y6126" s="22" t="s">
        <v>30837</v>
      </c>
      <c r="Z6126" s="22"/>
      <c r="AA6126" s="22">
        <v>0</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4">
      <c r="A6127" s="7">
        <v>6131</v>
      </c>
      <c r="B6127" s="22" t="s">
        <v>30838</v>
      </c>
      <c r="C6127" s="22" t="s">
        <v>17271</v>
      </c>
      <c r="D6127" s="8" t="str">
        <f>VLOOKUP(C6127,[1]Sheet1!$A:$B,2,0)</f>
        <v>NAB0000022</v>
      </c>
      <c r="E6127" s="22" t="s">
        <v>733</v>
      </c>
      <c r="F6127" s="22" t="s">
        <v>30768</v>
      </c>
      <c r="G6127" s="22" t="s">
        <v>30839</v>
      </c>
      <c r="H6127" s="22">
        <v>4928</v>
      </c>
      <c r="I6127" s="14"/>
      <c r="J6127" s="14"/>
      <c r="K6127" s="14" t="s">
        <v>4</v>
      </c>
      <c r="L6127" s="22" t="s">
        <v>627</v>
      </c>
      <c r="M6127" s="22" t="s">
        <v>30840</v>
      </c>
      <c r="N6127" s="22"/>
      <c r="O6127" s="22">
        <v>137944</v>
      </c>
      <c r="P6127" s="22" t="s">
        <v>30841</v>
      </c>
      <c r="Q6127" s="22"/>
      <c r="R6127" s="22">
        <v>240646</v>
      </c>
      <c r="S6127" s="22" t="s">
        <v>30842</v>
      </c>
      <c r="T6127" s="22"/>
      <c r="U6127" s="22">
        <v>240145</v>
      </c>
      <c r="V6127" s="22" t="s">
        <v>30843</v>
      </c>
      <c r="W6127" s="22"/>
      <c r="X6127" s="22">
        <v>728138</v>
      </c>
      <c r="Y6127" s="22" t="s">
        <v>30844</v>
      </c>
      <c r="Z6127" s="22"/>
      <c r="AA6127" s="22">
        <v>0</v>
      </c>
      <c r="AB6127" s="22" t="s">
        <v>30845</v>
      </c>
      <c r="AC6127" s="22"/>
      <c r="AD6127" s="22">
        <v>234056</v>
      </c>
      <c r="AE6127" s="22" t="s">
        <v>30846</v>
      </c>
      <c r="AF6127" s="22"/>
      <c r="AG6127" s="22">
        <v>0</v>
      </c>
      <c r="AH6127" s="22" t="s">
        <v>30847</v>
      </c>
      <c r="AI6127" s="22"/>
      <c r="AJ6127" s="22">
        <v>494603</v>
      </c>
      <c r="AK6127" s="22" t="s">
        <v>30848</v>
      </c>
      <c r="AL6127" s="22"/>
      <c r="AM6127" s="22">
        <v>700198</v>
      </c>
      <c r="AN6127" s="22" t="s">
        <v>30849</v>
      </c>
      <c r="AO6127" s="22"/>
      <c r="AP6127" s="22">
        <v>798456</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4">
      <c r="A6128" s="7">
        <v>6132</v>
      </c>
      <c r="B6128" s="22" t="s">
        <v>30850</v>
      </c>
      <c r="C6128" s="22" t="s">
        <v>17271</v>
      </c>
      <c r="D6128" s="8" t="str">
        <f>VLOOKUP(C6128,[1]Sheet1!$A:$B,2,0)</f>
        <v>NAB0000022</v>
      </c>
      <c r="E6128" s="22" t="s">
        <v>1095</v>
      </c>
      <c r="F6128" s="22" t="s">
        <v>30851</v>
      </c>
      <c r="G6128" s="22" t="s">
        <v>30852</v>
      </c>
      <c r="H6128" s="22">
        <v>736</v>
      </c>
      <c r="I6128" s="14"/>
      <c r="J6128" s="14"/>
      <c r="K6128" s="14" t="s">
        <v>4</v>
      </c>
      <c r="L6128" s="22" t="s">
        <v>627</v>
      </c>
      <c r="M6128" s="22" t="s">
        <v>30853</v>
      </c>
      <c r="N6128" s="22"/>
      <c r="O6128" s="22">
        <v>0</v>
      </c>
      <c r="P6128" s="22" t="s">
        <v>30854</v>
      </c>
      <c r="Q6128" s="22"/>
      <c r="R6128" s="22">
        <v>0</v>
      </c>
      <c r="S6128" s="22" t="s">
        <v>30855</v>
      </c>
      <c r="T6128" s="22"/>
      <c r="U6128" s="22">
        <v>0</v>
      </c>
      <c r="V6128" s="22" t="s">
        <v>30856</v>
      </c>
      <c r="W6128" s="22"/>
      <c r="X6128" s="22">
        <v>0</v>
      </c>
      <c r="Y6128" s="22" t="s">
        <v>30857</v>
      </c>
      <c r="Z6128" s="22"/>
      <c r="AA6128" s="22">
        <v>0</v>
      </c>
      <c r="AB6128" s="22" t="s">
        <v>30858</v>
      </c>
      <c r="AC6128" s="22"/>
      <c r="AD6128" s="22">
        <v>0</v>
      </c>
      <c r="AE6128" s="22" t="s">
        <v>30859</v>
      </c>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4">
      <c r="A6129" s="7">
        <v>6133</v>
      </c>
      <c r="B6129" s="22" t="s">
        <v>30860</v>
      </c>
      <c r="C6129" s="22" t="s">
        <v>17271</v>
      </c>
      <c r="D6129" s="8" t="str">
        <f>VLOOKUP(C6129,[1]Sheet1!$A:$B,2,0)</f>
        <v>NAB0000022</v>
      </c>
      <c r="E6129" s="22" t="s">
        <v>624</v>
      </c>
      <c r="F6129" s="22" t="s">
        <v>30861</v>
      </c>
      <c r="G6129" s="22" t="s">
        <v>30862</v>
      </c>
      <c r="H6129" s="22">
        <v>1726</v>
      </c>
      <c r="I6129" s="14"/>
      <c r="J6129" s="14"/>
      <c r="K6129" s="14" t="s">
        <v>4</v>
      </c>
      <c r="L6129" s="22" t="s">
        <v>30863</v>
      </c>
      <c r="M6129" s="22" t="s">
        <v>30864</v>
      </c>
      <c r="N6129" s="22"/>
      <c r="O6129" s="22">
        <v>0</v>
      </c>
      <c r="P6129" s="22" t="s">
        <v>30865</v>
      </c>
      <c r="Q6129" s="22"/>
      <c r="R6129" s="22">
        <v>0</v>
      </c>
      <c r="S6129" s="22" t="s">
        <v>30866</v>
      </c>
      <c r="T6129" s="22"/>
      <c r="U6129" s="22">
        <v>0</v>
      </c>
      <c r="V6129" s="22"/>
      <c r="W6129" s="22"/>
      <c r="X6129" s="22">
        <v>0</v>
      </c>
      <c r="Y6129" s="22"/>
      <c r="Z6129" s="22"/>
      <c r="AA6129" s="22">
        <v>0</v>
      </c>
      <c r="AB6129" s="22"/>
      <c r="AC6129" s="22"/>
      <c r="AD6129" s="22">
        <v>0</v>
      </c>
      <c r="AE6129" s="22"/>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4">
      <c r="A6130" s="7">
        <v>6134</v>
      </c>
      <c r="B6130" s="22" t="s">
        <v>30867</v>
      </c>
      <c r="C6130" s="22" t="s">
        <v>17271</v>
      </c>
      <c r="D6130" s="8" t="str">
        <f>VLOOKUP(C6130,[1]Sheet1!$A:$B,2,0)</f>
        <v>NAB0000022</v>
      </c>
      <c r="E6130" s="22" t="s">
        <v>1095</v>
      </c>
      <c r="F6130" s="22" t="s">
        <v>30868</v>
      </c>
      <c r="G6130" s="22" t="s">
        <v>30869</v>
      </c>
      <c r="H6130" s="22">
        <v>83</v>
      </c>
      <c r="I6130" s="14"/>
      <c r="J6130" s="14"/>
      <c r="K6130" s="14" t="s">
        <v>4</v>
      </c>
      <c r="L6130" s="22" t="s">
        <v>627</v>
      </c>
      <c r="M6130" s="22" t="s">
        <v>30870</v>
      </c>
      <c r="N6130" s="22"/>
      <c r="O6130" s="22">
        <v>0</v>
      </c>
      <c r="P6130" s="22" t="s">
        <v>30871</v>
      </c>
      <c r="Q6130" s="22"/>
      <c r="R6130" s="22">
        <v>0</v>
      </c>
      <c r="S6130" s="22" t="s">
        <v>30872</v>
      </c>
      <c r="T6130" s="22"/>
      <c r="U6130" s="22">
        <v>0</v>
      </c>
      <c r="V6130" s="22"/>
      <c r="W6130" s="22"/>
      <c r="X6130" s="22">
        <v>0</v>
      </c>
      <c r="Y6130" s="22"/>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4">
      <c r="A6131" s="7">
        <v>6135</v>
      </c>
      <c r="B6131" s="22" t="s">
        <v>30873</v>
      </c>
      <c r="C6131" s="22" t="s">
        <v>17271</v>
      </c>
      <c r="D6131" s="8" t="str">
        <f>VLOOKUP(C6131,[1]Sheet1!$A:$B,2,0)</f>
        <v>NAB0000022</v>
      </c>
      <c r="E6131" s="22" t="s">
        <v>599</v>
      </c>
      <c r="F6131" s="22" t="s">
        <v>30874</v>
      </c>
      <c r="G6131" s="22" t="s">
        <v>30875</v>
      </c>
      <c r="H6131" s="22">
        <v>38526</v>
      </c>
      <c r="I6131" s="14"/>
      <c r="J6131" s="14"/>
      <c r="K6131" s="14" t="s">
        <v>4</v>
      </c>
      <c r="L6131" s="22" t="s">
        <v>30782</v>
      </c>
      <c r="M6131" s="22" t="s">
        <v>30876</v>
      </c>
      <c r="N6131" s="22"/>
      <c r="O6131" s="22">
        <v>14511</v>
      </c>
      <c r="P6131" s="22" t="s">
        <v>30877</v>
      </c>
      <c r="Q6131" s="22"/>
      <c r="R6131" s="22">
        <v>58866</v>
      </c>
      <c r="S6131" s="22" t="s">
        <v>30878</v>
      </c>
      <c r="T6131" s="22"/>
      <c r="U6131" s="22">
        <v>58986</v>
      </c>
      <c r="V6131" s="22" t="s">
        <v>30879</v>
      </c>
      <c r="W6131" s="22"/>
      <c r="X6131" s="22">
        <v>58890</v>
      </c>
      <c r="Y6131" s="22" t="s">
        <v>30880</v>
      </c>
      <c r="Z6131" s="22"/>
      <c r="AA6131" s="22">
        <v>59026</v>
      </c>
      <c r="AB6131" s="22" t="s">
        <v>30881</v>
      </c>
      <c r="AC6131" s="22"/>
      <c r="AD6131" s="22">
        <v>59004</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4">
      <c r="A6132" s="7">
        <v>6136</v>
      </c>
      <c r="B6132" s="22" t="s">
        <v>30882</v>
      </c>
      <c r="C6132" s="22" t="s">
        <v>17271</v>
      </c>
      <c r="D6132" s="8" t="str">
        <f>VLOOKUP(C6132,[1]Sheet1!$A:$B,2,0)</f>
        <v>NAB0000022</v>
      </c>
      <c r="E6132" s="22" t="s">
        <v>1644</v>
      </c>
      <c r="F6132" s="22" t="s">
        <v>30883</v>
      </c>
      <c r="G6132" s="22" t="s">
        <v>30884</v>
      </c>
      <c r="H6132" s="22">
        <v>7553</v>
      </c>
      <c r="I6132" s="14"/>
      <c r="J6132" s="14"/>
      <c r="K6132" s="14" t="s">
        <v>4</v>
      </c>
      <c r="L6132" s="22" t="s">
        <v>30782</v>
      </c>
      <c r="M6132" s="22" t="s">
        <v>30885</v>
      </c>
      <c r="N6132" s="22"/>
      <c r="O6132" s="22">
        <v>1911976</v>
      </c>
      <c r="P6132" s="22" t="s">
        <v>30886</v>
      </c>
      <c r="Q6132" s="22"/>
      <c r="R6132" s="22">
        <v>2031019</v>
      </c>
      <c r="S6132" s="22" t="s">
        <v>30887</v>
      </c>
      <c r="T6132" s="22"/>
      <c r="U6132" s="22">
        <v>5112375</v>
      </c>
      <c r="V6132" s="22" t="s">
        <v>30888</v>
      </c>
      <c r="W6132" s="22"/>
      <c r="X6132" s="22">
        <v>3030154</v>
      </c>
      <c r="Y6132" s="22" t="s">
        <v>30889</v>
      </c>
      <c r="Z6132" s="22"/>
      <c r="AA6132" s="22">
        <v>3097684</v>
      </c>
      <c r="AB6132" s="22" t="s">
        <v>30890</v>
      </c>
      <c r="AC6132" s="22"/>
      <c r="AD6132" s="22">
        <v>0</v>
      </c>
      <c r="AE6132" s="22" t="s">
        <v>30891</v>
      </c>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4">
      <c r="A6133" s="7">
        <v>6137</v>
      </c>
      <c r="B6133" s="22" t="s">
        <v>30892</v>
      </c>
      <c r="C6133" s="22" t="s">
        <v>17271</v>
      </c>
      <c r="D6133" s="8" t="str">
        <f>VLOOKUP(C6133,[1]Sheet1!$A:$B,2,0)</f>
        <v>NAB0000022</v>
      </c>
      <c r="E6133" s="22" t="s">
        <v>1644</v>
      </c>
      <c r="F6133" s="22" t="s">
        <v>30883</v>
      </c>
      <c r="G6133" s="22" t="s">
        <v>30893</v>
      </c>
      <c r="H6133" s="22">
        <v>2494</v>
      </c>
      <c r="I6133" s="14"/>
      <c r="J6133" s="14"/>
      <c r="K6133" s="14" t="s">
        <v>4</v>
      </c>
      <c r="L6133" s="22" t="s">
        <v>30782</v>
      </c>
      <c r="M6133" s="22" t="s">
        <v>30885</v>
      </c>
      <c r="N6133" s="22"/>
      <c r="O6133" s="22">
        <v>1911976</v>
      </c>
      <c r="P6133" s="22" t="s">
        <v>30886</v>
      </c>
      <c r="Q6133" s="22"/>
      <c r="R6133" s="22">
        <v>2031019</v>
      </c>
      <c r="S6133" s="22" t="s">
        <v>30894</v>
      </c>
      <c r="T6133" s="22"/>
      <c r="U6133" s="22">
        <v>5112375</v>
      </c>
      <c r="V6133" s="22" t="s">
        <v>30895</v>
      </c>
      <c r="W6133" s="22"/>
      <c r="X6133" s="22">
        <v>0</v>
      </c>
      <c r="Y6133" s="22" t="s">
        <v>30896</v>
      </c>
      <c r="Z6133" s="22"/>
      <c r="AA6133" s="22">
        <v>0</v>
      </c>
      <c r="AB6133" s="22" t="s">
        <v>30897</v>
      </c>
      <c r="AC6133" s="22"/>
      <c r="AD6133" s="22">
        <v>0</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4">
      <c r="A6134" s="7">
        <v>6138</v>
      </c>
      <c r="B6134" s="22" t="s">
        <v>30898</v>
      </c>
      <c r="C6134" s="22" t="s">
        <v>17271</v>
      </c>
      <c r="D6134" s="8" t="str">
        <f>VLOOKUP(C6134,[1]Sheet1!$A:$B,2,0)</f>
        <v>NAB0000022</v>
      </c>
      <c r="E6134" s="22" t="s">
        <v>599</v>
      </c>
      <c r="F6134" s="22" t="s">
        <v>30874</v>
      </c>
      <c r="G6134" s="22" t="s">
        <v>30899</v>
      </c>
      <c r="H6134" s="22">
        <v>2530</v>
      </c>
      <c r="I6134" s="14"/>
      <c r="J6134" s="14"/>
      <c r="K6134" s="14" t="s">
        <v>4</v>
      </c>
      <c r="L6134" s="22" t="s">
        <v>30782</v>
      </c>
      <c r="M6134" s="22" t="s">
        <v>30900</v>
      </c>
      <c r="N6134" s="22"/>
      <c r="O6134" s="22">
        <v>1365599</v>
      </c>
      <c r="P6134" s="22" t="s">
        <v>30901</v>
      </c>
      <c r="Q6134" s="22"/>
      <c r="R6134" s="22">
        <v>2239005</v>
      </c>
      <c r="S6134" s="22" t="s">
        <v>30902</v>
      </c>
      <c r="T6134" s="22"/>
      <c r="U6134" s="22">
        <v>58866</v>
      </c>
      <c r="V6134" s="22" t="s">
        <v>30903</v>
      </c>
      <c r="W6134" s="22"/>
      <c r="X6134" s="22">
        <v>1239315</v>
      </c>
      <c r="Y6134" s="22" t="s">
        <v>30904</v>
      </c>
      <c r="Z6134" s="22"/>
      <c r="AA6134" s="22">
        <v>14511</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4">
      <c r="A6135" s="7">
        <v>6139</v>
      </c>
      <c r="B6135" s="22" t="s">
        <v>30905</v>
      </c>
      <c r="C6135" s="22" t="s">
        <v>17271</v>
      </c>
      <c r="D6135" s="8" t="str">
        <f>VLOOKUP(C6135,[1]Sheet1!$A:$B,2,0)</f>
        <v>NAB0000022</v>
      </c>
      <c r="E6135" s="22" t="s">
        <v>1095</v>
      </c>
      <c r="F6135" s="22" t="s">
        <v>30906</v>
      </c>
      <c r="G6135" s="22" t="s">
        <v>30907</v>
      </c>
      <c r="H6135" s="22">
        <v>53</v>
      </c>
      <c r="I6135" s="14"/>
      <c r="J6135" s="14"/>
      <c r="K6135" s="14" t="s">
        <v>4</v>
      </c>
      <c r="L6135" s="22" t="s">
        <v>627</v>
      </c>
      <c r="M6135" s="22" t="s">
        <v>30908</v>
      </c>
      <c r="N6135" s="22"/>
      <c r="O6135" s="22">
        <v>0</v>
      </c>
      <c r="P6135" s="22" t="s">
        <v>30909</v>
      </c>
      <c r="Q6135" s="22"/>
      <c r="R6135" s="22">
        <v>0</v>
      </c>
      <c r="S6135" s="22" t="s">
        <v>30910</v>
      </c>
      <c r="T6135" s="22"/>
      <c r="U6135" s="22">
        <v>0</v>
      </c>
      <c r="V6135" s="22" t="s">
        <v>30911</v>
      </c>
      <c r="W6135" s="22"/>
      <c r="X6135" s="22">
        <v>0</v>
      </c>
      <c r="Y6135" s="22"/>
      <c r="Z6135" s="22"/>
      <c r="AA6135" s="22">
        <v>0</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4">
      <c r="A6136" s="7">
        <v>6140</v>
      </c>
      <c r="B6136" s="22" t="s">
        <v>30912</v>
      </c>
      <c r="C6136" s="22" t="s">
        <v>17271</v>
      </c>
      <c r="D6136" s="8" t="str">
        <f>VLOOKUP(C6136,[1]Sheet1!$A:$B,2,0)</f>
        <v>NAB0000022</v>
      </c>
      <c r="E6136" s="22" t="s">
        <v>733</v>
      </c>
      <c r="F6136" s="22" t="s">
        <v>30913</v>
      </c>
      <c r="G6136" s="22" t="s">
        <v>30914</v>
      </c>
      <c r="H6136" s="22">
        <v>109</v>
      </c>
      <c r="I6136" s="14"/>
      <c r="J6136" s="14"/>
      <c r="K6136" s="14" t="s">
        <v>4</v>
      </c>
      <c r="L6136" s="22" t="s">
        <v>627</v>
      </c>
      <c r="M6136" s="22" t="s">
        <v>30915</v>
      </c>
      <c r="N6136" s="22"/>
      <c r="O6136" s="22">
        <v>0</v>
      </c>
      <c r="P6136" s="22" t="s">
        <v>30916</v>
      </c>
      <c r="Q6136" s="22"/>
      <c r="R6136" s="22">
        <v>0</v>
      </c>
      <c r="S6136" s="22" t="s">
        <v>30917</v>
      </c>
      <c r="T6136" s="22"/>
      <c r="U6136" s="22">
        <v>0</v>
      </c>
      <c r="V6136" s="22" t="s">
        <v>30918</v>
      </c>
      <c r="W6136" s="22"/>
      <c r="X6136" s="22">
        <v>0</v>
      </c>
      <c r="Y6136" s="22" t="s">
        <v>30919</v>
      </c>
      <c r="Z6136" s="22"/>
      <c r="AA6136" s="22">
        <v>0</v>
      </c>
      <c r="AB6136" s="22"/>
      <c r="AC6136" s="22"/>
      <c r="AD6136" s="22">
        <v>0</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4">
      <c r="A6137" s="7">
        <v>6141</v>
      </c>
      <c r="B6137" s="22" t="s">
        <v>30920</v>
      </c>
      <c r="C6137" s="22" t="s">
        <v>17271</v>
      </c>
      <c r="D6137" s="8" t="str">
        <f>VLOOKUP(C6137,[1]Sheet1!$A:$B,2,0)</f>
        <v>NAB0000022</v>
      </c>
      <c r="E6137" s="22" t="s">
        <v>733</v>
      </c>
      <c r="F6137" s="22" t="s">
        <v>30913</v>
      </c>
      <c r="G6137" s="22" t="s">
        <v>30921</v>
      </c>
      <c r="H6137" s="22">
        <v>121</v>
      </c>
      <c r="I6137" s="14"/>
      <c r="J6137" s="14"/>
      <c r="K6137" s="14" t="s">
        <v>4</v>
      </c>
      <c r="L6137" s="22" t="s">
        <v>627</v>
      </c>
      <c r="M6137" s="22" t="s">
        <v>30922</v>
      </c>
      <c r="N6137" s="22"/>
      <c r="O6137" s="22">
        <v>0</v>
      </c>
      <c r="P6137" s="22" t="s">
        <v>30923</v>
      </c>
      <c r="Q6137" s="22"/>
      <c r="R6137" s="22">
        <v>0</v>
      </c>
      <c r="S6137" s="22" t="s">
        <v>30924</v>
      </c>
      <c r="T6137" s="22"/>
      <c r="U6137" s="22">
        <v>0</v>
      </c>
      <c r="V6137" s="22" t="s">
        <v>30925</v>
      </c>
      <c r="W6137" s="22"/>
      <c r="X6137" s="22">
        <v>0</v>
      </c>
      <c r="Y6137" s="22"/>
      <c r="Z6137" s="22"/>
      <c r="AA6137" s="22">
        <v>0</v>
      </c>
      <c r="AB6137" s="22"/>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4">
      <c r="A6138" s="7">
        <v>6142</v>
      </c>
      <c r="B6138" s="22" t="s">
        <v>30926</v>
      </c>
      <c r="C6138" s="22" t="s">
        <v>17271</v>
      </c>
      <c r="D6138" s="8" t="str">
        <f>VLOOKUP(C6138,[1]Sheet1!$A:$B,2,0)</f>
        <v>NAB0000022</v>
      </c>
      <c r="E6138" s="22" t="s">
        <v>733</v>
      </c>
      <c r="F6138" s="22" t="s">
        <v>30913</v>
      </c>
      <c r="G6138" s="22" t="s">
        <v>30927</v>
      </c>
      <c r="H6138" s="22">
        <v>110</v>
      </c>
      <c r="I6138" s="14"/>
      <c r="J6138" s="14"/>
      <c r="K6138" s="14" t="s">
        <v>4</v>
      </c>
      <c r="L6138" s="22" t="s">
        <v>627</v>
      </c>
      <c r="M6138" s="22" t="s">
        <v>30928</v>
      </c>
      <c r="N6138" s="22"/>
      <c r="O6138" s="22">
        <v>0</v>
      </c>
      <c r="P6138" s="22" t="s">
        <v>30929</v>
      </c>
      <c r="Q6138" s="22"/>
      <c r="R6138" s="22">
        <v>0</v>
      </c>
      <c r="S6138" s="22"/>
      <c r="T6138" s="22"/>
      <c r="U6138" s="22">
        <v>0</v>
      </c>
      <c r="V6138" s="22"/>
      <c r="W6138" s="22"/>
      <c r="X6138" s="22">
        <v>0</v>
      </c>
      <c r="Y6138" s="22"/>
      <c r="Z6138" s="22"/>
      <c r="AA6138" s="22">
        <v>0</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4">
      <c r="A6139" s="7">
        <v>6143</v>
      </c>
      <c r="B6139" s="22" t="s">
        <v>30930</v>
      </c>
      <c r="C6139" s="22" t="s">
        <v>17271</v>
      </c>
      <c r="D6139" s="8" t="str">
        <f>VLOOKUP(C6139,[1]Sheet1!$A:$B,2,0)</f>
        <v>NAB0000022</v>
      </c>
      <c r="E6139" s="22" t="s">
        <v>733</v>
      </c>
      <c r="F6139" s="22" t="s">
        <v>30913</v>
      </c>
      <c r="G6139" s="22" t="s">
        <v>30931</v>
      </c>
      <c r="H6139" s="22">
        <v>146</v>
      </c>
      <c r="I6139" s="14"/>
      <c r="J6139" s="14"/>
      <c r="K6139" s="14" t="s">
        <v>4</v>
      </c>
      <c r="L6139" s="22" t="s">
        <v>627</v>
      </c>
      <c r="M6139" s="22" t="s">
        <v>30932</v>
      </c>
      <c r="N6139" s="22"/>
      <c r="O6139" s="22">
        <v>0</v>
      </c>
      <c r="P6139" s="22" t="s">
        <v>30933</v>
      </c>
      <c r="Q6139" s="22"/>
      <c r="R6139" s="22">
        <v>0</v>
      </c>
      <c r="S6139" s="22" t="s">
        <v>30934</v>
      </c>
      <c r="T6139" s="22"/>
      <c r="U6139" s="22">
        <v>0</v>
      </c>
      <c r="V6139" s="22" t="s">
        <v>30935</v>
      </c>
      <c r="W6139" s="22"/>
      <c r="X6139" s="22">
        <v>0</v>
      </c>
      <c r="Y6139" s="22" t="s">
        <v>30936</v>
      </c>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4">
      <c r="A6140" s="7">
        <v>6144</v>
      </c>
      <c r="B6140" s="22" t="s">
        <v>30937</v>
      </c>
      <c r="C6140" s="22" t="s">
        <v>17271</v>
      </c>
      <c r="D6140" s="8" t="str">
        <f>VLOOKUP(C6140,[1]Sheet1!$A:$B,2,0)</f>
        <v>NAB0000022</v>
      </c>
      <c r="E6140" s="22" t="s">
        <v>733</v>
      </c>
      <c r="F6140" s="22" t="s">
        <v>30913</v>
      </c>
      <c r="G6140" s="22" t="s">
        <v>30938</v>
      </c>
      <c r="H6140" s="22">
        <v>155</v>
      </c>
      <c r="I6140" s="14"/>
      <c r="J6140" s="14"/>
      <c r="K6140" s="14" t="s">
        <v>4</v>
      </c>
      <c r="L6140" s="22" t="s">
        <v>627</v>
      </c>
      <c r="M6140" s="22" t="s">
        <v>30939</v>
      </c>
      <c r="N6140" s="22"/>
      <c r="O6140" s="22">
        <v>0</v>
      </c>
      <c r="P6140" s="22" t="s">
        <v>30940</v>
      </c>
      <c r="Q6140" s="22"/>
      <c r="R6140" s="22">
        <v>0</v>
      </c>
      <c r="S6140" s="22"/>
      <c r="T6140" s="22"/>
      <c r="U6140" s="22">
        <v>0</v>
      </c>
      <c r="V6140" s="22"/>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4">
      <c r="A6141" s="7">
        <v>6145</v>
      </c>
      <c r="B6141" s="22" t="s">
        <v>30941</v>
      </c>
      <c r="C6141" s="22" t="s">
        <v>17271</v>
      </c>
      <c r="D6141" s="8" t="str">
        <f>VLOOKUP(C6141,[1]Sheet1!$A:$B,2,0)</f>
        <v>NAB0000022</v>
      </c>
      <c r="E6141" s="22" t="s">
        <v>733</v>
      </c>
      <c r="F6141" s="22" t="s">
        <v>30942</v>
      </c>
      <c r="G6141" s="22" t="s">
        <v>30943</v>
      </c>
      <c r="H6141" s="22">
        <v>83</v>
      </c>
      <c r="I6141" s="14"/>
      <c r="J6141" s="14"/>
      <c r="K6141" s="14" t="s">
        <v>4</v>
      </c>
      <c r="L6141" s="22" t="s">
        <v>627</v>
      </c>
      <c r="M6141" s="22" t="s">
        <v>30944</v>
      </c>
      <c r="N6141" s="22"/>
      <c r="O6141" s="22">
        <v>0</v>
      </c>
      <c r="P6141" s="22" t="s">
        <v>30945</v>
      </c>
      <c r="Q6141" s="22"/>
      <c r="R6141" s="22">
        <v>0</v>
      </c>
      <c r="S6141" s="22"/>
      <c r="T6141" s="22"/>
      <c r="U6141" s="22">
        <v>0</v>
      </c>
      <c r="V6141" s="22"/>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4">
      <c r="A6142" s="7">
        <v>6146</v>
      </c>
      <c r="B6142" s="22" t="s">
        <v>30946</v>
      </c>
      <c r="C6142" s="22" t="s">
        <v>17271</v>
      </c>
      <c r="D6142" s="8" t="str">
        <f>VLOOKUP(C6142,[1]Sheet1!$A:$B,2,0)</f>
        <v>NAB0000022</v>
      </c>
      <c r="E6142" s="22" t="s">
        <v>733</v>
      </c>
      <c r="F6142" s="22" t="s">
        <v>30913</v>
      </c>
      <c r="G6142" s="22" t="s">
        <v>30947</v>
      </c>
      <c r="H6142" s="22">
        <v>140</v>
      </c>
      <c r="I6142" s="14"/>
      <c r="J6142" s="14"/>
      <c r="K6142" s="14" t="s">
        <v>4</v>
      </c>
      <c r="L6142" s="22" t="s">
        <v>627</v>
      </c>
      <c r="M6142" s="22" t="s">
        <v>30948</v>
      </c>
      <c r="N6142" s="22"/>
      <c r="O6142" s="22">
        <v>0</v>
      </c>
      <c r="P6142" s="22"/>
      <c r="Q6142" s="22"/>
      <c r="R6142" s="22">
        <v>0</v>
      </c>
      <c r="S6142" s="22" t="s">
        <v>30949</v>
      </c>
      <c r="T6142" s="22"/>
      <c r="U6142" s="22">
        <v>0</v>
      </c>
      <c r="V6142" s="22" t="s">
        <v>30950</v>
      </c>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4">
      <c r="A6143" s="7">
        <v>6147</v>
      </c>
      <c r="B6143" s="22" t="s">
        <v>30951</v>
      </c>
      <c r="C6143" s="22" t="s">
        <v>17271</v>
      </c>
      <c r="D6143" s="8" t="str">
        <f>VLOOKUP(C6143,[1]Sheet1!$A:$B,2,0)</f>
        <v>NAB0000022</v>
      </c>
      <c r="E6143" s="22" t="s">
        <v>733</v>
      </c>
      <c r="F6143" s="22" t="s">
        <v>30942</v>
      </c>
      <c r="G6143" s="22" t="s">
        <v>30952</v>
      </c>
      <c r="H6143" s="22">
        <v>121</v>
      </c>
      <c r="I6143" s="14"/>
      <c r="J6143" s="14"/>
      <c r="K6143" s="14" t="s">
        <v>4</v>
      </c>
      <c r="L6143" s="22" t="s">
        <v>627</v>
      </c>
      <c r="M6143" s="22" t="s">
        <v>30953</v>
      </c>
      <c r="N6143" s="22"/>
      <c r="O6143" s="22">
        <v>0</v>
      </c>
      <c r="P6143" s="22" t="s">
        <v>30954</v>
      </c>
      <c r="Q6143" s="22"/>
      <c r="R6143" s="22">
        <v>0</v>
      </c>
      <c r="S6143" s="22" t="s">
        <v>30955</v>
      </c>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4">
      <c r="A6144" s="7">
        <v>6148</v>
      </c>
      <c r="B6144" s="22" t="s">
        <v>30956</v>
      </c>
      <c r="C6144" s="22" t="s">
        <v>17271</v>
      </c>
      <c r="D6144" s="8" t="str">
        <f>VLOOKUP(C6144,[1]Sheet1!$A:$B,2,0)</f>
        <v>NAB0000022</v>
      </c>
      <c r="E6144" s="22" t="s">
        <v>733</v>
      </c>
      <c r="F6144" s="22" t="s">
        <v>30942</v>
      </c>
      <c r="G6144" s="22" t="s">
        <v>30957</v>
      </c>
      <c r="H6144" s="22">
        <v>138</v>
      </c>
      <c r="I6144" s="14"/>
      <c r="J6144" s="14"/>
      <c r="K6144" s="14" t="s">
        <v>4</v>
      </c>
      <c r="L6144" s="22" t="s">
        <v>627</v>
      </c>
      <c r="M6144" s="22" t="s">
        <v>30958</v>
      </c>
      <c r="N6144" s="22"/>
      <c r="O6144" s="22">
        <v>0</v>
      </c>
      <c r="P6144" s="22" t="s">
        <v>30959</v>
      </c>
      <c r="Q6144" s="22"/>
      <c r="R6144" s="22">
        <v>0</v>
      </c>
      <c r="S6144" s="22" t="s">
        <v>30960</v>
      </c>
      <c r="T6144" s="22"/>
      <c r="U6144" s="22">
        <v>0</v>
      </c>
      <c r="V6144" s="22" t="s">
        <v>30961</v>
      </c>
      <c r="W6144" s="22"/>
      <c r="X6144" s="22">
        <v>0</v>
      </c>
      <c r="Y6144" s="22" t="s">
        <v>30962</v>
      </c>
      <c r="Z6144" s="22"/>
      <c r="AA6144" s="22">
        <v>0</v>
      </c>
      <c r="AB6144" s="22" t="s">
        <v>30963</v>
      </c>
      <c r="AC6144" s="22"/>
      <c r="AD6144" s="22">
        <v>0</v>
      </c>
      <c r="AE6144" s="22" t="s">
        <v>30964</v>
      </c>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4">
      <c r="A6145" s="7">
        <v>6149</v>
      </c>
      <c r="B6145" s="22" t="s">
        <v>11114</v>
      </c>
      <c r="C6145" s="22" t="s">
        <v>17271</v>
      </c>
      <c r="D6145" s="8" t="str">
        <f>VLOOKUP(C6145,[1]Sheet1!$A:$B,2,0)</f>
        <v>NAB0000022</v>
      </c>
      <c r="E6145" s="22" t="s">
        <v>733</v>
      </c>
      <c r="F6145" s="22" t="s">
        <v>30913</v>
      </c>
      <c r="G6145" s="22" t="s">
        <v>30965</v>
      </c>
      <c r="H6145" s="22">
        <v>111</v>
      </c>
      <c r="I6145" s="14"/>
      <c r="J6145" s="14"/>
      <c r="K6145" s="14" t="s">
        <v>4</v>
      </c>
      <c r="L6145" s="22" t="s">
        <v>627</v>
      </c>
      <c r="M6145" s="22" t="s">
        <v>11114</v>
      </c>
      <c r="N6145" s="22"/>
      <c r="O6145" s="22">
        <v>0</v>
      </c>
      <c r="P6145" s="22" t="s">
        <v>30966</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4">
      <c r="A6146" s="7">
        <v>6150</v>
      </c>
      <c r="B6146" s="22" t="s">
        <v>30967</v>
      </c>
      <c r="C6146" s="22" t="s">
        <v>17271</v>
      </c>
      <c r="D6146" s="8" t="str">
        <f>VLOOKUP(C6146,[1]Sheet1!$A:$B,2,0)</f>
        <v>NAB0000022</v>
      </c>
      <c r="E6146" s="22" t="s">
        <v>733</v>
      </c>
      <c r="F6146" s="22" t="s">
        <v>30942</v>
      </c>
      <c r="G6146" s="22" t="s">
        <v>30968</v>
      </c>
      <c r="H6146" s="22">
        <v>99</v>
      </c>
      <c r="I6146" s="14"/>
      <c r="J6146" s="14"/>
      <c r="K6146" s="14" t="s">
        <v>4</v>
      </c>
      <c r="L6146" s="22" t="s">
        <v>627</v>
      </c>
      <c r="M6146" s="22" t="s">
        <v>30969</v>
      </c>
      <c r="N6146" s="22"/>
      <c r="O6146" s="22">
        <v>0</v>
      </c>
      <c r="P6146" s="22" t="s">
        <v>30970</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4">
      <c r="A6147" s="7">
        <v>6151</v>
      </c>
      <c r="B6147" s="22" t="s">
        <v>30971</v>
      </c>
      <c r="C6147" s="22" t="s">
        <v>17271</v>
      </c>
      <c r="D6147" s="8" t="str">
        <f>VLOOKUP(C6147,[1]Sheet1!$A:$B,2,0)</f>
        <v>NAB0000022</v>
      </c>
      <c r="E6147" s="22" t="s">
        <v>733</v>
      </c>
      <c r="F6147" s="22" t="s">
        <v>30913</v>
      </c>
      <c r="G6147" s="22" t="s">
        <v>30972</v>
      </c>
      <c r="H6147" s="22">
        <v>128</v>
      </c>
      <c r="I6147" s="14"/>
      <c r="J6147" s="14"/>
      <c r="K6147" s="14" t="s">
        <v>4</v>
      </c>
      <c r="L6147" s="22" t="s">
        <v>627</v>
      </c>
      <c r="M6147" s="22" t="s">
        <v>30973</v>
      </c>
      <c r="N6147" s="22"/>
      <c r="O6147" s="22">
        <v>0</v>
      </c>
      <c r="P6147" s="22" t="s">
        <v>30974</v>
      </c>
      <c r="Q6147" s="22"/>
      <c r="R6147" s="22">
        <v>0</v>
      </c>
      <c r="S6147" s="22"/>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4">
      <c r="A6148" s="7">
        <v>6152</v>
      </c>
      <c r="B6148" s="22" t="s">
        <v>30975</v>
      </c>
      <c r="C6148" s="22" t="s">
        <v>17271</v>
      </c>
      <c r="D6148" s="8" t="str">
        <f>VLOOKUP(C6148,[1]Sheet1!$A:$B,2,0)</f>
        <v>NAB0000022</v>
      </c>
      <c r="E6148" s="22" t="s">
        <v>733</v>
      </c>
      <c r="F6148" s="22" t="s">
        <v>30913</v>
      </c>
      <c r="G6148" s="22" t="s">
        <v>30976</v>
      </c>
      <c r="H6148" s="22">
        <v>882</v>
      </c>
      <c r="I6148" s="14"/>
      <c r="J6148" s="14"/>
      <c r="K6148" s="14" t="s">
        <v>4</v>
      </c>
      <c r="L6148" s="22" t="s">
        <v>627</v>
      </c>
      <c r="M6148" s="22" t="s">
        <v>30977</v>
      </c>
      <c r="N6148" s="22"/>
      <c r="O6148" s="22">
        <v>0</v>
      </c>
      <c r="P6148" s="22" t="s">
        <v>30978</v>
      </c>
      <c r="Q6148" s="22"/>
      <c r="R6148" s="22">
        <v>0</v>
      </c>
      <c r="S6148" s="22" t="s">
        <v>30979</v>
      </c>
      <c r="T6148" s="22"/>
      <c r="U6148" s="22">
        <v>0</v>
      </c>
      <c r="V6148" s="22" t="s">
        <v>30980</v>
      </c>
      <c r="W6148" s="22"/>
      <c r="X6148" s="22">
        <v>0</v>
      </c>
      <c r="Y6148" s="22" t="s">
        <v>30981</v>
      </c>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4">
      <c r="A6149" s="7">
        <v>6153</v>
      </c>
      <c r="B6149" s="22" t="s">
        <v>30982</v>
      </c>
      <c r="C6149" s="22" t="s">
        <v>17271</v>
      </c>
      <c r="D6149" s="8" t="str">
        <f>VLOOKUP(C6149,[1]Sheet1!$A:$B,2,0)</f>
        <v>NAB0000022</v>
      </c>
      <c r="E6149" s="22" t="s">
        <v>733</v>
      </c>
      <c r="F6149" s="22" t="s">
        <v>30913</v>
      </c>
      <c r="G6149" s="22" t="s">
        <v>30983</v>
      </c>
      <c r="H6149" s="22">
        <v>288</v>
      </c>
      <c r="I6149" s="14"/>
      <c r="J6149" s="14"/>
      <c r="K6149" s="14" t="s">
        <v>4</v>
      </c>
      <c r="L6149" s="22" t="s">
        <v>627</v>
      </c>
      <c r="M6149" s="22" t="s">
        <v>30984</v>
      </c>
      <c r="N6149" s="22"/>
      <c r="O6149" s="22">
        <v>0</v>
      </c>
      <c r="P6149" s="22" t="s">
        <v>30985</v>
      </c>
      <c r="Q6149" s="22"/>
      <c r="R6149" s="22">
        <v>0</v>
      </c>
      <c r="S6149" s="22" t="s">
        <v>30986</v>
      </c>
      <c r="T6149" s="22"/>
      <c r="U6149" s="22">
        <v>0</v>
      </c>
      <c r="V6149" s="22" t="s">
        <v>30987</v>
      </c>
      <c r="W6149" s="22"/>
      <c r="X6149" s="22">
        <v>0</v>
      </c>
      <c r="Y6149" s="22" t="s">
        <v>30988</v>
      </c>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4">
      <c r="A6150" s="7">
        <v>6154</v>
      </c>
      <c r="B6150" s="22" t="s">
        <v>30989</v>
      </c>
      <c r="C6150" s="22" t="s">
        <v>17271</v>
      </c>
      <c r="D6150" s="8" t="str">
        <f>VLOOKUP(C6150,[1]Sheet1!$A:$B,2,0)</f>
        <v>NAB0000022</v>
      </c>
      <c r="E6150" s="22" t="s">
        <v>733</v>
      </c>
      <c r="F6150" s="22" t="s">
        <v>30913</v>
      </c>
      <c r="G6150" s="22" t="s">
        <v>30990</v>
      </c>
      <c r="H6150" s="22">
        <v>1115</v>
      </c>
      <c r="I6150" s="14"/>
      <c r="J6150" s="14"/>
      <c r="K6150" s="14" t="s">
        <v>4</v>
      </c>
      <c r="L6150" s="22" t="s">
        <v>627</v>
      </c>
      <c r="M6150" s="22" t="s">
        <v>30991</v>
      </c>
      <c r="N6150" s="22"/>
      <c r="O6150" s="22">
        <v>0</v>
      </c>
      <c r="P6150" s="22" t="s">
        <v>30992</v>
      </c>
      <c r="Q6150" s="22"/>
      <c r="R6150" s="22">
        <v>0</v>
      </c>
      <c r="S6150" s="22" t="s">
        <v>30993</v>
      </c>
      <c r="T6150" s="22"/>
      <c r="U6150" s="22">
        <v>0</v>
      </c>
      <c r="V6150" s="22" t="s">
        <v>30994</v>
      </c>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4">
      <c r="A6151" s="7">
        <v>6155</v>
      </c>
      <c r="B6151" s="22" t="s">
        <v>30995</v>
      </c>
      <c r="C6151" s="22" t="s">
        <v>17271</v>
      </c>
      <c r="D6151" s="8" t="str">
        <f>VLOOKUP(C6151,[1]Sheet1!$A:$B,2,0)</f>
        <v>NAB0000022</v>
      </c>
      <c r="E6151" s="22" t="s">
        <v>733</v>
      </c>
      <c r="F6151" s="22" t="s">
        <v>30996</v>
      </c>
      <c r="G6151" s="22" t="s">
        <v>30997</v>
      </c>
      <c r="H6151" s="22">
        <v>117</v>
      </c>
      <c r="I6151" s="14"/>
      <c r="J6151" s="14"/>
      <c r="K6151" s="14" t="s">
        <v>4</v>
      </c>
      <c r="L6151" s="22" t="s">
        <v>627</v>
      </c>
      <c r="M6151" s="22" t="s">
        <v>30998</v>
      </c>
      <c r="N6151" s="22"/>
      <c r="O6151" s="22">
        <v>0</v>
      </c>
      <c r="P6151" s="22" t="s">
        <v>30999</v>
      </c>
      <c r="Q6151" s="22"/>
      <c r="R6151" s="22">
        <v>0</v>
      </c>
      <c r="S6151" s="22" t="s">
        <v>31000</v>
      </c>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4">
      <c r="A6152" s="7">
        <v>6156</v>
      </c>
      <c r="B6152" s="22" t="s">
        <v>31001</v>
      </c>
      <c r="C6152" s="22" t="s">
        <v>17271</v>
      </c>
      <c r="D6152" s="8" t="str">
        <f>VLOOKUP(C6152,[1]Sheet1!$A:$B,2,0)</f>
        <v>NAB0000022</v>
      </c>
      <c r="E6152" s="22" t="s">
        <v>733</v>
      </c>
      <c r="F6152" s="22" t="s">
        <v>31002</v>
      </c>
      <c r="G6152" s="22" t="s">
        <v>31003</v>
      </c>
      <c r="H6152" s="22">
        <v>205</v>
      </c>
      <c r="I6152" s="14"/>
      <c r="J6152" s="14"/>
      <c r="K6152" s="14" t="s">
        <v>4</v>
      </c>
      <c r="L6152" s="22" t="s">
        <v>627</v>
      </c>
      <c r="M6152" s="22" t="s">
        <v>31004</v>
      </c>
      <c r="N6152" s="22"/>
      <c r="O6152" s="22">
        <v>0</v>
      </c>
      <c r="P6152" s="22" t="s">
        <v>31005</v>
      </c>
      <c r="Q6152" s="22"/>
      <c r="R6152" s="22">
        <v>0</v>
      </c>
      <c r="S6152" s="22"/>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4">
      <c r="A6153" s="7">
        <v>6157</v>
      </c>
      <c r="B6153" s="22" t="s">
        <v>31006</v>
      </c>
      <c r="C6153" s="22" t="s">
        <v>17271</v>
      </c>
      <c r="D6153" s="8" t="str">
        <f>VLOOKUP(C6153,[1]Sheet1!$A:$B,2,0)</f>
        <v>NAB0000022</v>
      </c>
      <c r="E6153" s="22" t="s">
        <v>733</v>
      </c>
      <c r="F6153" s="22" t="s">
        <v>31007</v>
      </c>
      <c r="G6153" s="22" t="s">
        <v>31008</v>
      </c>
      <c r="H6153" s="22">
        <v>384</v>
      </c>
      <c r="I6153" s="14"/>
      <c r="J6153" s="14"/>
      <c r="K6153" s="14" t="s">
        <v>4</v>
      </c>
      <c r="L6153" s="22" t="s">
        <v>627</v>
      </c>
      <c r="M6153" s="22" t="s">
        <v>31009</v>
      </c>
      <c r="N6153" s="22"/>
      <c r="O6153" s="22">
        <v>0</v>
      </c>
      <c r="P6153" s="22" t="s">
        <v>31010</v>
      </c>
      <c r="Q6153" s="22"/>
      <c r="R6153" s="22">
        <v>0</v>
      </c>
      <c r="S6153" s="22" t="s">
        <v>31011</v>
      </c>
      <c r="T6153" s="22"/>
      <c r="U6153" s="22">
        <v>0</v>
      </c>
      <c r="V6153" s="22"/>
      <c r="W6153" s="22"/>
      <c r="X6153" s="22">
        <v>0</v>
      </c>
      <c r="Y6153" s="22"/>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4">
      <c r="A6154" s="7">
        <v>6158</v>
      </c>
      <c r="B6154" s="22" t="s">
        <v>31012</v>
      </c>
      <c r="C6154" s="22" t="s">
        <v>17271</v>
      </c>
      <c r="D6154" s="8" t="str">
        <f>VLOOKUP(C6154,[1]Sheet1!$A:$B,2,0)</f>
        <v>NAB0000022</v>
      </c>
      <c r="E6154" s="22" t="s">
        <v>733</v>
      </c>
      <c r="F6154" s="22" t="s">
        <v>30913</v>
      </c>
      <c r="G6154" s="22" t="s">
        <v>31013</v>
      </c>
      <c r="H6154" s="22">
        <v>121</v>
      </c>
      <c r="I6154" s="14"/>
      <c r="J6154" s="14"/>
      <c r="K6154" s="14" t="s">
        <v>4</v>
      </c>
      <c r="L6154" s="22" t="s">
        <v>627</v>
      </c>
      <c r="M6154" s="22" t="s">
        <v>31014</v>
      </c>
      <c r="N6154" s="22"/>
      <c r="O6154" s="22">
        <v>0</v>
      </c>
      <c r="P6154" s="22" t="s">
        <v>31015</v>
      </c>
      <c r="Q6154" s="22"/>
      <c r="R6154" s="22">
        <v>0</v>
      </c>
      <c r="S6154" s="22" t="s">
        <v>31016</v>
      </c>
      <c r="T6154" s="22"/>
      <c r="U6154" s="22">
        <v>0</v>
      </c>
      <c r="V6154" s="22" t="s">
        <v>31017</v>
      </c>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4">
      <c r="A6155" s="7">
        <v>6159</v>
      </c>
      <c r="B6155" s="22" t="s">
        <v>31018</v>
      </c>
      <c r="C6155" s="22" t="s">
        <v>17271</v>
      </c>
      <c r="D6155" s="8" t="str">
        <f>VLOOKUP(C6155,[1]Sheet1!$A:$B,2,0)</f>
        <v>NAB0000022</v>
      </c>
      <c r="E6155" s="22" t="s">
        <v>733</v>
      </c>
      <c r="F6155" s="22" t="s">
        <v>31019</v>
      </c>
      <c r="G6155" s="22" t="s">
        <v>31020</v>
      </c>
      <c r="H6155" s="22">
        <v>31</v>
      </c>
      <c r="I6155" s="14"/>
      <c r="J6155" s="14"/>
      <c r="K6155" s="14" t="s">
        <v>4</v>
      </c>
      <c r="L6155" s="22" t="s">
        <v>627</v>
      </c>
      <c r="M6155" s="22" t="s">
        <v>31021</v>
      </c>
      <c r="N6155" s="22"/>
      <c r="O6155" s="22">
        <v>0</v>
      </c>
      <c r="P6155" s="22" t="s">
        <v>31022</v>
      </c>
      <c r="Q6155" s="22"/>
      <c r="R6155" s="22">
        <v>0</v>
      </c>
      <c r="S6155" s="22"/>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4">
      <c r="A6156" s="7">
        <v>6160</v>
      </c>
      <c r="B6156" s="22" t="s">
        <v>31023</v>
      </c>
      <c r="C6156" s="22" t="s">
        <v>17271</v>
      </c>
      <c r="D6156" s="8" t="str">
        <f>VLOOKUP(C6156,[1]Sheet1!$A:$B,2,0)</f>
        <v>NAB0000022</v>
      </c>
      <c r="E6156" s="22" t="s">
        <v>733</v>
      </c>
      <c r="F6156" s="22" t="s">
        <v>31007</v>
      </c>
      <c r="G6156" s="22" t="s">
        <v>31024</v>
      </c>
      <c r="H6156" s="22">
        <v>154</v>
      </c>
      <c r="I6156" s="14"/>
      <c r="J6156" s="14"/>
      <c r="K6156" s="14" t="s">
        <v>4</v>
      </c>
      <c r="L6156" s="22" t="s">
        <v>627</v>
      </c>
      <c r="M6156" s="22" t="s">
        <v>31025</v>
      </c>
      <c r="N6156" s="22"/>
      <c r="O6156" s="22">
        <v>0</v>
      </c>
      <c r="P6156" s="22" t="s">
        <v>31026</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4">
      <c r="A6157" s="7">
        <v>6161</v>
      </c>
      <c r="B6157" s="22" t="s">
        <v>31027</v>
      </c>
      <c r="C6157" s="22" t="s">
        <v>17271</v>
      </c>
      <c r="D6157" s="8" t="str">
        <f>VLOOKUP(C6157,[1]Sheet1!$A:$B,2,0)</f>
        <v>NAB0000022</v>
      </c>
      <c r="E6157" s="22" t="s">
        <v>733</v>
      </c>
      <c r="F6157" s="22" t="s">
        <v>30913</v>
      </c>
      <c r="G6157" s="22" t="s">
        <v>31028</v>
      </c>
      <c r="H6157" s="22">
        <v>101</v>
      </c>
      <c r="I6157" s="14"/>
      <c r="J6157" s="14"/>
      <c r="K6157" s="14" t="s">
        <v>4</v>
      </c>
      <c r="L6157" s="22" t="s">
        <v>627</v>
      </c>
      <c r="M6157" s="22" t="s">
        <v>31029</v>
      </c>
      <c r="N6157" s="22"/>
      <c r="O6157" s="22">
        <v>0</v>
      </c>
      <c r="P6157" s="22"/>
      <c r="Q6157" s="22"/>
      <c r="R6157" s="22">
        <v>0</v>
      </c>
      <c r="S6157" s="22"/>
      <c r="T6157" s="22"/>
      <c r="U6157" s="22">
        <v>0</v>
      </c>
      <c r="V6157" s="22" t="s">
        <v>31030</v>
      </c>
      <c r="W6157" s="22"/>
      <c r="X6157" s="22">
        <v>0</v>
      </c>
      <c r="Y6157" s="22" t="s">
        <v>31031</v>
      </c>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4">
      <c r="A6158" s="7">
        <v>6162</v>
      </c>
      <c r="B6158" s="22" t="s">
        <v>31032</v>
      </c>
      <c r="C6158" s="22" t="s">
        <v>17271</v>
      </c>
      <c r="D6158" s="8" t="str">
        <f>VLOOKUP(C6158,[1]Sheet1!$A:$B,2,0)</f>
        <v>NAB0000022</v>
      </c>
      <c r="E6158" s="22" t="s">
        <v>1095</v>
      </c>
      <c r="F6158" s="22" t="s">
        <v>30906</v>
      </c>
      <c r="G6158" s="22" t="s">
        <v>31033</v>
      </c>
      <c r="H6158" s="22">
        <v>84</v>
      </c>
      <c r="I6158" s="14"/>
      <c r="J6158" s="14"/>
      <c r="K6158" s="14" t="s">
        <v>4</v>
      </c>
      <c r="L6158" s="22" t="s">
        <v>627</v>
      </c>
      <c r="M6158" s="22" t="s">
        <v>31034</v>
      </c>
      <c r="N6158" s="22"/>
      <c r="O6158" s="22">
        <v>0</v>
      </c>
      <c r="P6158" s="22" t="s">
        <v>30911</v>
      </c>
      <c r="Q6158" s="22"/>
      <c r="R6158" s="22">
        <v>0</v>
      </c>
      <c r="S6158" s="22" t="s">
        <v>31035</v>
      </c>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4">
      <c r="A6159" s="7">
        <v>6163</v>
      </c>
      <c r="B6159" s="22" t="s">
        <v>31036</v>
      </c>
      <c r="C6159" s="22" t="s">
        <v>17271</v>
      </c>
      <c r="D6159" s="8" t="str">
        <f>VLOOKUP(C6159,[1]Sheet1!$A:$B,2,0)</f>
        <v>NAB0000022</v>
      </c>
      <c r="E6159" s="22" t="s">
        <v>733</v>
      </c>
      <c r="F6159" s="22" t="s">
        <v>30913</v>
      </c>
      <c r="G6159" s="22" t="s">
        <v>31037</v>
      </c>
      <c r="H6159" s="22">
        <v>118</v>
      </c>
      <c r="I6159" s="14"/>
      <c r="J6159" s="14"/>
      <c r="K6159" s="14" t="s">
        <v>4</v>
      </c>
      <c r="L6159" s="22" t="s">
        <v>627</v>
      </c>
      <c r="M6159" s="22" t="s">
        <v>31038</v>
      </c>
      <c r="N6159" s="22"/>
      <c r="O6159" s="22">
        <v>0</v>
      </c>
      <c r="P6159" s="22" t="s">
        <v>31039</v>
      </c>
      <c r="Q6159" s="22"/>
      <c r="R6159" s="22">
        <v>0</v>
      </c>
      <c r="S6159" s="22"/>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4">
      <c r="A6160" s="7">
        <v>6164</v>
      </c>
      <c r="B6160" s="22" t="s">
        <v>31040</v>
      </c>
      <c r="C6160" s="22" t="s">
        <v>17271</v>
      </c>
      <c r="D6160" s="8" t="str">
        <f>VLOOKUP(C6160,[1]Sheet1!$A:$B,2,0)</f>
        <v>NAB0000022</v>
      </c>
      <c r="E6160" s="22" t="s">
        <v>624</v>
      </c>
      <c r="F6160" s="22" t="s">
        <v>31041</v>
      </c>
      <c r="G6160" s="22" t="s">
        <v>31042</v>
      </c>
      <c r="H6160" s="22">
        <v>79</v>
      </c>
      <c r="I6160" s="14"/>
      <c r="J6160" s="14"/>
      <c r="K6160" s="14" t="s">
        <v>4</v>
      </c>
      <c r="L6160" s="22" t="s">
        <v>627</v>
      </c>
      <c r="M6160" s="22" t="s">
        <v>31043</v>
      </c>
      <c r="N6160" s="22"/>
      <c r="O6160" s="22">
        <v>269780</v>
      </c>
      <c r="P6160" s="22" t="s">
        <v>31044</v>
      </c>
      <c r="Q6160" s="22"/>
      <c r="R6160" s="22">
        <v>269817</v>
      </c>
      <c r="S6160" s="22" t="s">
        <v>31045</v>
      </c>
      <c r="T6160" s="22"/>
      <c r="U6160" s="22">
        <v>6380895</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4">
      <c r="A6161" s="7">
        <v>6165</v>
      </c>
      <c r="B6161" s="22" t="s">
        <v>31046</v>
      </c>
      <c r="C6161" s="22" t="s">
        <v>17271</v>
      </c>
      <c r="D6161" s="8" t="str">
        <f>VLOOKUP(C6161,[1]Sheet1!$A:$B,2,0)</f>
        <v>NAB0000022</v>
      </c>
      <c r="E6161" s="22" t="s">
        <v>624</v>
      </c>
      <c r="F6161" s="22" t="s">
        <v>31047</v>
      </c>
      <c r="G6161" s="22" t="s">
        <v>31048</v>
      </c>
      <c r="H6161" s="22">
        <v>114</v>
      </c>
      <c r="I6161" s="14"/>
      <c r="J6161" s="14"/>
      <c r="K6161" s="14" t="s">
        <v>4</v>
      </c>
      <c r="L6161" s="22" t="s">
        <v>627</v>
      </c>
      <c r="M6161" s="22" t="s">
        <v>31049</v>
      </c>
      <c r="N6161" s="22"/>
      <c r="O6161" s="22">
        <v>0</v>
      </c>
      <c r="P6161" s="22" t="s">
        <v>31050</v>
      </c>
      <c r="Q6161" s="22"/>
      <c r="R6161" s="22">
        <v>0</v>
      </c>
      <c r="S6161" s="22" t="s">
        <v>31051</v>
      </c>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4">
      <c r="A6162" s="7">
        <v>6166</v>
      </c>
      <c r="B6162" s="22" t="s">
        <v>31052</v>
      </c>
      <c r="C6162" s="22" t="s">
        <v>17271</v>
      </c>
      <c r="D6162" s="8" t="str">
        <f>VLOOKUP(C6162,[1]Sheet1!$A:$B,2,0)</f>
        <v>NAB0000022</v>
      </c>
      <c r="E6162" s="22" t="s">
        <v>624</v>
      </c>
      <c r="F6162" s="22" t="s">
        <v>31053</v>
      </c>
      <c r="G6162" s="22" t="s">
        <v>31054</v>
      </c>
      <c r="H6162" s="22">
        <v>132</v>
      </c>
      <c r="I6162" s="14"/>
      <c r="J6162" s="14"/>
      <c r="K6162" s="14" t="s">
        <v>4</v>
      </c>
      <c r="L6162" s="22" t="s">
        <v>627</v>
      </c>
      <c r="M6162" s="22" t="s">
        <v>31055</v>
      </c>
      <c r="N6162" s="22"/>
      <c r="O6162" s="22">
        <v>0</v>
      </c>
      <c r="P6162" s="22" t="s">
        <v>31056</v>
      </c>
      <c r="Q6162" s="22"/>
      <c r="R6162" s="22">
        <v>0</v>
      </c>
      <c r="S6162" s="22" t="s">
        <v>31057</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4">
      <c r="A6163" s="7">
        <v>6167</v>
      </c>
      <c r="B6163" s="22" t="s">
        <v>31058</v>
      </c>
      <c r="C6163" s="22" t="s">
        <v>17271</v>
      </c>
      <c r="D6163" s="8" t="str">
        <f>VLOOKUP(C6163,[1]Sheet1!$A:$B,2,0)</f>
        <v>NAB0000022</v>
      </c>
      <c r="E6163" s="22" t="s">
        <v>624</v>
      </c>
      <c r="F6163" s="22" t="s">
        <v>31041</v>
      </c>
      <c r="G6163" s="22" t="s">
        <v>31059</v>
      </c>
      <c r="H6163" s="22">
        <v>529</v>
      </c>
      <c r="I6163" s="14"/>
      <c r="J6163" s="14"/>
      <c r="K6163" s="14" t="s">
        <v>4</v>
      </c>
      <c r="L6163" s="22" t="s">
        <v>627</v>
      </c>
      <c r="M6163" s="22" t="s">
        <v>31060</v>
      </c>
      <c r="N6163" s="22"/>
      <c r="O6163" s="22">
        <v>559571</v>
      </c>
      <c r="P6163" s="22" t="s">
        <v>31061</v>
      </c>
      <c r="Q6163" s="22"/>
      <c r="R6163" s="22">
        <v>2298700</v>
      </c>
      <c r="S6163" s="22" t="s">
        <v>31062</v>
      </c>
      <c r="T6163" s="22"/>
      <c r="U6163" s="22">
        <v>2236712</v>
      </c>
      <c r="V6163" s="22" t="s">
        <v>31063</v>
      </c>
      <c r="W6163" s="22"/>
      <c r="X6163" s="22">
        <v>559504</v>
      </c>
      <c r="Y6163" s="22" t="s">
        <v>31058</v>
      </c>
      <c r="Z6163" s="22"/>
      <c r="AA6163" s="22">
        <v>0</v>
      </c>
      <c r="AB6163" s="22" t="s">
        <v>31064</v>
      </c>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4">
      <c r="A6164" s="7">
        <v>6168</v>
      </c>
      <c r="B6164" s="22" t="s">
        <v>31065</v>
      </c>
      <c r="C6164" s="22" t="s">
        <v>17271</v>
      </c>
      <c r="D6164" s="8" t="str">
        <f>VLOOKUP(C6164,[1]Sheet1!$A:$B,2,0)</f>
        <v>NAB0000022</v>
      </c>
      <c r="E6164" s="22" t="s">
        <v>624</v>
      </c>
      <c r="F6164" s="22" t="s">
        <v>31041</v>
      </c>
      <c r="G6164" s="22" t="s">
        <v>31066</v>
      </c>
      <c r="H6164" s="22">
        <v>103</v>
      </c>
      <c r="I6164" s="14"/>
      <c r="J6164" s="14"/>
      <c r="K6164" s="14" t="s">
        <v>4</v>
      </c>
      <c r="L6164" s="22" t="s">
        <v>627</v>
      </c>
      <c r="M6164" s="22" t="s">
        <v>31060</v>
      </c>
      <c r="N6164" s="22"/>
      <c r="O6164" s="22">
        <v>559571</v>
      </c>
      <c r="P6164" s="22" t="s">
        <v>31061</v>
      </c>
      <c r="Q6164" s="22"/>
      <c r="R6164" s="22">
        <v>2298700</v>
      </c>
      <c r="S6164" s="22" t="s">
        <v>31063</v>
      </c>
      <c r="T6164" s="22"/>
      <c r="U6164" s="22">
        <v>559504</v>
      </c>
      <c r="V6164" s="22" t="s">
        <v>31062</v>
      </c>
      <c r="W6164" s="22"/>
      <c r="X6164" s="22">
        <v>2236712</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4">
      <c r="A6165" s="7">
        <v>6169</v>
      </c>
      <c r="B6165" s="22" t="s">
        <v>31067</v>
      </c>
      <c r="C6165" s="22" t="s">
        <v>17271</v>
      </c>
      <c r="D6165" s="8" t="str">
        <f>VLOOKUP(C6165,[1]Sheet1!$A:$B,2,0)</f>
        <v>NAB0000022</v>
      </c>
      <c r="E6165" s="22" t="s">
        <v>624</v>
      </c>
      <c r="F6165" s="22" t="s">
        <v>31041</v>
      </c>
      <c r="G6165" s="22" t="s">
        <v>31068</v>
      </c>
      <c r="H6165" s="22">
        <v>532</v>
      </c>
      <c r="I6165" s="14"/>
      <c r="J6165" s="14"/>
      <c r="K6165" s="14" t="s">
        <v>4</v>
      </c>
      <c r="L6165" s="22" t="s">
        <v>627</v>
      </c>
      <c r="M6165" s="22" t="s">
        <v>31060</v>
      </c>
      <c r="N6165" s="22"/>
      <c r="O6165" s="22">
        <v>559571</v>
      </c>
      <c r="P6165" s="22" t="s">
        <v>31061</v>
      </c>
      <c r="Q6165" s="22"/>
      <c r="R6165" s="22">
        <v>2298700</v>
      </c>
      <c r="S6165" s="22" t="s">
        <v>31063</v>
      </c>
      <c r="T6165" s="22"/>
      <c r="U6165" s="22">
        <v>559504</v>
      </c>
      <c r="V6165" s="22" t="s">
        <v>31062</v>
      </c>
      <c r="W6165" s="22"/>
      <c r="X6165" s="22">
        <v>2236712</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4">
      <c r="A6166" s="7">
        <v>6170</v>
      </c>
      <c r="B6166" s="22" t="s">
        <v>31069</v>
      </c>
      <c r="C6166" s="22" t="s">
        <v>17271</v>
      </c>
      <c r="D6166" s="8" t="str">
        <f>VLOOKUP(C6166,[1]Sheet1!$A:$B,2,0)</f>
        <v>NAB0000022</v>
      </c>
      <c r="E6166" s="22" t="s">
        <v>739</v>
      </c>
      <c r="F6166" s="22" t="s">
        <v>31070</v>
      </c>
      <c r="G6166" s="22" t="s">
        <v>31071</v>
      </c>
      <c r="H6166" s="22">
        <v>5978</v>
      </c>
      <c r="I6166" s="14"/>
      <c r="J6166" s="14"/>
      <c r="K6166" s="14" t="s">
        <v>4</v>
      </c>
      <c r="L6166" s="22" t="s">
        <v>30782</v>
      </c>
      <c r="M6166" s="22" t="s">
        <v>31072</v>
      </c>
      <c r="N6166" s="22"/>
      <c r="O6166" s="22">
        <v>0</v>
      </c>
      <c r="P6166" s="22" t="s">
        <v>31073</v>
      </c>
      <c r="Q6166" s="22"/>
      <c r="R6166" s="22">
        <v>0</v>
      </c>
      <c r="S6166" s="22" t="s">
        <v>31074</v>
      </c>
      <c r="T6166" s="22"/>
      <c r="U6166" s="22">
        <v>0</v>
      </c>
      <c r="V6166" s="22" t="s">
        <v>31075</v>
      </c>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4">
      <c r="A6167" s="7">
        <v>6171</v>
      </c>
      <c r="B6167" s="22" t="s">
        <v>31076</v>
      </c>
      <c r="C6167" s="22" t="s">
        <v>17271</v>
      </c>
      <c r="D6167" s="8" t="str">
        <f>VLOOKUP(C6167,[1]Sheet1!$A:$B,2,0)</f>
        <v>NAB0000022</v>
      </c>
      <c r="E6167" s="22" t="s">
        <v>624</v>
      </c>
      <c r="F6167" s="22" t="s">
        <v>31041</v>
      </c>
      <c r="G6167" s="22" t="s">
        <v>31077</v>
      </c>
      <c r="H6167" s="22">
        <v>252</v>
      </c>
      <c r="I6167" s="14"/>
      <c r="J6167" s="14"/>
      <c r="K6167" s="14" t="s">
        <v>4</v>
      </c>
      <c r="L6167" s="22" t="s">
        <v>627</v>
      </c>
      <c r="M6167" s="22" t="s">
        <v>31078</v>
      </c>
      <c r="N6167" s="22"/>
      <c r="O6167" s="22">
        <v>2689026</v>
      </c>
      <c r="P6167" s="22" t="s">
        <v>31079</v>
      </c>
      <c r="Q6167" s="22"/>
      <c r="R6167" s="22">
        <v>2689036</v>
      </c>
      <c r="S6167" s="22"/>
      <c r="T6167" s="22"/>
      <c r="U6167" s="22">
        <v>0</v>
      </c>
      <c r="V6167" s="22"/>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4">
      <c r="A6168" s="7">
        <v>6172</v>
      </c>
      <c r="B6168" s="22" t="s">
        <v>2675</v>
      </c>
      <c r="C6168" s="22" t="s">
        <v>17271</v>
      </c>
      <c r="D6168" s="8" t="str">
        <f>VLOOKUP(C6168,[1]Sheet1!$A:$B,2,0)</f>
        <v>NAB0000022</v>
      </c>
      <c r="E6168" s="22" t="s">
        <v>733</v>
      </c>
      <c r="F6168" s="22" t="s">
        <v>31080</v>
      </c>
      <c r="G6168" s="22" t="s">
        <v>31081</v>
      </c>
      <c r="H6168" s="22">
        <v>22480</v>
      </c>
      <c r="I6168" s="14"/>
      <c r="J6168" s="14"/>
      <c r="K6168" s="14" t="s">
        <v>4</v>
      </c>
      <c r="L6168" s="22" t="s">
        <v>30776</v>
      </c>
      <c r="M6168" s="22" t="s">
        <v>31082</v>
      </c>
      <c r="N6168" s="22"/>
      <c r="O6168" s="22">
        <v>0</v>
      </c>
      <c r="P6168" s="22" t="s">
        <v>31083</v>
      </c>
      <c r="Q6168" s="22"/>
      <c r="R6168" s="22">
        <v>0</v>
      </c>
      <c r="S6168" s="22"/>
      <c r="T6168" s="22"/>
      <c r="U6168" s="22">
        <v>0</v>
      </c>
      <c r="V6168" s="22" t="s">
        <v>31084</v>
      </c>
      <c r="W6168" s="22"/>
      <c r="X6168" s="22">
        <v>0</v>
      </c>
      <c r="Y6168" s="22" t="s">
        <v>31085</v>
      </c>
      <c r="Z6168" s="22"/>
      <c r="AA6168" s="22">
        <v>0</v>
      </c>
      <c r="AB6168" s="22" t="s">
        <v>31086</v>
      </c>
      <c r="AC6168" s="22"/>
      <c r="AD6168" s="22">
        <v>0</v>
      </c>
      <c r="AE6168" s="22" t="s">
        <v>31087</v>
      </c>
      <c r="AF6168" s="22"/>
      <c r="AG6168" s="22">
        <v>0</v>
      </c>
      <c r="AH6168" s="22" t="s">
        <v>31088</v>
      </c>
      <c r="AI6168" s="22"/>
      <c r="AJ6168" s="22">
        <v>0</v>
      </c>
      <c r="AK6168" s="22" t="s">
        <v>31089</v>
      </c>
      <c r="AL6168" s="22"/>
      <c r="AM6168" s="22">
        <v>0</v>
      </c>
      <c r="AN6168" s="22" t="s">
        <v>31090</v>
      </c>
      <c r="AO6168" s="22"/>
      <c r="AP6168" s="22">
        <v>0</v>
      </c>
      <c r="AQ6168" s="22" t="s">
        <v>31091</v>
      </c>
      <c r="AR6168" s="22"/>
      <c r="AS6168" s="22">
        <v>0</v>
      </c>
      <c r="AT6168" s="22" t="s">
        <v>31092</v>
      </c>
      <c r="AU6168" s="22"/>
      <c r="AV6168" s="22">
        <v>0</v>
      </c>
      <c r="AW6168" s="22" t="s">
        <v>31093</v>
      </c>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4">
      <c r="A6169" s="7">
        <v>6173</v>
      </c>
      <c r="B6169" s="22" t="s">
        <v>31094</v>
      </c>
      <c r="C6169" s="22" t="s">
        <v>17271</v>
      </c>
      <c r="D6169" s="8" t="str">
        <f>VLOOKUP(C6169,[1]Sheet1!$A:$B,2,0)</f>
        <v>NAB0000022</v>
      </c>
      <c r="E6169" s="22" t="s">
        <v>1095</v>
      </c>
      <c r="F6169" s="22" t="s">
        <v>31095</v>
      </c>
      <c r="G6169" s="22" t="s">
        <v>31096</v>
      </c>
      <c r="H6169" s="22">
        <v>252</v>
      </c>
      <c r="I6169" s="14"/>
      <c r="J6169" s="14"/>
      <c r="K6169" s="14" t="s">
        <v>4</v>
      </c>
      <c r="L6169" s="22" t="s">
        <v>627</v>
      </c>
      <c r="M6169" s="22" t="s">
        <v>31097</v>
      </c>
      <c r="N6169" s="22"/>
      <c r="O6169" s="22">
        <v>0</v>
      </c>
      <c r="P6169" s="22" t="s">
        <v>31098</v>
      </c>
      <c r="Q6169" s="22"/>
      <c r="R6169" s="22">
        <v>0</v>
      </c>
      <c r="S6169" s="22" t="s">
        <v>31099</v>
      </c>
      <c r="T6169" s="22"/>
      <c r="U6169" s="22">
        <v>0</v>
      </c>
      <c r="V6169" s="22" t="s">
        <v>31100</v>
      </c>
      <c r="W6169" s="22"/>
      <c r="X6169" s="22">
        <v>0</v>
      </c>
      <c r="Y6169" s="22" t="s">
        <v>31101</v>
      </c>
      <c r="Z6169" s="22"/>
      <c r="AA6169" s="22">
        <v>0</v>
      </c>
      <c r="AB6169" s="22" t="s">
        <v>31102</v>
      </c>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4">
      <c r="A6170" s="7">
        <v>6174</v>
      </c>
      <c r="B6170" s="22" t="s">
        <v>1662</v>
      </c>
      <c r="C6170" s="22" t="s">
        <v>17271</v>
      </c>
      <c r="D6170" s="8" t="str">
        <f>VLOOKUP(C6170,[1]Sheet1!$A:$B,2,0)</f>
        <v>NAB0000022</v>
      </c>
      <c r="E6170" s="22" t="s">
        <v>733</v>
      </c>
      <c r="F6170" s="22" t="s">
        <v>31080</v>
      </c>
      <c r="G6170" s="22" t="s">
        <v>31103</v>
      </c>
      <c r="H6170" s="22">
        <v>13906</v>
      </c>
      <c r="I6170" s="14"/>
      <c r="J6170" s="14"/>
      <c r="K6170" s="14" t="s">
        <v>4</v>
      </c>
      <c r="L6170" s="22" t="s">
        <v>30782</v>
      </c>
      <c r="M6170" s="22" t="s">
        <v>31104</v>
      </c>
      <c r="N6170" s="22"/>
      <c r="O6170" s="22">
        <v>0</v>
      </c>
      <c r="P6170" s="22" t="s">
        <v>30789</v>
      </c>
      <c r="Q6170" s="22"/>
      <c r="R6170" s="22">
        <v>0</v>
      </c>
      <c r="S6170" s="22" t="s">
        <v>31105</v>
      </c>
      <c r="T6170" s="22"/>
      <c r="U6170" s="22">
        <v>0</v>
      </c>
      <c r="V6170" s="22" t="s">
        <v>31106</v>
      </c>
      <c r="W6170" s="22"/>
      <c r="X6170" s="22">
        <v>0</v>
      </c>
      <c r="Y6170" s="22" t="s">
        <v>31107</v>
      </c>
      <c r="Z6170" s="22"/>
      <c r="AA6170" s="22">
        <v>0</v>
      </c>
      <c r="AB6170" s="22" t="s">
        <v>31108</v>
      </c>
      <c r="AC6170" s="22"/>
      <c r="AD6170" s="22">
        <v>0</v>
      </c>
      <c r="AE6170" s="22" t="s">
        <v>31109</v>
      </c>
      <c r="AF6170" s="22"/>
      <c r="AG6170" s="22">
        <v>0</v>
      </c>
      <c r="AH6170" s="22" t="s">
        <v>31110</v>
      </c>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4">
      <c r="A6171" s="7">
        <v>6175</v>
      </c>
      <c r="B6171" s="22" t="s">
        <v>31111</v>
      </c>
      <c r="C6171" s="22" t="s">
        <v>17271</v>
      </c>
      <c r="D6171" s="8" t="str">
        <f>VLOOKUP(C6171,[1]Sheet1!$A:$B,2,0)</f>
        <v>NAB0000022</v>
      </c>
      <c r="E6171" s="22" t="s">
        <v>148</v>
      </c>
      <c r="F6171" s="22" t="s">
        <v>31112</v>
      </c>
      <c r="G6171" s="22" t="s">
        <v>31113</v>
      </c>
      <c r="H6171" s="22">
        <v>801</v>
      </c>
      <c r="I6171" s="14"/>
      <c r="J6171" s="14"/>
      <c r="K6171" s="14" t="s">
        <v>4</v>
      </c>
      <c r="L6171" s="22" t="s">
        <v>31114</v>
      </c>
      <c r="M6171" s="22" t="s">
        <v>31115</v>
      </c>
      <c r="N6171" s="22"/>
      <c r="O6171" s="22">
        <v>0</v>
      </c>
      <c r="P6171" s="22" t="s">
        <v>31116</v>
      </c>
      <c r="Q6171" s="22"/>
      <c r="R6171" s="22">
        <v>0</v>
      </c>
      <c r="S6171" s="22"/>
      <c r="T6171" s="22"/>
      <c r="U6171" s="22">
        <v>0</v>
      </c>
      <c r="V6171" s="22"/>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4">
      <c r="A6172" s="7">
        <v>6176</v>
      </c>
      <c r="B6172" s="22" t="s">
        <v>31117</v>
      </c>
      <c r="C6172" s="22" t="s">
        <v>17271</v>
      </c>
      <c r="D6172" s="8" t="str">
        <f>VLOOKUP(C6172,[1]Sheet1!$A:$B,2,0)</f>
        <v>NAB0000022</v>
      </c>
      <c r="E6172" s="22" t="s">
        <v>695</v>
      </c>
      <c r="F6172" s="22" t="s">
        <v>31118</v>
      </c>
      <c r="G6172" s="22" t="s">
        <v>31119</v>
      </c>
      <c r="H6172" s="22">
        <v>60</v>
      </c>
      <c r="I6172" s="14"/>
      <c r="J6172" s="14"/>
      <c r="K6172" s="14" t="s">
        <v>4</v>
      </c>
      <c r="L6172" s="22" t="s">
        <v>627</v>
      </c>
      <c r="M6172" s="22" t="s">
        <v>31120</v>
      </c>
      <c r="N6172" s="22"/>
      <c r="O6172" s="22">
        <v>0</v>
      </c>
      <c r="P6172" s="22"/>
      <c r="Q6172" s="22"/>
      <c r="R6172" s="22">
        <v>0</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4">
      <c r="A6173" s="7">
        <v>6177</v>
      </c>
      <c r="B6173" s="22" t="s">
        <v>31121</v>
      </c>
      <c r="C6173" s="22" t="s">
        <v>17271</v>
      </c>
      <c r="D6173" s="8" t="str">
        <f>VLOOKUP(C6173,[1]Sheet1!$A:$B,2,0)</f>
        <v>NAB0000022</v>
      </c>
      <c r="E6173" s="22" t="s">
        <v>1789</v>
      </c>
      <c r="F6173" s="22" t="s">
        <v>31122</v>
      </c>
      <c r="G6173" s="22" t="s">
        <v>31123</v>
      </c>
      <c r="H6173" s="22">
        <v>40</v>
      </c>
      <c r="I6173" s="14"/>
      <c r="J6173" s="14"/>
      <c r="K6173" s="14" t="s">
        <v>4</v>
      </c>
      <c r="L6173" s="22" t="s">
        <v>627</v>
      </c>
      <c r="M6173" s="22" t="s">
        <v>31124</v>
      </c>
      <c r="N6173" s="22"/>
      <c r="O6173" s="22">
        <v>0</v>
      </c>
      <c r="P6173" s="22"/>
      <c r="Q6173" s="22"/>
      <c r="R6173" s="22">
        <v>0</v>
      </c>
      <c r="S6173" s="22"/>
      <c r="T6173" s="22"/>
      <c r="U6173" s="22">
        <v>0</v>
      </c>
      <c r="V6173" s="22"/>
      <c r="W6173" s="22"/>
      <c r="X6173" s="22">
        <v>0</v>
      </c>
      <c r="Y6173" s="22"/>
      <c r="Z6173" s="22"/>
      <c r="AA6173" s="22">
        <v>0</v>
      </c>
      <c r="AB6173" s="22"/>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4">
      <c r="A6174" s="7">
        <v>6178</v>
      </c>
      <c r="B6174" s="22" t="s">
        <v>31125</v>
      </c>
      <c r="C6174" s="22" t="s">
        <v>17271</v>
      </c>
      <c r="D6174" s="8" t="str">
        <f>VLOOKUP(C6174,[1]Sheet1!$A:$B,2,0)</f>
        <v>NAB0000022</v>
      </c>
      <c r="E6174" s="22" t="s">
        <v>695</v>
      </c>
      <c r="F6174" s="22" t="s">
        <v>31118</v>
      </c>
      <c r="G6174" s="22" t="s">
        <v>31126</v>
      </c>
      <c r="H6174" s="22">
        <v>26</v>
      </c>
      <c r="I6174" s="14"/>
      <c r="J6174" s="14"/>
      <c r="K6174" s="14" t="s">
        <v>4</v>
      </c>
      <c r="L6174" s="22" t="s">
        <v>30832</v>
      </c>
      <c r="M6174" s="22" t="s">
        <v>31127</v>
      </c>
      <c r="N6174" s="22"/>
      <c r="O6174" s="22">
        <v>0</v>
      </c>
      <c r="P6174" s="22"/>
      <c r="Q6174" s="22"/>
      <c r="R6174" s="22">
        <v>0</v>
      </c>
      <c r="S6174" s="22"/>
      <c r="T6174" s="22"/>
      <c r="U6174" s="22">
        <v>0</v>
      </c>
      <c r="V6174" s="22"/>
      <c r="W6174" s="22"/>
      <c r="X6174" s="22">
        <v>0</v>
      </c>
      <c r="Y6174" s="22"/>
      <c r="Z6174" s="22"/>
      <c r="AA6174" s="22">
        <v>0</v>
      </c>
      <c r="AB6174" s="22"/>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4">
      <c r="A6175" s="7">
        <v>6179</v>
      </c>
      <c r="B6175" s="22" t="s">
        <v>31128</v>
      </c>
      <c r="C6175" s="22" t="s">
        <v>17271</v>
      </c>
      <c r="D6175" s="8" t="str">
        <f>VLOOKUP(C6175,[1]Sheet1!$A:$B,2,0)</f>
        <v>NAB0000022</v>
      </c>
      <c r="E6175" s="22" t="s">
        <v>31129</v>
      </c>
      <c r="F6175" s="22" t="s">
        <v>31130</v>
      </c>
      <c r="G6175" s="22" t="s">
        <v>31131</v>
      </c>
      <c r="H6175" s="22">
        <v>71</v>
      </c>
      <c r="I6175" s="14"/>
      <c r="J6175" s="14"/>
      <c r="K6175" s="14" t="s">
        <v>4</v>
      </c>
      <c r="L6175" s="22" t="s">
        <v>30832</v>
      </c>
      <c r="M6175" s="22" t="s">
        <v>31132</v>
      </c>
      <c r="N6175" s="22"/>
      <c r="O6175" s="22">
        <v>0</v>
      </c>
      <c r="P6175" s="22"/>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4">
      <c r="A6176" s="7">
        <v>6180</v>
      </c>
      <c r="B6176" s="22" t="s">
        <v>31133</v>
      </c>
      <c r="C6176" s="22" t="s">
        <v>17271</v>
      </c>
      <c r="D6176" s="8" t="str">
        <f>VLOOKUP(C6176,[1]Sheet1!$A:$B,2,0)</f>
        <v>NAB0000022</v>
      </c>
      <c r="E6176" s="22" t="s">
        <v>1644</v>
      </c>
      <c r="F6176" s="22" t="s">
        <v>31134</v>
      </c>
      <c r="G6176" s="22" t="s">
        <v>31135</v>
      </c>
      <c r="H6176" s="22">
        <v>3894</v>
      </c>
      <c r="I6176" s="14"/>
      <c r="J6176" s="14"/>
      <c r="K6176" s="14" t="s">
        <v>4</v>
      </c>
      <c r="L6176" s="22" t="s">
        <v>31114</v>
      </c>
      <c r="M6176" s="22" t="s">
        <v>31136</v>
      </c>
      <c r="N6176" s="22"/>
      <c r="O6176" s="22">
        <v>20611</v>
      </c>
      <c r="P6176" s="22" t="s">
        <v>31137</v>
      </c>
      <c r="Q6176" s="22"/>
      <c r="R6176" s="22">
        <v>21326</v>
      </c>
      <c r="S6176" s="22" t="s">
        <v>31138</v>
      </c>
      <c r="T6176" s="22"/>
      <c r="U6176" s="22">
        <v>1325491</v>
      </c>
      <c r="V6176" s="22" t="s">
        <v>31139</v>
      </c>
      <c r="W6176" s="22"/>
      <c r="X6176" s="22">
        <v>2300348</v>
      </c>
      <c r="Y6176" s="22" t="s">
        <v>31140</v>
      </c>
      <c r="Z6176" s="22"/>
      <c r="AA6176" s="22">
        <v>0</v>
      </c>
      <c r="AB6176" s="22" t="s">
        <v>31141</v>
      </c>
      <c r="AC6176" s="22"/>
      <c r="AD6176" s="22">
        <v>0</v>
      </c>
      <c r="AE6176" s="22" t="s">
        <v>31142</v>
      </c>
      <c r="AF6176" s="22"/>
      <c r="AG6176" s="22">
        <v>0</v>
      </c>
      <c r="AH6176" s="22" t="s">
        <v>31143</v>
      </c>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4">
      <c r="A6177" s="7">
        <v>6181</v>
      </c>
      <c r="B6177" s="22" t="s">
        <v>31144</v>
      </c>
      <c r="C6177" s="22" t="s">
        <v>17271</v>
      </c>
      <c r="D6177" s="8" t="str">
        <f>VLOOKUP(C6177,[1]Sheet1!$A:$B,2,0)</f>
        <v>NAB0000022</v>
      </c>
      <c r="E6177" s="22" t="s">
        <v>624</v>
      </c>
      <c r="F6177" s="22" t="s">
        <v>31145</v>
      </c>
      <c r="G6177" s="22" t="s">
        <v>31146</v>
      </c>
      <c r="H6177" s="22">
        <v>69485</v>
      </c>
      <c r="I6177" s="14"/>
      <c r="J6177" s="14"/>
      <c r="K6177" s="14" t="s">
        <v>4</v>
      </c>
      <c r="L6177" s="22" t="s">
        <v>31114</v>
      </c>
      <c r="M6177" s="22" t="s">
        <v>31147</v>
      </c>
      <c r="N6177" s="22"/>
      <c r="O6177" s="22">
        <v>0</v>
      </c>
      <c r="P6177" s="22" t="s">
        <v>7160</v>
      </c>
      <c r="Q6177" s="22"/>
      <c r="R6177" s="22">
        <v>0</v>
      </c>
      <c r="S6177" s="22" t="s">
        <v>31148</v>
      </c>
      <c r="T6177" s="22"/>
      <c r="U6177" s="22">
        <v>0</v>
      </c>
      <c r="V6177" s="22" t="s">
        <v>31149</v>
      </c>
      <c r="W6177" s="22"/>
      <c r="X6177" s="22">
        <v>0</v>
      </c>
      <c r="Y6177" s="22" t="s">
        <v>31150</v>
      </c>
      <c r="Z6177" s="22"/>
      <c r="AA6177" s="22">
        <v>0</v>
      </c>
      <c r="AB6177" s="22" t="s">
        <v>31151</v>
      </c>
      <c r="AC6177" s="22"/>
      <c r="AD6177" s="22">
        <v>0</v>
      </c>
      <c r="AE6177" s="22" t="s">
        <v>31152</v>
      </c>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4">
      <c r="A6178" s="7">
        <v>6182</v>
      </c>
      <c r="B6178" s="22" t="s">
        <v>31153</v>
      </c>
      <c r="C6178" s="22" t="s">
        <v>17271</v>
      </c>
      <c r="D6178" s="8" t="str">
        <f>VLOOKUP(C6178,[1]Sheet1!$A:$B,2,0)</f>
        <v>NAB0000022</v>
      </c>
      <c r="E6178" s="22" t="s">
        <v>624</v>
      </c>
      <c r="F6178" s="22" t="s">
        <v>31145</v>
      </c>
      <c r="G6178" s="22" t="s">
        <v>31154</v>
      </c>
      <c r="H6178" s="22">
        <v>25407</v>
      </c>
      <c r="I6178" s="14"/>
      <c r="J6178" s="14"/>
      <c r="K6178" s="14" t="s">
        <v>4</v>
      </c>
      <c r="L6178" s="22" t="s">
        <v>31114</v>
      </c>
      <c r="M6178" s="22" t="s">
        <v>31155</v>
      </c>
      <c r="N6178" s="22"/>
      <c r="O6178" s="22">
        <v>0</v>
      </c>
      <c r="P6178" s="22" t="s">
        <v>31156</v>
      </c>
      <c r="Q6178" s="22"/>
      <c r="R6178" s="22">
        <v>0</v>
      </c>
      <c r="S6178" s="22" t="s">
        <v>31157</v>
      </c>
      <c r="T6178" s="22"/>
      <c r="U6178" s="22">
        <v>0</v>
      </c>
      <c r="V6178" s="22" t="s">
        <v>31158</v>
      </c>
      <c r="W6178" s="22"/>
      <c r="X6178" s="22">
        <v>0</v>
      </c>
      <c r="Y6178" s="22" t="s">
        <v>31159</v>
      </c>
      <c r="Z6178" s="22"/>
      <c r="AA6178" s="22">
        <v>0</v>
      </c>
      <c r="AB6178" s="22" t="s">
        <v>31160</v>
      </c>
      <c r="AC6178" s="22"/>
      <c r="AD6178" s="22">
        <v>0</v>
      </c>
      <c r="AE6178" s="22" t="s">
        <v>31161</v>
      </c>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4">
      <c r="A6179" s="7">
        <v>6183</v>
      </c>
      <c r="B6179" s="22" t="s">
        <v>31162</v>
      </c>
      <c r="C6179" s="22" t="s">
        <v>17271</v>
      </c>
      <c r="D6179" s="8" t="str">
        <f>VLOOKUP(C6179,[1]Sheet1!$A:$B,2,0)</f>
        <v>NAB0000022</v>
      </c>
      <c r="E6179" s="22" t="s">
        <v>18129</v>
      </c>
      <c r="F6179" s="22" t="s">
        <v>31163</v>
      </c>
      <c r="G6179" s="22" t="s">
        <v>31164</v>
      </c>
      <c r="H6179" s="22">
        <v>37</v>
      </c>
      <c r="I6179" s="14"/>
      <c r="J6179" s="14"/>
      <c r="K6179" s="14" t="s">
        <v>4</v>
      </c>
      <c r="L6179" s="22" t="s">
        <v>30832</v>
      </c>
      <c r="M6179" s="22" t="s">
        <v>31165</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4">
      <c r="A6180" s="7">
        <v>6184</v>
      </c>
      <c r="B6180" s="22" t="s">
        <v>31166</v>
      </c>
      <c r="C6180" s="22" t="s">
        <v>17271</v>
      </c>
      <c r="D6180" s="8" t="str">
        <f>VLOOKUP(C6180,[1]Sheet1!$A:$B,2,0)</f>
        <v>NAB0000022</v>
      </c>
      <c r="E6180" s="22" t="s">
        <v>1644</v>
      </c>
      <c r="F6180" s="22" t="s">
        <v>31167</v>
      </c>
      <c r="G6180" s="22" t="s">
        <v>31168</v>
      </c>
      <c r="H6180" s="22">
        <v>1105</v>
      </c>
      <c r="I6180" s="14"/>
      <c r="J6180" s="14"/>
      <c r="K6180" s="14" t="s">
        <v>4</v>
      </c>
      <c r="L6180" s="22" t="s">
        <v>31169</v>
      </c>
      <c r="M6180" s="22" t="s">
        <v>31170</v>
      </c>
      <c r="N6180" s="22"/>
      <c r="O6180" s="22">
        <v>1983715</v>
      </c>
      <c r="P6180" s="22" t="s">
        <v>31171</v>
      </c>
      <c r="Q6180" s="22"/>
      <c r="R6180" s="22">
        <v>2174172</v>
      </c>
      <c r="S6180" s="22" t="s">
        <v>31172</v>
      </c>
      <c r="T6180" s="22"/>
      <c r="U6180" s="22">
        <v>2177125</v>
      </c>
      <c r="V6180" s="22" t="s">
        <v>31173</v>
      </c>
      <c r="W6180" s="22"/>
      <c r="X6180" s="22">
        <v>0</v>
      </c>
      <c r="Y6180" s="22" t="s">
        <v>31174</v>
      </c>
      <c r="Z6180" s="22"/>
      <c r="AA6180" s="22">
        <v>0</v>
      </c>
      <c r="AB6180" s="22" t="s">
        <v>31175</v>
      </c>
      <c r="AC6180" s="22"/>
      <c r="AD6180" s="22">
        <v>0</v>
      </c>
      <c r="AE6180" s="22" t="s">
        <v>31176</v>
      </c>
      <c r="AF6180" s="22"/>
      <c r="AG6180" s="22">
        <v>0</v>
      </c>
      <c r="AH6180" s="22" t="s">
        <v>31177</v>
      </c>
      <c r="AI6180" s="22"/>
      <c r="AJ6180" s="22">
        <v>0</v>
      </c>
      <c r="AK6180" s="22" t="s">
        <v>31178</v>
      </c>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4">
      <c r="A6181" s="7">
        <v>6185</v>
      </c>
      <c r="B6181" s="22" t="s">
        <v>31179</v>
      </c>
      <c r="C6181" s="22" t="s">
        <v>17271</v>
      </c>
      <c r="D6181" s="8" t="str">
        <f>VLOOKUP(C6181,[1]Sheet1!$A:$B,2,0)</f>
        <v>NAB0000022</v>
      </c>
      <c r="E6181" s="22" t="s">
        <v>4232</v>
      </c>
      <c r="F6181" s="22" t="s">
        <v>31180</v>
      </c>
      <c r="G6181" s="22" t="s">
        <v>31181</v>
      </c>
      <c r="H6181" s="22">
        <v>362</v>
      </c>
      <c r="I6181" s="14"/>
      <c r="J6181" s="14"/>
      <c r="K6181" s="14" t="s">
        <v>4</v>
      </c>
      <c r="L6181" s="22" t="s">
        <v>31182</v>
      </c>
      <c r="M6181" s="22" t="s">
        <v>31183</v>
      </c>
      <c r="N6181" s="22"/>
      <c r="O6181" s="22">
        <v>0</v>
      </c>
      <c r="P6181" s="22" t="s">
        <v>31184</v>
      </c>
      <c r="Q6181" s="22"/>
      <c r="R6181" s="22">
        <v>0</v>
      </c>
      <c r="S6181" s="22" t="s">
        <v>31185</v>
      </c>
      <c r="T6181" s="22"/>
      <c r="U6181" s="22">
        <v>0</v>
      </c>
      <c r="V6181" s="22" t="s">
        <v>31186</v>
      </c>
      <c r="W6181" s="22"/>
      <c r="X6181" s="22">
        <v>0</v>
      </c>
      <c r="Y6181" s="22" t="s">
        <v>31187</v>
      </c>
      <c r="Z6181" s="22"/>
      <c r="AA6181" s="22">
        <v>0</v>
      </c>
      <c r="AB6181" s="22" t="s">
        <v>31188</v>
      </c>
      <c r="AC6181" s="22"/>
      <c r="AD6181" s="22">
        <v>0</v>
      </c>
      <c r="AE6181" s="22" t="s">
        <v>31189</v>
      </c>
      <c r="AF6181" s="22"/>
      <c r="AG6181" s="22">
        <v>0</v>
      </c>
      <c r="AH6181" s="22" t="s">
        <v>31190</v>
      </c>
      <c r="AI6181" s="22"/>
      <c r="AJ6181" s="22">
        <v>0</v>
      </c>
      <c r="AK6181" s="22" t="s">
        <v>31191</v>
      </c>
      <c r="AL6181" s="22"/>
      <c r="AM6181" s="22">
        <v>0</v>
      </c>
      <c r="AN6181" s="22" t="s">
        <v>31192</v>
      </c>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4">
      <c r="A6182" s="7">
        <v>6186</v>
      </c>
      <c r="B6182" s="22" t="s">
        <v>31193</v>
      </c>
      <c r="C6182" s="22" t="s">
        <v>17271</v>
      </c>
      <c r="D6182" s="8" t="str">
        <f>VLOOKUP(C6182,[1]Sheet1!$A:$B,2,0)</f>
        <v>NAB0000022</v>
      </c>
      <c r="E6182" s="22" t="s">
        <v>4232</v>
      </c>
      <c r="F6182" s="22" t="s">
        <v>31194</v>
      </c>
      <c r="G6182" s="22" t="s">
        <v>31195</v>
      </c>
      <c r="H6182" s="22">
        <v>1414</v>
      </c>
      <c r="I6182" s="14"/>
      <c r="J6182" s="14"/>
      <c r="K6182" s="14" t="s">
        <v>4</v>
      </c>
      <c r="L6182" s="22" t="s">
        <v>31196</v>
      </c>
      <c r="M6182" s="22" t="s">
        <v>31197</v>
      </c>
      <c r="N6182" s="22"/>
      <c r="O6182" s="22">
        <v>1122616</v>
      </c>
      <c r="P6182" s="22" t="s">
        <v>31198</v>
      </c>
      <c r="Q6182" s="22"/>
      <c r="R6182" s="22">
        <v>2671657</v>
      </c>
      <c r="S6182" s="22" t="s">
        <v>31199</v>
      </c>
      <c r="T6182" s="22"/>
      <c r="U6182" s="22">
        <v>127005</v>
      </c>
      <c r="V6182" s="22" t="s">
        <v>31200</v>
      </c>
      <c r="W6182" s="22"/>
      <c r="X6182" s="22">
        <v>1122616</v>
      </c>
      <c r="Y6182" s="22" t="s">
        <v>31201</v>
      </c>
      <c r="Z6182" s="22"/>
      <c r="AA6182" s="22">
        <v>2671657</v>
      </c>
      <c r="AB6182" s="22"/>
      <c r="AC6182" s="22"/>
      <c r="AD6182" s="22">
        <v>0</v>
      </c>
      <c r="AE6182" s="22"/>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4">
      <c r="A6183" s="7">
        <v>6187</v>
      </c>
      <c r="B6183" s="22" t="s">
        <v>31202</v>
      </c>
      <c r="C6183" s="22" t="s">
        <v>17271</v>
      </c>
      <c r="D6183" s="8" t="str">
        <f>VLOOKUP(C6183,[1]Sheet1!$A:$B,2,0)</f>
        <v>NAB0000022</v>
      </c>
      <c r="E6183" s="22" t="s">
        <v>4232</v>
      </c>
      <c r="F6183" s="22" t="s">
        <v>31203</v>
      </c>
      <c r="G6183" s="22" t="s">
        <v>31204</v>
      </c>
      <c r="H6183" s="22">
        <v>153</v>
      </c>
      <c r="I6183" s="14"/>
      <c r="J6183" s="14"/>
      <c r="K6183" s="14" t="s">
        <v>4</v>
      </c>
      <c r="L6183" s="22" t="s">
        <v>31182</v>
      </c>
      <c r="M6183" s="22" t="s">
        <v>31205</v>
      </c>
      <c r="N6183" s="22"/>
      <c r="O6183" s="22">
        <v>0</v>
      </c>
      <c r="P6183" s="22" t="s">
        <v>31206</v>
      </c>
      <c r="Q6183" s="22"/>
      <c r="R6183" s="22">
        <v>0</v>
      </c>
      <c r="S6183" s="22" t="s">
        <v>31207</v>
      </c>
      <c r="T6183" s="22"/>
      <c r="U6183" s="22">
        <v>0</v>
      </c>
      <c r="V6183" s="22" t="s">
        <v>31208</v>
      </c>
      <c r="W6183" s="22"/>
      <c r="X6183" s="22">
        <v>0</v>
      </c>
      <c r="Y6183" s="22" t="s">
        <v>31209</v>
      </c>
      <c r="Z6183" s="22"/>
      <c r="AA6183" s="22">
        <v>0</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4">
      <c r="A6184" s="7">
        <v>6188</v>
      </c>
      <c r="B6184" s="22" t="s">
        <v>31210</v>
      </c>
      <c r="C6184" s="22" t="s">
        <v>17271</v>
      </c>
      <c r="D6184" s="8" t="str">
        <f>VLOOKUP(C6184,[1]Sheet1!$A:$B,2,0)</f>
        <v>NAB0000022</v>
      </c>
      <c r="E6184" s="22" t="s">
        <v>148</v>
      </c>
      <c r="F6184" s="22" t="s">
        <v>31211</v>
      </c>
      <c r="G6184" s="22" t="s">
        <v>31212</v>
      </c>
      <c r="H6184" s="22">
        <v>3381</v>
      </c>
      <c r="I6184" s="14"/>
      <c r="J6184" s="14"/>
      <c r="K6184" s="14" t="s">
        <v>4</v>
      </c>
      <c r="L6184" s="22" t="s">
        <v>31213</v>
      </c>
      <c r="M6184" s="22" t="s">
        <v>31214</v>
      </c>
      <c r="N6184" s="22"/>
      <c r="O6184" s="22">
        <v>6361</v>
      </c>
      <c r="P6184" s="22" t="s">
        <v>31215</v>
      </c>
      <c r="Q6184" s="22"/>
      <c r="R6184" s="22">
        <v>64415</v>
      </c>
      <c r="S6184" s="22" t="s">
        <v>31216</v>
      </c>
      <c r="T6184" s="22"/>
      <c r="U6184" s="22">
        <v>64391</v>
      </c>
      <c r="V6184" s="22" t="s">
        <v>31217</v>
      </c>
      <c r="W6184" s="22"/>
      <c r="X6184" s="22">
        <v>1830419</v>
      </c>
      <c r="Y6184" s="22" t="s">
        <v>31218</v>
      </c>
      <c r="Z6184" s="22"/>
      <c r="AA6184" s="22">
        <v>2550021</v>
      </c>
      <c r="AB6184" s="22" t="s">
        <v>31219</v>
      </c>
      <c r="AC6184" s="22"/>
      <c r="AD6184" s="22">
        <v>341722</v>
      </c>
      <c r="AE6184" s="22" t="s">
        <v>31220</v>
      </c>
      <c r="AF6184" s="22"/>
      <c r="AG6184" s="22">
        <v>6361</v>
      </c>
      <c r="AH6184" s="22" t="s">
        <v>31221</v>
      </c>
      <c r="AI6184" s="22"/>
      <c r="AJ6184" s="22">
        <v>64415</v>
      </c>
      <c r="AK6184" s="22" t="s">
        <v>31222</v>
      </c>
      <c r="AL6184" s="22"/>
      <c r="AM6184" s="22">
        <v>97954</v>
      </c>
      <c r="AN6184" s="22" t="s">
        <v>31223</v>
      </c>
      <c r="AO6184" s="22"/>
      <c r="AP6184" s="22">
        <v>23697</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4">
      <c r="A6185" s="7">
        <v>6189</v>
      </c>
      <c r="B6185" s="22" t="s">
        <v>31224</v>
      </c>
      <c r="C6185" s="22" t="s">
        <v>17271</v>
      </c>
      <c r="D6185" s="8" t="str">
        <f>VLOOKUP(C6185,[1]Sheet1!$A:$B,2,0)</f>
        <v>NAB0000022</v>
      </c>
      <c r="E6185" s="22" t="s">
        <v>148</v>
      </c>
      <c r="F6185" s="22" t="s">
        <v>31211</v>
      </c>
      <c r="G6185" s="22" t="s">
        <v>31225</v>
      </c>
      <c r="H6185" s="22">
        <v>1130</v>
      </c>
      <c r="I6185" s="14"/>
      <c r="J6185" s="14"/>
      <c r="K6185" s="14" t="s">
        <v>4</v>
      </c>
      <c r="L6185" s="22" t="s">
        <v>17441</v>
      </c>
      <c r="M6185" s="22" t="s">
        <v>31226</v>
      </c>
      <c r="N6185" s="22"/>
      <c r="O6185" s="22">
        <v>6361</v>
      </c>
      <c r="P6185" s="22" t="s">
        <v>31227</v>
      </c>
      <c r="Q6185" s="22"/>
      <c r="R6185" s="22">
        <v>64415</v>
      </c>
      <c r="S6185" s="22" t="s">
        <v>31228</v>
      </c>
      <c r="T6185" s="22"/>
      <c r="U6185" s="22">
        <v>64391</v>
      </c>
      <c r="V6185" s="22" t="s">
        <v>31229</v>
      </c>
      <c r="W6185" s="22"/>
      <c r="X6185" s="22">
        <v>1830419</v>
      </c>
      <c r="Y6185" s="22" t="s">
        <v>31230</v>
      </c>
      <c r="Z6185" s="22"/>
      <c r="AA6185" s="22">
        <v>274578</v>
      </c>
      <c r="AB6185" s="22" t="s">
        <v>31231</v>
      </c>
      <c r="AC6185" s="22"/>
      <c r="AD6185" s="22">
        <v>6361</v>
      </c>
      <c r="AE6185" s="22" t="s">
        <v>31232</v>
      </c>
      <c r="AF6185" s="22"/>
      <c r="AG6185" s="22">
        <v>64415</v>
      </c>
      <c r="AH6185" s="22" t="s">
        <v>31233</v>
      </c>
      <c r="AI6185" s="22"/>
      <c r="AJ6185" s="22">
        <v>37577</v>
      </c>
      <c r="AK6185" s="22"/>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4">
      <c r="A6186" s="7">
        <v>6190</v>
      </c>
      <c r="B6186" s="22" t="s">
        <v>31234</v>
      </c>
      <c r="C6186" s="22" t="s">
        <v>17271</v>
      </c>
      <c r="D6186" s="8" t="str">
        <f>VLOOKUP(C6186,[1]Sheet1!$A:$B,2,0)</f>
        <v>NAB0000022</v>
      </c>
      <c r="E6186" s="22" t="s">
        <v>2786</v>
      </c>
      <c r="F6186" s="22" t="s">
        <v>31235</v>
      </c>
      <c r="G6186" s="22" t="s">
        <v>31236</v>
      </c>
      <c r="H6186" s="22">
        <v>1532</v>
      </c>
      <c r="I6186" s="14"/>
      <c r="J6186" s="14"/>
      <c r="K6186" s="14" t="s">
        <v>4</v>
      </c>
      <c r="L6186" s="22" t="s">
        <v>31182</v>
      </c>
      <c r="M6186" s="22" t="s">
        <v>31237</v>
      </c>
      <c r="N6186" s="22"/>
      <c r="O6186" s="22">
        <v>0</v>
      </c>
      <c r="P6186" s="22" t="s">
        <v>31238</v>
      </c>
      <c r="Q6186" s="22"/>
      <c r="R6186" s="22">
        <v>0</v>
      </c>
      <c r="S6186" s="22" t="s">
        <v>31239</v>
      </c>
      <c r="T6186" s="22"/>
      <c r="U6186" s="22">
        <v>0</v>
      </c>
      <c r="V6186" s="22" t="s">
        <v>31240</v>
      </c>
      <c r="W6186" s="22"/>
      <c r="X6186" s="22">
        <v>0</v>
      </c>
      <c r="Y6186" s="22"/>
      <c r="Z6186" s="22"/>
      <c r="AA6186" s="22">
        <v>0</v>
      </c>
      <c r="AB6186" s="22"/>
      <c r="AC6186" s="22"/>
      <c r="AD6186" s="22">
        <v>0</v>
      </c>
      <c r="AE6186" s="22"/>
      <c r="AF6186" s="22"/>
      <c r="AG6186" s="22">
        <v>0</v>
      </c>
      <c r="AH6186" s="22"/>
      <c r="AI6186" s="22"/>
      <c r="AJ6186" s="22">
        <v>0</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4">
      <c r="A6187" s="7">
        <v>6191</v>
      </c>
      <c r="B6187" s="22" t="s">
        <v>31241</v>
      </c>
      <c r="C6187" s="22" t="s">
        <v>17271</v>
      </c>
      <c r="D6187" s="8" t="str">
        <f>VLOOKUP(C6187,[1]Sheet1!$A:$B,2,0)</f>
        <v>NAB0000022</v>
      </c>
      <c r="E6187" s="22" t="s">
        <v>31242</v>
      </c>
      <c r="F6187" s="22" t="s">
        <v>31243</v>
      </c>
      <c r="G6187" s="22" t="s">
        <v>31244</v>
      </c>
      <c r="H6187" s="22">
        <v>3863</v>
      </c>
      <c r="I6187" s="14"/>
      <c r="J6187" s="14"/>
      <c r="K6187" s="14" t="s">
        <v>4</v>
      </c>
      <c r="L6187" s="22"/>
      <c r="M6187" s="22" t="s">
        <v>31245</v>
      </c>
      <c r="N6187" s="22"/>
      <c r="O6187" s="22">
        <v>93002001</v>
      </c>
      <c r="P6187" s="22" t="s">
        <v>31246</v>
      </c>
      <c r="Q6187" s="22"/>
      <c r="R6187" s="22">
        <v>905002</v>
      </c>
      <c r="S6187" s="22" t="s">
        <v>31247</v>
      </c>
      <c r="T6187" s="22"/>
      <c r="U6187" s="22">
        <v>1100634</v>
      </c>
      <c r="V6187" s="22" t="s">
        <v>31248</v>
      </c>
      <c r="W6187" s="22"/>
      <c r="X6187" s="22">
        <v>905054</v>
      </c>
      <c r="Y6187" s="22" t="s">
        <v>31249</v>
      </c>
      <c r="Z6187" s="22"/>
      <c r="AA6187" s="22">
        <v>0</v>
      </c>
      <c r="AB6187" s="22" t="s">
        <v>31250</v>
      </c>
      <c r="AC6187" s="22"/>
      <c r="AD6187" s="22">
        <v>0</v>
      </c>
      <c r="AE6187" s="22" t="s">
        <v>31251</v>
      </c>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4">
      <c r="A6188" s="7">
        <v>6192</v>
      </c>
      <c r="B6188" s="22" t="s">
        <v>31252</v>
      </c>
      <c r="C6188" s="22" t="s">
        <v>17271</v>
      </c>
      <c r="D6188" s="8" t="str">
        <f>VLOOKUP(C6188,[1]Sheet1!$A:$B,2,0)</f>
        <v>NAB0000022</v>
      </c>
      <c r="E6188" s="22" t="s">
        <v>1623</v>
      </c>
      <c r="F6188" s="22" t="s">
        <v>1624</v>
      </c>
      <c r="G6188" s="22" t="s">
        <v>31253</v>
      </c>
      <c r="H6188" s="22">
        <v>87</v>
      </c>
      <c r="I6188" s="14"/>
      <c r="J6188" s="14"/>
      <c r="K6188" s="14" t="s">
        <v>4</v>
      </c>
      <c r="L6188" s="22"/>
      <c r="M6188" s="22" t="s">
        <v>31254</v>
      </c>
      <c r="N6188" s="22"/>
      <c r="O6188" s="22">
        <v>0</v>
      </c>
      <c r="P6188" s="22" t="s">
        <v>31255</v>
      </c>
      <c r="Q6188" s="22"/>
      <c r="R6188" s="22">
        <v>0</v>
      </c>
      <c r="S6188" s="22" t="s">
        <v>31256</v>
      </c>
      <c r="T6188" s="22"/>
      <c r="U6188" s="22">
        <v>0</v>
      </c>
      <c r="V6188" s="22"/>
      <c r="W6188" s="22"/>
      <c r="X6188" s="22">
        <v>0</v>
      </c>
      <c r="Y6188" s="22"/>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4">
      <c r="A6189" s="7">
        <v>6193</v>
      </c>
      <c r="B6189" s="22" t="s">
        <v>31257</v>
      </c>
      <c r="C6189" s="22" t="s">
        <v>17271</v>
      </c>
      <c r="D6189" s="8" t="str">
        <f>VLOOKUP(C6189,[1]Sheet1!$A:$B,2,0)</f>
        <v>NAB0000022</v>
      </c>
      <c r="E6189" s="22" t="s">
        <v>2131</v>
      </c>
      <c r="F6189" s="22" t="s">
        <v>31258</v>
      </c>
      <c r="G6189" s="22" t="s">
        <v>31259</v>
      </c>
      <c r="H6189" s="22">
        <v>28</v>
      </c>
      <c r="I6189" s="14"/>
      <c r="J6189" s="14"/>
      <c r="K6189" s="14" t="s">
        <v>4</v>
      </c>
      <c r="L6189" s="22"/>
      <c r="M6189" s="22" t="s">
        <v>31260</v>
      </c>
      <c r="N6189" s="22"/>
      <c r="O6189" s="22">
        <v>0</v>
      </c>
      <c r="P6189" s="22"/>
      <c r="Q6189" s="22"/>
      <c r="R6189" s="22">
        <v>0</v>
      </c>
      <c r="S6189" s="22"/>
      <c r="T6189" s="22"/>
      <c r="U6189" s="22">
        <v>0</v>
      </c>
      <c r="V6189" s="22"/>
      <c r="W6189" s="22"/>
      <c r="X6189" s="22">
        <v>0</v>
      </c>
      <c r="Y6189" s="22"/>
      <c r="Z6189" s="22"/>
      <c r="AA6189" s="22">
        <v>0</v>
      </c>
      <c r="AB6189" s="22"/>
      <c r="AC6189" s="22"/>
      <c r="AD6189" s="22">
        <v>0</v>
      </c>
      <c r="AE6189" s="22"/>
      <c r="AF6189" s="22"/>
      <c r="AG6189" s="22">
        <v>0</v>
      </c>
      <c r="AH6189" s="22"/>
      <c r="AI6189" s="22"/>
      <c r="AJ6189" s="22">
        <v>0</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4">
      <c r="A6190" s="7">
        <v>6194</v>
      </c>
      <c r="B6190" s="22" t="s">
        <v>31261</v>
      </c>
      <c r="C6190" s="22" t="s">
        <v>17271</v>
      </c>
      <c r="D6190" s="8" t="str">
        <f>VLOOKUP(C6190,[1]Sheet1!$A:$B,2,0)</f>
        <v>NAB0000022</v>
      </c>
      <c r="E6190" s="22" t="s">
        <v>31262</v>
      </c>
      <c r="F6190" s="22" t="s">
        <v>31263</v>
      </c>
      <c r="G6190" s="22" t="s">
        <v>31264</v>
      </c>
      <c r="H6190" s="22">
        <v>3450</v>
      </c>
      <c r="I6190" s="14"/>
      <c r="J6190" s="14"/>
      <c r="K6190" s="14" t="s">
        <v>4</v>
      </c>
      <c r="L6190" s="22"/>
      <c r="M6190" s="22" t="s">
        <v>31261</v>
      </c>
      <c r="N6190" s="22"/>
      <c r="O6190" s="22">
        <v>0</v>
      </c>
      <c r="P6190" s="22" t="s">
        <v>31265</v>
      </c>
      <c r="Q6190" s="22"/>
      <c r="R6190" s="22">
        <v>880225</v>
      </c>
      <c r="S6190" s="22" t="s">
        <v>31266</v>
      </c>
      <c r="T6190" s="22"/>
      <c r="U6190" s="22">
        <v>3549818</v>
      </c>
      <c r="V6190" s="22" t="s">
        <v>31267</v>
      </c>
      <c r="W6190" s="22"/>
      <c r="X6190" s="22">
        <v>880225</v>
      </c>
      <c r="Y6190" s="22" t="s">
        <v>31268</v>
      </c>
      <c r="Z6190" s="22"/>
      <c r="AA6190" s="22">
        <v>3549818</v>
      </c>
      <c r="AB6190" s="22" t="s">
        <v>31269</v>
      </c>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4">
      <c r="A6191" s="7">
        <v>6195</v>
      </c>
      <c r="B6191" s="22" t="s">
        <v>31270</v>
      </c>
      <c r="C6191" s="22" t="s">
        <v>17271</v>
      </c>
      <c r="D6191" s="8" t="str">
        <f>VLOOKUP(C6191,[1]Sheet1!$A:$B,2,0)</f>
        <v>NAB0000022</v>
      </c>
      <c r="E6191" s="22" t="s">
        <v>20</v>
      </c>
      <c r="F6191" s="22" t="s">
        <v>31271</v>
      </c>
      <c r="G6191" s="22" t="s">
        <v>31272</v>
      </c>
      <c r="H6191" s="22">
        <v>510</v>
      </c>
      <c r="I6191" s="14"/>
      <c r="J6191" s="14"/>
      <c r="K6191" s="14" t="s">
        <v>4</v>
      </c>
      <c r="L6191" s="22"/>
      <c r="M6191" s="22" t="s">
        <v>31270</v>
      </c>
      <c r="N6191" s="22"/>
      <c r="O6191" s="22">
        <v>0</v>
      </c>
      <c r="P6191" s="22" t="s">
        <v>31273</v>
      </c>
      <c r="Q6191" s="22"/>
      <c r="R6191" s="22">
        <v>0</v>
      </c>
      <c r="S6191" s="22" t="s">
        <v>31274</v>
      </c>
      <c r="T6191" s="22"/>
      <c r="U6191" s="22">
        <v>0</v>
      </c>
      <c r="V6191" s="22" t="s">
        <v>31275</v>
      </c>
      <c r="W6191" s="22"/>
      <c r="X6191" s="22">
        <v>0</v>
      </c>
      <c r="Y6191" s="22" t="s">
        <v>31276</v>
      </c>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4">
      <c r="A6192" s="7">
        <v>6196</v>
      </c>
      <c r="B6192" s="22" t="s">
        <v>31277</v>
      </c>
      <c r="C6192" s="22" t="s">
        <v>17271</v>
      </c>
      <c r="D6192" s="8" t="str">
        <f>VLOOKUP(C6192,[1]Sheet1!$A:$B,2,0)</f>
        <v>NAB0000022</v>
      </c>
      <c r="E6192" s="22" t="s">
        <v>576</v>
      </c>
      <c r="F6192" s="22" t="s">
        <v>31278</v>
      </c>
      <c r="G6192" s="22" t="s">
        <v>31279</v>
      </c>
      <c r="H6192" s="22">
        <v>5202</v>
      </c>
      <c r="I6192" s="14"/>
      <c r="J6192" s="14"/>
      <c r="K6192" s="14" t="s">
        <v>4</v>
      </c>
      <c r="L6192" s="22" t="s">
        <v>31280</v>
      </c>
      <c r="M6192" s="22" t="s">
        <v>31277</v>
      </c>
      <c r="N6192" s="22"/>
      <c r="O6192" s="22">
        <v>0</v>
      </c>
      <c r="P6192" s="22" t="s">
        <v>31281</v>
      </c>
      <c r="Q6192" s="22"/>
      <c r="R6192" s="22">
        <v>50671</v>
      </c>
      <c r="S6192" s="22" t="s">
        <v>31282</v>
      </c>
      <c r="T6192" s="22"/>
      <c r="U6192" s="22">
        <v>50705</v>
      </c>
      <c r="V6192" s="22" t="s">
        <v>31283</v>
      </c>
      <c r="W6192" s="22"/>
      <c r="X6192" s="22">
        <v>50671</v>
      </c>
      <c r="Y6192" s="22" t="s">
        <v>31284</v>
      </c>
      <c r="Z6192" s="22"/>
      <c r="AA6192" s="22">
        <v>50705</v>
      </c>
      <c r="AB6192" s="22" t="s">
        <v>31285</v>
      </c>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4">
      <c r="A6193" s="7">
        <v>6197</v>
      </c>
      <c r="B6193" s="22" t="s">
        <v>31286</v>
      </c>
      <c r="C6193" s="22" t="s">
        <v>17271</v>
      </c>
      <c r="D6193" s="8" t="str">
        <f>VLOOKUP(C6193,[1]Sheet1!$A:$B,2,0)</f>
        <v>NAB0000022</v>
      </c>
      <c r="E6193" s="22" t="s">
        <v>2131</v>
      </c>
      <c r="F6193" s="22" t="s">
        <v>31287</v>
      </c>
      <c r="G6193" s="22" t="s">
        <v>31288</v>
      </c>
      <c r="H6193" s="22">
        <v>493</v>
      </c>
      <c r="I6193" s="14"/>
      <c r="J6193" s="14"/>
      <c r="K6193" s="14" t="s">
        <v>4</v>
      </c>
      <c r="L6193" s="22"/>
      <c r="M6193" s="22" t="s">
        <v>31286</v>
      </c>
      <c r="N6193" s="22"/>
      <c r="O6193" s="22">
        <v>0</v>
      </c>
      <c r="P6193" s="22" t="s">
        <v>31289</v>
      </c>
      <c r="Q6193" s="22"/>
      <c r="R6193" s="22">
        <v>0</v>
      </c>
      <c r="S6193" s="22" t="s">
        <v>31290</v>
      </c>
      <c r="T6193" s="22"/>
      <c r="U6193" s="22">
        <v>0</v>
      </c>
      <c r="V6193" s="22" t="s">
        <v>31291</v>
      </c>
      <c r="W6193" s="22"/>
      <c r="X6193" s="22">
        <v>0</v>
      </c>
      <c r="Y6193" s="22" t="s">
        <v>31292</v>
      </c>
      <c r="Z6193" s="22"/>
      <c r="AA6193" s="22">
        <v>0</v>
      </c>
      <c r="AB6193" s="22" t="s">
        <v>31293</v>
      </c>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4">
      <c r="A6194" s="7">
        <v>6198</v>
      </c>
      <c r="B6194" s="22" t="s">
        <v>31294</v>
      </c>
      <c r="C6194" s="22" t="s">
        <v>17271</v>
      </c>
      <c r="D6194" s="8" t="str">
        <f>VLOOKUP(C6194,[1]Sheet1!$A:$B,2,0)</f>
        <v>NAB0000022</v>
      </c>
      <c r="E6194" s="22" t="s">
        <v>20</v>
      </c>
      <c r="F6194" s="22" t="s">
        <v>31295</v>
      </c>
      <c r="G6194" s="22" t="s">
        <v>31296</v>
      </c>
      <c r="H6194" s="22">
        <v>8535</v>
      </c>
      <c r="I6194" s="14"/>
      <c r="J6194" s="14"/>
      <c r="K6194" s="14" t="s">
        <v>4</v>
      </c>
      <c r="L6194" s="22" t="s">
        <v>31297</v>
      </c>
      <c r="M6194" s="22" t="s">
        <v>31294</v>
      </c>
      <c r="N6194" s="22"/>
      <c r="O6194" s="22">
        <v>0</v>
      </c>
      <c r="P6194" s="22" t="s">
        <v>31298</v>
      </c>
      <c r="Q6194" s="22"/>
      <c r="R6194" s="22">
        <v>695644</v>
      </c>
      <c r="S6194" s="22" t="s">
        <v>31299</v>
      </c>
      <c r="T6194" s="22"/>
      <c r="U6194" s="22">
        <v>16872</v>
      </c>
      <c r="V6194" s="22" t="s">
        <v>31300</v>
      </c>
      <c r="W6194" s="22"/>
      <c r="X6194" s="22">
        <v>16918</v>
      </c>
      <c r="Y6194" s="22" t="s">
        <v>31301</v>
      </c>
      <c r="Z6194" s="22"/>
      <c r="AA6194" s="22">
        <v>695644</v>
      </c>
      <c r="AB6194" s="22" t="s">
        <v>31302</v>
      </c>
      <c r="AC6194" s="22"/>
      <c r="AD6194" s="22">
        <v>16918</v>
      </c>
      <c r="AE6194" s="22" t="s">
        <v>31303</v>
      </c>
      <c r="AF6194" s="22"/>
      <c r="AG6194" s="22">
        <v>16872</v>
      </c>
      <c r="AH6194" s="22" t="s">
        <v>31304</v>
      </c>
      <c r="AI6194" s="22"/>
      <c r="AJ6194" s="22">
        <v>0</v>
      </c>
      <c r="AK6194" s="22" t="s">
        <v>31305</v>
      </c>
      <c r="AL6194" s="22"/>
      <c r="AM6194" s="22">
        <v>0</v>
      </c>
      <c r="AN6194" s="22" t="s">
        <v>31306</v>
      </c>
      <c r="AO6194" s="22"/>
      <c r="AP6194" s="22">
        <v>0</v>
      </c>
      <c r="AQ6194" s="22" t="s">
        <v>31307</v>
      </c>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4">
      <c r="A6195" s="7">
        <v>6199</v>
      </c>
      <c r="B6195" s="22" t="s">
        <v>31308</v>
      </c>
      <c r="C6195" s="22" t="s">
        <v>17271</v>
      </c>
      <c r="D6195" s="8" t="str">
        <f>VLOOKUP(C6195,[1]Sheet1!$A:$B,2,0)</f>
        <v>NAB0000022</v>
      </c>
      <c r="E6195" s="22" t="s">
        <v>9079</v>
      </c>
      <c r="F6195" s="22" t="s">
        <v>31309</v>
      </c>
      <c r="G6195" s="22" t="s">
        <v>31310</v>
      </c>
      <c r="H6195" s="22">
        <v>200</v>
      </c>
      <c r="I6195" s="14"/>
      <c r="J6195" s="14"/>
      <c r="K6195" s="14" t="s">
        <v>4</v>
      </c>
      <c r="L6195" s="22"/>
      <c r="M6195" s="22" t="s">
        <v>31311</v>
      </c>
      <c r="N6195" s="22"/>
      <c r="O6195" s="22">
        <v>0</v>
      </c>
      <c r="P6195" s="22" t="s">
        <v>31312</v>
      </c>
      <c r="Q6195" s="22"/>
      <c r="R6195" s="22">
        <v>0</v>
      </c>
      <c r="S6195" s="22" t="s">
        <v>31313</v>
      </c>
      <c r="T6195" s="22"/>
      <c r="U6195" s="22">
        <v>0</v>
      </c>
      <c r="V6195" s="22" t="s">
        <v>31314</v>
      </c>
      <c r="W6195" s="22"/>
      <c r="X6195" s="22">
        <v>0</v>
      </c>
      <c r="Y6195" s="22" t="s">
        <v>31315</v>
      </c>
      <c r="Z6195" s="22"/>
      <c r="AA6195" s="22">
        <v>0</v>
      </c>
      <c r="AB6195" s="22" t="s">
        <v>31316</v>
      </c>
      <c r="AC6195" s="22"/>
      <c r="AD6195" s="22">
        <v>0</v>
      </c>
      <c r="AE6195" s="22" t="s">
        <v>31317</v>
      </c>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4">
      <c r="A6196" s="7">
        <v>6200</v>
      </c>
      <c r="B6196" s="22" t="s">
        <v>31318</v>
      </c>
      <c r="C6196" s="22" t="s">
        <v>17271</v>
      </c>
      <c r="D6196" s="8" t="str">
        <f>VLOOKUP(C6196,[1]Sheet1!$A:$B,2,0)</f>
        <v>NAB0000022</v>
      </c>
      <c r="E6196" s="22" t="s">
        <v>157</v>
      </c>
      <c r="F6196" s="22" t="s">
        <v>31319</v>
      </c>
      <c r="G6196" s="22" t="s">
        <v>31320</v>
      </c>
      <c r="H6196" s="22">
        <v>150</v>
      </c>
      <c r="I6196" s="14"/>
      <c r="J6196" s="14"/>
      <c r="K6196" s="14" t="s">
        <v>4</v>
      </c>
      <c r="L6196" s="22"/>
      <c r="M6196" s="22" t="s">
        <v>31321</v>
      </c>
      <c r="N6196" s="22"/>
      <c r="O6196" s="22">
        <v>0</v>
      </c>
      <c r="P6196" s="22"/>
      <c r="Q6196" s="22"/>
      <c r="R6196" s="22">
        <v>0</v>
      </c>
      <c r="S6196" s="22"/>
      <c r="T6196" s="22"/>
      <c r="U6196" s="22">
        <v>0</v>
      </c>
      <c r="V6196" s="22"/>
      <c r="W6196" s="22"/>
      <c r="X6196" s="22">
        <v>0</v>
      </c>
      <c r="Y6196" s="22"/>
      <c r="Z6196" s="22"/>
      <c r="AA6196" s="22">
        <v>0</v>
      </c>
      <c r="AB6196" s="22"/>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4">
      <c r="A6197" s="7">
        <v>6201</v>
      </c>
      <c r="B6197" s="22" t="s">
        <v>31322</v>
      </c>
      <c r="C6197" s="22" t="s">
        <v>17271</v>
      </c>
      <c r="D6197" s="8" t="str">
        <f>VLOOKUP(C6197,[1]Sheet1!$A:$B,2,0)</f>
        <v>NAB0000022</v>
      </c>
      <c r="E6197" s="22" t="s">
        <v>157</v>
      </c>
      <c r="F6197" s="22" t="s">
        <v>31319</v>
      </c>
      <c r="G6197" s="22" t="s">
        <v>31323</v>
      </c>
      <c r="H6197" s="22">
        <v>150</v>
      </c>
      <c r="I6197" s="14"/>
      <c r="J6197" s="14"/>
      <c r="K6197" s="14" t="s">
        <v>4</v>
      </c>
      <c r="L6197" s="22"/>
      <c r="M6197" s="22" t="s">
        <v>31324</v>
      </c>
      <c r="N6197" s="22"/>
      <c r="O6197" s="22">
        <v>0</v>
      </c>
      <c r="P6197" s="22"/>
      <c r="Q6197" s="22"/>
      <c r="R6197" s="22">
        <v>0</v>
      </c>
      <c r="S6197" s="22"/>
      <c r="T6197" s="22"/>
      <c r="U6197" s="22">
        <v>0</v>
      </c>
      <c r="V6197" s="22"/>
      <c r="W6197" s="22"/>
      <c r="X6197" s="22">
        <v>0</v>
      </c>
      <c r="Y6197" s="22"/>
      <c r="Z6197" s="22"/>
      <c r="AA6197" s="22">
        <v>0</v>
      </c>
      <c r="AB6197" s="22"/>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4">
      <c r="A6198" s="7">
        <v>6202</v>
      </c>
      <c r="B6198" s="22" t="s">
        <v>31325</v>
      </c>
      <c r="C6198" s="22" t="s">
        <v>17271</v>
      </c>
      <c r="D6198" s="8" t="str">
        <f>VLOOKUP(C6198,[1]Sheet1!$A:$B,2,0)</f>
        <v>NAB0000022</v>
      </c>
      <c r="E6198" s="22" t="s">
        <v>157</v>
      </c>
      <c r="F6198" s="22" t="s">
        <v>16471</v>
      </c>
      <c r="G6198" s="22" t="s">
        <v>31326</v>
      </c>
      <c r="H6198" s="22">
        <v>125</v>
      </c>
      <c r="I6198" s="14"/>
      <c r="J6198" s="14"/>
      <c r="K6198" s="14" t="s">
        <v>4</v>
      </c>
      <c r="L6198" s="22"/>
      <c r="M6198" s="22" t="s">
        <v>31327</v>
      </c>
      <c r="N6198" s="22"/>
      <c r="O6198" s="22">
        <v>0</v>
      </c>
      <c r="P6198" s="22" t="s">
        <v>31328</v>
      </c>
      <c r="Q6198" s="22"/>
      <c r="R6198" s="22">
        <v>0</v>
      </c>
      <c r="S6198" s="22" t="s">
        <v>31329</v>
      </c>
      <c r="T6198" s="22"/>
      <c r="U6198" s="22">
        <v>0</v>
      </c>
      <c r="V6198" s="22"/>
      <c r="W6198" s="22"/>
      <c r="X6198" s="22">
        <v>0</v>
      </c>
      <c r="Y6198" s="22"/>
      <c r="Z6198" s="22"/>
      <c r="AA6198" s="22">
        <v>0</v>
      </c>
      <c r="AB6198" s="22"/>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4">
      <c r="A6199" s="7">
        <v>6203</v>
      </c>
      <c r="B6199" s="22" t="s">
        <v>31330</v>
      </c>
      <c r="C6199" s="22" t="s">
        <v>17271</v>
      </c>
      <c r="D6199" s="8" t="str">
        <f>VLOOKUP(C6199,[1]Sheet1!$A:$B,2,0)</f>
        <v>NAB0000022</v>
      </c>
      <c r="E6199" s="22" t="s">
        <v>157</v>
      </c>
      <c r="F6199" s="22" t="s">
        <v>16471</v>
      </c>
      <c r="G6199" s="22" t="s">
        <v>31331</v>
      </c>
      <c r="H6199" s="22">
        <v>132</v>
      </c>
      <c r="I6199" s="14"/>
      <c r="J6199" s="14"/>
      <c r="K6199" s="14" t="s">
        <v>4</v>
      </c>
      <c r="L6199" s="22"/>
      <c r="M6199" s="22" t="s">
        <v>31332</v>
      </c>
      <c r="N6199" s="22"/>
      <c r="O6199" s="22">
        <v>0</v>
      </c>
      <c r="P6199" s="22" t="s">
        <v>31328</v>
      </c>
      <c r="Q6199" s="22"/>
      <c r="R6199" s="22">
        <v>0</v>
      </c>
      <c r="S6199" s="22" t="s">
        <v>31333</v>
      </c>
      <c r="T6199" s="22"/>
      <c r="U6199" s="22">
        <v>0</v>
      </c>
      <c r="V6199" s="22"/>
      <c r="W6199" s="22"/>
      <c r="X6199" s="22">
        <v>0</v>
      </c>
      <c r="Y6199" s="22"/>
      <c r="Z6199" s="22"/>
      <c r="AA6199" s="22">
        <v>0</v>
      </c>
      <c r="AB6199" s="22"/>
      <c r="AC6199" s="22"/>
      <c r="AD6199" s="22">
        <v>0</v>
      </c>
      <c r="AE6199" s="22"/>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4">
      <c r="A6200" s="7">
        <v>6204</v>
      </c>
      <c r="B6200" s="22" t="s">
        <v>31334</v>
      </c>
      <c r="C6200" s="22" t="s">
        <v>17271</v>
      </c>
      <c r="D6200" s="8" t="str">
        <f>VLOOKUP(C6200,[1]Sheet1!$A:$B,2,0)</f>
        <v>NAB0000022</v>
      </c>
      <c r="E6200" s="22" t="s">
        <v>157</v>
      </c>
      <c r="F6200" s="22" t="s">
        <v>31335</v>
      </c>
      <c r="G6200" s="22" t="s">
        <v>31336</v>
      </c>
      <c r="H6200" s="22">
        <v>2924</v>
      </c>
      <c r="I6200" s="14"/>
      <c r="J6200" s="14"/>
      <c r="K6200" s="14" t="s">
        <v>4</v>
      </c>
      <c r="L6200" s="22" t="s">
        <v>31337</v>
      </c>
      <c r="M6200" s="22" t="s">
        <v>31338</v>
      </c>
      <c r="N6200" s="22"/>
      <c r="O6200" s="22">
        <v>529479</v>
      </c>
      <c r="P6200" s="22" t="s">
        <v>31339</v>
      </c>
      <c r="Q6200" s="22"/>
      <c r="R6200" s="22">
        <v>529446</v>
      </c>
      <c r="S6200" s="22" t="s">
        <v>31340</v>
      </c>
      <c r="T6200" s="22"/>
      <c r="U6200" s="22">
        <v>0</v>
      </c>
      <c r="V6200" s="22" t="s">
        <v>31341</v>
      </c>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4">
      <c r="A6201" s="7">
        <v>6205</v>
      </c>
      <c r="B6201" s="22" t="s">
        <v>31342</v>
      </c>
      <c r="C6201" s="22" t="s">
        <v>17271</v>
      </c>
      <c r="D6201" s="8" t="str">
        <f>VLOOKUP(C6201,[1]Sheet1!$A:$B,2,0)</f>
        <v>NAB0000022</v>
      </c>
      <c r="E6201" s="22" t="s">
        <v>157</v>
      </c>
      <c r="F6201" s="22" t="s">
        <v>31343</v>
      </c>
      <c r="G6201" s="22" t="s">
        <v>31344</v>
      </c>
      <c r="H6201" s="22">
        <v>532</v>
      </c>
      <c r="I6201" s="14"/>
      <c r="J6201" s="14"/>
      <c r="K6201" s="14" t="s">
        <v>4</v>
      </c>
      <c r="L6201" s="22" t="s">
        <v>31182</v>
      </c>
      <c r="M6201" s="22" t="s">
        <v>31345</v>
      </c>
      <c r="N6201" s="22"/>
      <c r="O6201" s="22">
        <v>1780128</v>
      </c>
      <c r="P6201" s="22" t="s">
        <v>31346</v>
      </c>
      <c r="Q6201" s="22"/>
      <c r="R6201" s="22">
        <v>0</v>
      </c>
      <c r="S6201" s="22" t="s">
        <v>31347</v>
      </c>
      <c r="T6201" s="22"/>
      <c r="U6201" s="22">
        <v>753471</v>
      </c>
      <c r="V6201" s="22" t="s">
        <v>31348</v>
      </c>
      <c r="W6201" s="22"/>
      <c r="X6201" s="22">
        <v>1796223</v>
      </c>
      <c r="Y6201" s="22" t="s">
        <v>31349</v>
      </c>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4">
      <c r="A6202" s="7">
        <v>6206</v>
      </c>
      <c r="B6202" s="22" t="s">
        <v>31350</v>
      </c>
      <c r="C6202" s="22" t="s">
        <v>17271</v>
      </c>
      <c r="D6202" s="8" t="str">
        <f>VLOOKUP(C6202,[1]Sheet1!$A:$B,2,0)</f>
        <v>NAB0000022</v>
      </c>
      <c r="E6202" s="22" t="s">
        <v>2786</v>
      </c>
      <c r="F6202" s="22" t="s">
        <v>31351</v>
      </c>
      <c r="G6202" s="22" t="s">
        <v>31352</v>
      </c>
      <c r="H6202" s="22">
        <v>1459</v>
      </c>
      <c r="I6202" s="14"/>
      <c r="J6202" s="14"/>
      <c r="K6202" s="14" t="s">
        <v>4</v>
      </c>
      <c r="L6202" s="22" t="s">
        <v>27085</v>
      </c>
      <c r="M6202" s="22" t="s">
        <v>31353</v>
      </c>
      <c r="N6202" s="22"/>
      <c r="O6202" s="22">
        <v>2667351</v>
      </c>
      <c r="P6202" s="22" t="s">
        <v>31354</v>
      </c>
      <c r="Q6202" s="22"/>
      <c r="R6202" s="22">
        <v>535889</v>
      </c>
      <c r="S6202" s="22" t="s">
        <v>31355</v>
      </c>
      <c r="T6202" s="22"/>
      <c r="U6202" s="22">
        <v>0</v>
      </c>
      <c r="V6202" s="22" t="s">
        <v>31356</v>
      </c>
      <c r="W6202" s="22"/>
      <c r="X6202" s="22">
        <v>0</v>
      </c>
      <c r="Y6202" s="22" t="s">
        <v>31357</v>
      </c>
      <c r="Z6202" s="22"/>
      <c r="AA6202" s="22">
        <v>0</v>
      </c>
      <c r="AB6202" s="22" t="s">
        <v>31358</v>
      </c>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4">
      <c r="A6203" s="7">
        <v>6207</v>
      </c>
      <c r="B6203" s="22" t="s">
        <v>31359</v>
      </c>
      <c r="C6203" s="22" t="s">
        <v>17271</v>
      </c>
      <c r="D6203" s="8" t="str">
        <f>VLOOKUP(C6203,[1]Sheet1!$A:$B,2,0)</f>
        <v>NAB0000022</v>
      </c>
      <c r="E6203" s="22" t="s">
        <v>2786</v>
      </c>
      <c r="F6203" s="22" t="s">
        <v>31360</v>
      </c>
      <c r="G6203" s="22" t="s">
        <v>31361</v>
      </c>
      <c r="H6203" s="22">
        <v>1648</v>
      </c>
      <c r="I6203" s="14"/>
      <c r="J6203" s="14"/>
      <c r="K6203" s="14" t="s">
        <v>4</v>
      </c>
      <c r="L6203" s="22" t="s">
        <v>31362</v>
      </c>
      <c r="M6203" s="22" t="s">
        <v>31363</v>
      </c>
      <c r="N6203" s="22"/>
      <c r="O6203" s="22">
        <v>0</v>
      </c>
      <c r="P6203" s="22" t="s">
        <v>31364</v>
      </c>
      <c r="Q6203" s="22"/>
      <c r="R6203" s="22">
        <v>0</v>
      </c>
      <c r="S6203" s="22" t="s">
        <v>31365</v>
      </c>
      <c r="T6203" s="22"/>
      <c r="U6203" s="22">
        <v>0</v>
      </c>
      <c r="V6203" s="22" t="s">
        <v>31366</v>
      </c>
      <c r="W6203" s="22"/>
      <c r="X6203" s="22">
        <v>0</v>
      </c>
      <c r="Y6203" s="22" t="s">
        <v>31367</v>
      </c>
      <c r="Z6203" s="22"/>
      <c r="AA6203" s="22">
        <v>0</v>
      </c>
      <c r="AB6203" s="22" t="s">
        <v>31368</v>
      </c>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4">
      <c r="A6204" s="7">
        <v>6208</v>
      </c>
      <c r="B6204" s="22" t="s">
        <v>31369</v>
      </c>
      <c r="C6204" s="22" t="s">
        <v>17271</v>
      </c>
      <c r="D6204" s="8" t="str">
        <f>VLOOKUP(C6204,[1]Sheet1!$A:$B,2,0)</f>
        <v>NAB0000022</v>
      </c>
      <c r="E6204" s="22" t="s">
        <v>139</v>
      </c>
      <c r="F6204" s="22" t="s">
        <v>31070</v>
      </c>
      <c r="G6204" s="22" t="s">
        <v>31370</v>
      </c>
      <c r="H6204" s="22">
        <v>1858</v>
      </c>
      <c r="I6204" s="14"/>
      <c r="J6204" s="14"/>
      <c r="K6204" s="14" t="s">
        <v>4</v>
      </c>
      <c r="L6204" s="22" t="s">
        <v>31371</v>
      </c>
      <c r="M6204" s="22" t="s">
        <v>31372</v>
      </c>
      <c r="N6204" s="22"/>
      <c r="O6204" s="22">
        <v>1056904</v>
      </c>
      <c r="P6204" s="22" t="s">
        <v>31373</v>
      </c>
      <c r="Q6204" s="22"/>
      <c r="R6204" s="22">
        <v>1056668</v>
      </c>
      <c r="S6204" s="22" t="s">
        <v>31374</v>
      </c>
      <c r="T6204" s="22"/>
      <c r="U6204" s="22">
        <v>2575282</v>
      </c>
      <c r="V6204" s="22" t="s">
        <v>31375</v>
      </c>
      <c r="W6204" s="22"/>
      <c r="X6204" s="22">
        <v>252142</v>
      </c>
      <c r="Y6204" s="22" t="s">
        <v>31376</v>
      </c>
      <c r="Z6204" s="22"/>
      <c r="AA6204" s="22">
        <v>0</v>
      </c>
      <c r="AB6204" s="22" t="s">
        <v>31377</v>
      </c>
      <c r="AC6204" s="22"/>
      <c r="AD6204" s="22">
        <v>0</v>
      </c>
      <c r="AE6204" s="22" t="s">
        <v>31378</v>
      </c>
      <c r="AF6204" s="22"/>
      <c r="AG6204" s="22">
        <v>0</v>
      </c>
      <c r="AH6204" s="22" t="s">
        <v>31379</v>
      </c>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4">
      <c r="A6205" s="7">
        <v>6209</v>
      </c>
      <c r="B6205" s="22" t="s">
        <v>31380</v>
      </c>
      <c r="C6205" s="22" t="s">
        <v>17271</v>
      </c>
      <c r="D6205" s="8" t="str">
        <f>VLOOKUP(C6205,[1]Sheet1!$A:$B,2,0)</f>
        <v>NAB0000022</v>
      </c>
      <c r="E6205" s="22" t="s">
        <v>9079</v>
      </c>
      <c r="F6205" s="22" t="s">
        <v>31381</v>
      </c>
      <c r="G6205" s="22" t="s">
        <v>31382</v>
      </c>
      <c r="H6205" s="22">
        <v>252</v>
      </c>
      <c r="I6205" s="14"/>
      <c r="J6205" s="14"/>
      <c r="K6205" s="14" t="s">
        <v>4</v>
      </c>
      <c r="L6205" s="22" t="s">
        <v>31383</v>
      </c>
      <c r="M6205" s="22" t="s">
        <v>31384</v>
      </c>
      <c r="N6205" s="22"/>
      <c r="O6205" s="22">
        <v>0</v>
      </c>
      <c r="P6205" s="22" t="s">
        <v>31385</v>
      </c>
      <c r="Q6205" s="22"/>
      <c r="R6205" s="22">
        <v>0</v>
      </c>
      <c r="S6205" s="22" t="s">
        <v>31386</v>
      </c>
      <c r="T6205" s="22"/>
      <c r="U6205" s="22">
        <v>0</v>
      </c>
      <c r="V6205" s="22"/>
      <c r="W6205" s="22"/>
      <c r="X6205" s="22">
        <v>0</v>
      </c>
      <c r="Y6205" s="22"/>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4">
      <c r="A6206" s="7">
        <v>6210</v>
      </c>
      <c r="B6206" s="22" t="s">
        <v>31387</v>
      </c>
      <c r="C6206" s="22" t="s">
        <v>17271</v>
      </c>
      <c r="D6206" s="8" t="str">
        <f>VLOOKUP(C6206,[1]Sheet1!$A:$B,2,0)</f>
        <v>NAB0000022</v>
      </c>
      <c r="E6206" s="22" t="s">
        <v>20</v>
      </c>
      <c r="F6206" s="22" t="s">
        <v>4217</v>
      </c>
      <c r="G6206" s="22" t="s">
        <v>31388</v>
      </c>
      <c r="H6206" s="22">
        <v>2789</v>
      </c>
      <c r="I6206" s="14"/>
      <c r="J6206" s="14"/>
      <c r="K6206" s="14" t="s">
        <v>4</v>
      </c>
      <c r="L6206" s="22" t="s">
        <v>31389</v>
      </c>
      <c r="M6206" s="22" t="s">
        <v>31390</v>
      </c>
      <c r="N6206" s="22"/>
      <c r="O6206" s="22">
        <v>0</v>
      </c>
      <c r="P6206" s="22" t="s">
        <v>31391</v>
      </c>
      <c r="Q6206" s="22"/>
      <c r="R6206" s="22">
        <v>0</v>
      </c>
      <c r="S6206" s="22" t="s">
        <v>31392</v>
      </c>
      <c r="T6206" s="22"/>
      <c r="U6206" s="22">
        <v>0</v>
      </c>
      <c r="V6206" s="22" t="s">
        <v>31393</v>
      </c>
      <c r="W6206" s="22"/>
      <c r="X6206" s="22">
        <v>0</v>
      </c>
      <c r="Y6206" s="22" t="s">
        <v>31394</v>
      </c>
      <c r="Z6206" s="22"/>
      <c r="AA6206" s="22">
        <v>0</v>
      </c>
      <c r="AB6206" s="22" t="s">
        <v>31395</v>
      </c>
      <c r="AC6206" s="22"/>
      <c r="AD6206" s="22">
        <v>0</v>
      </c>
      <c r="AE6206" s="22" t="s">
        <v>31396</v>
      </c>
      <c r="AF6206" s="22"/>
      <c r="AG6206" s="22">
        <v>0</v>
      </c>
      <c r="AH6206" s="22" t="s">
        <v>31397</v>
      </c>
      <c r="AI6206" s="22"/>
      <c r="AJ6206" s="22">
        <v>0</v>
      </c>
      <c r="AK6206" s="22" t="s">
        <v>31398</v>
      </c>
      <c r="AL6206" s="22"/>
      <c r="AM6206" s="22">
        <v>0</v>
      </c>
      <c r="AN6206" s="22" t="s">
        <v>31399</v>
      </c>
      <c r="AO6206" s="22"/>
      <c r="AP6206" s="22">
        <v>0</v>
      </c>
      <c r="AQ6206" s="22" t="s">
        <v>31400</v>
      </c>
      <c r="AR6206" s="22"/>
      <c r="AS6206" s="22">
        <v>0</v>
      </c>
      <c r="AT6206" s="22" t="s">
        <v>31401</v>
      </c>
      <c r="AU6206" s="22"/>
      <c r="AV6206" s="22">
        <v>0</v>
      </c>
      <c r="AW6206" s="22" t="s">
        <v>31402</v>
      </c>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4">
      <c r="A6207" s="7">
        <v>6211</v>
      </c>
      <c r="B6207" s="22" t="s">
        <v>31403</v>
      </c>
      <c r="C6207" s="22" t="s">
        <v>17271</v>
      </c>
      <c r="D6207" s="8" t="str">
        <f>VLOOKUP(C6207,[1]Sheet1!$A:$B,2,0)</f>
        <v>NAB0000022</v>
      </c>
      <c r="E6207" s="22" t="s">
        <v>31404</v>
      </c>
      <c r="F6207" s="22" t="s">
        <v>31405</v>
      </c>
      <c r="G6207" s="22" t="s">
        <v>31406</v>
      </c>
      <c r="H6207" s="22">
        <v>22438</v>
      </c>
      <c r="I6207" s="14"/>
      <c r="J6207" s="14"/>
      <c r="K6207" s="14" t="s">
        <v>4</v>
      </c>
      <c r="L6207" s="22" t="s">
        <v>31407</v>
      </c>
      <c r="M6207" s="22" t="s">
        <v>5595</v>
      </c>
      <c r="N6207" s="22"/>
      <c r="O6207" s="22">
        <v>174885</v>
      </c>
      <c r="P6207" s="22" t="s">
        <v>31408</v>
      </c>
      <c r="Q6207" s="22"/>
      <c r="R6207" s="22">
        <v>32956</v>
      </c>
      <c r="S6207" s="22" t="s">
        <v>31409</v>
      </c>
      <c r="T6207" s="22"/>
      <c r="U6207" s="22">
        <v>266151</v>
      </c>
      <c r="V6207" s="22" t="s">
        <v>31410</v>
      </c>
      <c r="W6207" s="22"/>
      <c r="X6207" s="22">
        <v>2489190</v>
      </c>
      <c r="Y6207" s="22"/>
      <c r="Z6207" s="22"/>
      <c r="AA6207" s="22">
        <v>0</v>
      </c>
      <c r="AB6207" s="22"/>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4">
      <c r="A6208" s="7">
        <v>6212</v>
      </c>
      <c r="B6208" s="22" t="s">
        <v>31411</v>
      </c>
      <c r="C6208" s="22" t="s">
        <v>17271</v>
      </c>
      <c r="D6208" s="8" t="str">
        <f>VLOOKUP(C6208,[1]Sheet1!$A:$B,2,0)</f>
        <v>NAB0000022</v>
      </c>
      <c r="E6208" s="22" t="s">
        <v>9079</v>
      </c>
      <c r="F6208" s="22" t="s">
        <v>31412</v>
      </c>
      <c r="G6208" s="22" t="s">
        <v>31413</v>
      </c>
      <c r="H6208" s="22">
        <v>578</v>
      </c>
      <c r="I6208" s="14"/>
      <c r="J6208" s="14"/>
      <c r="K6208" s="14" t="s">
        <v>4</v>
      </c>
      <c r="L6208" s="22"/>
      <c r="M6208" s="22" t="s">
        <v>31414</v>
      </c>
      <c r="N6208" s="22"/>
      <c r="O6208" s="22">
        <v>3470887</v>
      </c>
      <c r="P6208" s="22" t="s">
        <v>31415</v>
      </c>
      <c r="Q6208" s="22"/>
      <c r="R6208" s="22">
        <v>3470906</v>
      </c>
      <c r="S6208" s="22" t="s">
        <v>31416</v>
      </c>
      <c r="T6208" s="22"/>
      <c r="U6208" s="22">
        <v>0</v>
      </c>
      <c r="V6208" s="22" t="s">
        <v>31417</v>
      </c>
      <c r="W6208" s="22"/>
      <c r="X6208" s="22">
        <v>0</v>
      </c>
      <c r="Y6208" s="22" t="s">
        <v>31418</v>
      </c>
      <c r="Z6208" s="22"/>
      <c r="AA6208" s="22">
        <v>0</v>
      </c>
      <c r="AB6208" s="22" t="s">
        <v>31419</v>
      </c>
      <c r="AC6208" s="22"/>
      <c r="AD6208" s="22">
        <v>0</v>
      </c>
      <c r="AE6208" s="22" t="s">
        <v>31420</v>
      </c>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4">
      <c r="A6209" s="7">
        <v>6213</v>
      </c>
      <c r="B6209" s="22" t="s">
        <v>31421</v>
      </c>
      <c r="C6209" s="22" t="s">
        <v>17271</v>
      </c>
      <c r="D6209" s="8" t="str">
        <f>VLOOKUP(C6209,[1]Sheet1!$A:$B,2,0)</f>
        <v>NAB0000022</v>
      </c>
      <c r="E6209" s="22" t="s">
        <v>9079</v>
      </c>
      <c r="F6209" s="22" t="s">
        <v>31422</v>
      </c>
      <c r="G6209" s="22" t="s">
        <v>31423</v>
      </c>
      <c r="H6209" s="22">
        <v>522</v>
      </c>
      <c r="I6209" s="14"/>
      <c r="J6209" s="14"/>
      <c r="K6209" s="14" t="s">
        <v>4</v>
      </c>
      <c r="L6209" s="22"/>
      <c r="M6209" s="22" t="s">
        <v>31424</v>
      </c>
      <c r="N6209" s="22"/>
      <c r="O6209" s="22">
        <v>0</v>
      </c>
      <c r="P6209" s="22" t="s">
        <v>31425</v>
      </c>
      <c r="Q6209" s="22"/>
      <c r="R6209" s="22">
        <v>0</v>
      </c>
      <c r="S6209" s="22" t="s">
        <v>31424</v>
      </c>
      <c r="T6209" s="22"/>
      <c r="U6209" s="22">
        <v>0</v>
      </c>
      <c r="V6209" s="22" t="s">
        <v>31426</v>
      </c>
      <c r="W6209" s="22"/>
      <c r="X6209" s="22">
        <v>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4">
      <c r="A6210" s="7">
        <v>6214</v>
      </c>
      <c r="B6210" s="22" t="s">
        <v>31427</v>
      </c>
      <c r="C6210" s="22" t="s">
        <v>17271</v>
      </c>
      <c r="D6210" s="8" t="str">
        <f>VLOOKUP(C6210,[1]Sheet1!$A:$B,2,0)</f>
        <v>NAB0000022</v>
      </c>
      <c r="E6210" s="22" t="s">
        <v>9079</v>
      </c>
      <c r="F6210" s="22" t="s">
        <v>31428</v>
      </c>
      <c r="G6210" s="22" t="s">
        <v>31429</v>
      </c>
      <c r="H6210" s="22">
        <v>1522</v>
      </c>
      <c r="I6210" s="14"/>
      <c r="J6210" s="14"/>
      <c r="K6210" s="14" t="s">
        <v>4</v>
      </c>
      <c r="L6210" s="22"/>
      <c r="M6210" s="22" t="s">
        <v>31430</v>
      </c>
      <c r="N6210" s="22"/>
      <c r="O6210" s="22">
        <v>3161970</v>
      </c>
      <c r="P6210" s="22" t="s">
        <v>31431</v>
      </c>
      <c r="Q6210" s="22"/>
      <c r="R6210" s="22">
        <v>3162007</v>
      </c>
      <c r="S6210" s="22" t="s">
        <v>31432</v>
      </c>
      <c r="T6210" s="22"/>
      <c r="U6210" s="22">
        <v>3161940</v>
      </c>
      <c r="V6210" s="22" t="s">
        <v>31433</v>
      </c>
      <c r="W6210" s="22"/>
      <c r="X6210" s="22">
        <v>0</v>
      </c>
      <c r="Y6210" s="22" t="s">
        <v>31434</v>
      </c>
      <c r="Z6210" s="22"/>
      <c r="AA6210" s="22">
        <v>0</v>
      </c>
      <c r="AB6210" s="22" t="s">
        <v>31435</v>
      </c>
      <c r="AC6210" s="22"/>
      <c r="AD6210" s="22">
        <v>0</v>
      </c>
      <c r="AE6210" s="22" t="s">
        <v>31436</v>
      </c>
      <c r="AF6210" s="22"/>
      <c r="AG6210" s="22">
        <v>0</v>
      </c>
      <c r="AH6210" s="22" t="s">
        <v>31437</v>
      </c>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4">
      <c r="A6211" s="7">
        <v>6215</v>
      </c>
      <c r="B6211" s="22" t="s">
        <v>31438</v>
      </c>
      <c r="C6211" s="22" t="s">
        <v>17271</v>
      </c>
      <c r="D6211" s="8" t="str">
        <f>VLOOKUP(C6211,[1]Sheet1!$A:$B,2,0)</f>
        <v>NAB0000022</v>
      </c>
      <c r="E6211" s="22" t="s">
        <v>9079</v>
      </c>
      <c r="F6211" s="22" t="s">
        <v>31439</v>
      </c>
      <c r="G6211" s="22" t="s">
        <v>31440</v>
      </c>
      <c r="H6211" s="22">
        <v>52</v>
      </c>
      <c r="I6211" s="14"/>
      <c r="J6211" s="14"/>
      <c r="K6211" s="14" t="s">
        <v>4</v>
      </c>
      <c r="L6211" s="22"/>
      <c r="M6211" s="22" t="s">
        <v>31441</v>
      </c>
      <c r="N6211" s="22"/>
      <c r="O6211" s="22">
        <v>0</v>
      </c>
      <c r="P6211" s="22" t="s">
        <v>31442</v>
      </c>
      <c r="Q6211" s="22"/>
      <c r="R6211" s="22">
        <v>0</v>
      </c>
      <c r="S6211" s="22"/>
      <c r="T6211" s="22"/>
      <c r="U6211" s="22">
        <v>0</v>
      </c>
      <c r="V6211" s="22"/>
      <c r="W6211" s="22"/>
      <c r="X6211" s="22">
        <v>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4">
      <c r="A6212" s="7">
        <v>6216</v>
      </c>
      <c r="B6212" s="22" t="s">
        <v>31443</v>
      </c>
      <c r="C6212" s="22" t="s">
        <v>17271</v>
      </c>
      <c r="D6212" s="8" t="str">
        <f>VLOOKUP(C6212,[1]Sheet1!$A:$B,2,0)</f>
        <v>NAB0000022</v>
      </c>
      <c r="E6212" s="22" t="s">
        <v>4222</v>
      </c>
      <c r="F6212" s="22" t="s">
        <v>31444</v>
      </c>
      <c r="G6212" s="22" t="s">
        <v>31445</v>
      </c>
      <c r="H6212" s="22">
        <v>9045</v>
      </c>
      <c r="I6212" s="14"/>
      <c r="J6212" s="14"/>
      <c r="K6212" s="14" t="s">
        <v>4</v>
      </c>
      <c r="L6212" s="22" t="s">
        <v>31446</v>
      </c>
      <c r="M6212" s="22" t="s">
        <v>31447</v>
      </c>
      <c r="N6212" s="22"/>
      <c r="O6212" s="22">
        <v>7032</v>
      </c>
      <c r="P6212" s="22" t="s">
        <v>31448</v>
      </c>
      <c r="Q6212" s="22"/>
      <c r="R6212" s="22">
        <v>0</v>
      </c>
      <c r="S6212" s="22" t="s">
        <v>31449</v>
      </c>
      <c r="T6212" s="22"/>
      <c r="U6212" s="22">
        <v>0</v>
      </c>
      <c r="V6212" s="22" t="s">
        <v>31450</v>
      </c>
      <c r="W6212" s="22"/>
      <c r="X6212" s="22">
        <v>0</v>
      </c>
      <c r="Y6212" s="22" t="s">
        <v>31451</v>
      </c>
      <c r="Z6212" s="22"/>
      <c r="AA6212" s="22">
        <v>0</v>
      </c>
      <c r="AB6212" s="22" t="s">
        <v>31452</v>
      </c>
      <c r="AC6212" s="22"/>
      <c r="AD6212" s="22">
        <v>0</v>
      </c>
      <c r="AE6212" s="22" t="s">
        <v>31453</v>
      </c>
      <c r="AF6212" s="22"/>
      <c r="AG6212" s="22">
        <v>0</v>
      </c>
      <c r="AH6212" s="22" t="s">
        <v>31454</v>
      </c>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4">
      <c r="A6213" s="7">
        <v>6217</v>
      </c>
      <c r="B6213" s="22" t="s">
        <v>31455</v>
      </c>
      <c r="C6213" s="22" t="s">
        <v>17271</v>
      </c>
      <c r="D6213" s="8" t="str">
        <f>VLOOKUP(C6213,[1]Sheet1!$A:$B,2,0)</f>
        <v>NAB0000022</v>
      </c>
      <c r="E6213" s="22" t="s">
        <v>4222</v>
      </c>
      <c r="F6213" s="22" t="s">
        <v>31444</v>
      </c>
      <c r="G6213" s="22" t="s">
        <v>31456</v>
      </c>
      <c r="H6213" s="22">
        <v>17050</v>
      </c>
      <c r="I6213" s="14"/>
      <c r="J6213" s="14"/>
      <c r="K6213" s="14" t="s">
        <v>4</v>
      </c>
      <c r="L6213" s="22" t="s">
        <v>31457</v>
      </c>
      <c r="M6213" s="22" t="s">
        <v>31458</v>
      </c>
      <c r="N6213" s="22"/>
      <c r="O6213" s="22">
        <v>0</v>
      </c>
      <c r="P6213" s="22" t="s">
        <v>31459</v>
      </c>
      <c r="Q6213" s="22"/>
      <c r="R6213" s="22">
        <v>0</v>
      </c>
      <c r="S6213" s="22" t="s">
        <v>31453</v>
      </c>
      <c r="T6213" s="22"/>
      <c r="U6213" s="22">
        <v>0</v>
      </c>
      <c r="V6213" s="22" t="s">
        <v>31454</v>
      </c>
      <c r="W6213" s="22"/>
      <c r="X6213" s="22">
        <v>0</v>
      </c>
      <c r="Y6213" s="22" t="s">
        <v>31451</v>
      </c>
      <c r="Z6213" s="22"/>
      <c r="AA6213" s="22">
        <v>0</v>
      </c>
      <c r="AB6213" s="22" t="s">
        <v>31460</v>
      </c>
      <c r="AC6213" s="22"/>
      <c r="AD6213" s="22">
        <v>0</v>
      </c>
      <c r="AE6213" s="22" t="s">
        <v>31461</v>
      </c>
      <c r="AF6213" s="22"/>
      <c r="AG6213" s="22">
        <v>0</v>
      </c>
      <c r="AH6213" s="22" t="s">
        <v>31462</v>
      </c>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4">
      <c r="A6214" s="7">
        <v>6218</v>
      </c>
      <c r="B6214" s="22" t="s">
        <v>31463</v>
      </c>
      <c r="C6214" s="22" t="s">
        <v>17271</v>
      </c>
      <c r="D6214" s="8" t="str">
        <f>VLOOKUP(C6214,[1]Sheet1!$A:$B,2,0)</f>
        <v>NAB0000022</v>
      </c>
      <c r="E6214" s="22" t="s">
        <v>20</v>
      </c>
      <c r="F6214" s="22" t="s">
        <v>31464</v>
      </c>
      <c r="G6214" s="22" t="s">
        <v>31465</v>
      </c>
      <c r="H6214" s="22">
        <v>4836</v>
      </c>
      <c r="I6214" s="14"/>
      <c r="J6214" s="14"/>
      <c r="K6214" s="14" t="s">
        <v>4</v>
      </c>
      <c r="L6214" s="22"/>
      <c r="M6214" s="22" t="s">
        <v>31466</v>
      </c>
      <c r="N6214" s="22"/>
      <c r="O6214" s="22">
        <v>0</v>
      </c>
      <c r="P6214" s="22" t="s">
        <v>31467</v>
      </c>
      <c r="Q6214" s="22"/>
      <c r="R6214" s="22">
        <v>0</v>
      </c>
      <c r="S6214" s="22" t="s">
        <v>31468</v>
      </c>
      <c r="T6214" s="22"/>
      <c r="U6214" s="22">
        <v>0</v>
      </c>
      <c r="V6214" s="22" t="s">
        <v>31469</v>
      </c>
      <c r="W6214" s="22"/>
      <c r="X6214" s="22">
        <v>0</v>
      </c>
      <c r="Y6214" s="22" t="s">
        <v>31470</v>
      </c>
      <c r="Z6214" s="22"/>
      <c r="AA6214" s="22">
        <v>0</v>
      </c>
      <c r="AB6214" s="22" t="s">
        <v>31471</v>
      </c>
      <c r="AC6214" s="22"/>
      <c r="AD6214" s="22">
        <v>0</v>
      </c>
      <c r="AE6214" s="22"/>
      <c r="AF6214" s="22"/>
      <c r="AG6214" s="22">
        <v>0</v>
      </c>
      <c r="AH6214" s="22"/>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4">
      <c r="A6215" s="7">
        <v>6219</v>
      </c>
      <c r="B6215" s="22" t="s">
        <v>31472</v>
      </c>
      <c r="C6215" s="22" t="s">
        <v>17271</v>
      </c>
      <c r="D6215" s="8" t="str">
        <f>VLOOKUP(C6215,[1]Sheet1!$A:$B,2,0)</f>
        <v>NAB0000022</v>
      </c>
      <c r="E6215" s="22" t="s">
        <v>157</v>
      </c>
      <c r="F6215" s="22" t="s">
        <v>31473</v>
      </c>
      <c r="G6215" s="22" t="s">
        <v>31474</v>
      </c>
      <c r="H6215" s="22">
        <v>9303</v>
      </c>
      <c r="I6215" s="14"/>
      <c r="J6215" s="14"/>
      <c r="K6215" s="14" t="s">
        <v>4</v>
      </c>
      <c r="L6215" s="22" t="s">
        <v>31475</v>
      </c>
      <c r="M6215" s="22" t="s">
        <v>2024</v>
      </c>
      <c r="N6215" s="22"/>
      <c r="O6215" s="22">
        <v>0</v>
      </c>
      <c r="P6215" s="22" t="s">
        <v>16532</v>
      </c>
      <c r="Q6215" s="22"/>
      <c r="R6215" s="22">
        <v>0</v>
      </c>
      <c r="S6215" s="22" t="s">
        <v>31476</v>
      </c>
      <c r="T6215" s="22"/>
      <c r="U6215" s="22">
        <v>0</v>
      </c>
      <c r="V6215" s="22" t="s">
        <v>31477</v>
      </c>
      <c r="W6215" s="22"/>
      <c r="X6215" s="22">
        <v>0</v>
      </c>
      <c r="Y6215" s="22" t="s">
        <v>31478</v>
      </c>
      <c r="Z6215" s="22"/>
      <c r="AA6215" s="22">
        <v>0</v>
      </c>
      <c r="AB6215" s="22" t="s">
        <v>31479</v>
      </c>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4">
      <c r="A6216" s="7">
        <v>6220</v>
      </c>
      <c r="B6216" s="22" t="s">
        <v>31480</v>
      </c>
      <c r="C6216" s="22" t="s">
        <v>17271</v>
      </c>
      <c r="D6216" s="8" t="str">
        <f>VLOOKUP(C6216,[1]Sheet1!$A:$B,2,0)</f>
        <v>NAB0000022</v>
      </c>
      <c r="E6216" s="22" t="s">
        <v>20</v>
      </c>
      <c r="F6216" s="22" t="s">
        <v>31481</v>
      </c>
      <c r="G6216" s="22" t="s">
        <v>31482</v>
      </c>
      <c r="H6216" s="22">
        <v>3905</v>
      </c>
      <c r="I6216" s="14"/>
      <c r="J6216" s="14"/>
      <c r="K6216" s="14" t="s">
        <v>4</v>
      </c>
      <c r="L6216" s="22"/>
      <c r="M6216" s="22" t="s">
        <v>31483</v>
      </c>
      <c r="N6216" s="22"/>
      <c r="O6216" s="22">
        <v>2208108</v>
      </c>
      <c r="P6216" s="22" t="s">
        <v>31484</v>
      </c>
      <c r="Q6216" s="22"/>
      <c r="R6216" s="22">
        <v>13070</v>
      </c>
      <c r="S6216" s="22" t="s">
        <v>31485</v>
      </c>
      <c r="T6216" s="22"/>
      <c r="U6216" s="22">
        <v>12945</v>
      </c>
      <c r="V6216" s="22" t="s">
        <v>31486</v>
      </c>
      <c r="W6216" s="22"/>
      <c r="X6216" s="22">
        <v>12991</v>
      </c>
      <c r="Y6216" s="22" t="s">
        <v>31487</v>
      </c>
      <c r="Z6216" s="22"/>
      <c r="AA6216" s="22">
        <v>0</v>
      </c>
      <c r="AB6216" s="22" t="s">
        <v>31488</v>
      </c>
      <c r="AC6216" s="22"/>
      <c r="AD6216" s="22">
        <v>0</v>
      </c>
      <c r="AE6216" s="22" t="s">
        <v>31489</v>
      </c>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4">
      <c r="A6217" s="7">
        <v>6221</v>
      </c>
      <c r="B6217" s="22" t="s">
        <v>31490</v>
      </c>
      <c r="C6217" s="22" t="s">
        <v>17271</v>
      </c>
      <c r="D6217" s="8" t="str">
        <f>VLOOKUP(C6217,[1]Sheet1!$A:$B,2,0)</f>
        <v>NAB0000022</v>
      </c>
      <c r="E6217" s="22" t="s">
        <v>20</v>
      </c>
      <c r="F6217" s="22" t="s">
        <v>31481</v>
      </c>
      <c r="G6217" s="22" t="s">
        <v>31491</v>
      </c>
      <c r="H6217" s="22">
        <v>4896</v>
      </c>
      <c r="I6217" s="14"/>
      <c r="J6217" s="14"/>
      <c r="K6217" s="14" t="s">
        <v>4</v>
      </c>
      <c r="L6217" s="22" t="s">
        <v>31492</v>
      </c>
      <c r="M6217" s="22" t="s">
        <v>31493</v>
      </c>
      <c r="N6217" s="22"/>
      <c r="O6217" s="22">
        <v>1329498</v>
      </c>
      <c r="P6217" s="22" t="s">
        <v>31494</v>
      </c>
      <c r="Q6217" s="22"/>
      <c r="R6217" s="22">
        <v>3088483</v>
      </c>
      <c r="S6217" s="22" t="s">
        <v>31495</v>
      </c>
      <c r="T6217" s="22"/>
      <c r="U6217" s="22">
        <v>0</v>
      </c>
      <c r="V6217" s="22" t="s">
        <v>31496</v>
      </c>
      <c r="W6217" s="22"/>
      <c r="X6217" s="22">
        <v>0</v>
      </c>
      <c r="Y6217" s="22"/>
      <c r="Z6217" s="22"/>
      <c r="AA6217" s="22">
        <v>0</v>
      </c>
      <c r="AB6217" s="22"/>
      <c r="AC6217" s="22"/>
      <c r="AD6217" s="22">
        <v>0</v>
      </c>
      <c r="AE6217" s="22"/>
      <c r="AF6217" s="22"/>
      <c r="AG6217" s="22">
        <v>0</v>
      </c>
      <c r="AH6217" s="22"/>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4">
      <c r="A6218" s="7">
        <v>6222</v>
      </c>
      <c r="B6218" s="22" t="s">
        <v>31497</v>
      </c>
      <c r="C6218" s="22" t="s">
        <v>17271</v>
      </c>
      <c r="D6218" s="8" t="str">
        <f>VLOOKUP(C6218,[1]Sheet1!$A:$B,2,0)</f>
        <v>NAB0000022</v>
      </c>
      <c r="E6218" s="22" t="s">
        <v>31498</v>
      </c>
      <c r="F6218" s="22" t="s">
        <v>31499</v>
      </c>
      <c r="G6218" s="22" t="s">
        <v>31500</v>
      </c>
      <c r="H6218" s="22">
        <v>26501</v>
      </c>
      <c r="I6218" s="14"/>
      <c r="J6218" s="14"/>
      <c r="K6218" s="14" t="s">
        <v>4</v>
      </c>
      <c r="L6218" s="22" t="s">
        <v>31501</v>
      </c>
      <c r="M6218" s="22" t="s">
        <v>31502</v>
      </c>
      <c r="N6218" s="22"/>
      <c r="O6218" s="22">
        <v>196892</v>
      </c>
      <c r="P6218" s="22" t="s">
        <v>31503</v>
      </c>
      <c r="Q6218" s="22"/>
      <c r="R6218" s="22">
        <v>19640</v>
      </c>
      <c r="S6218" s="22" t="s">
        <v>31504</v>
      </c>
      <c r="T6218" s="22"/>
      <c r="U6218" s="22">
        <v>0</v>
      </c>
      <c r="V6218" s="22" t="s">
        <v>31505</v>
      </c>
      <c r="W6218" s="22"/>
      <c r="X6218" s="22">
        <v>0</v>
      </c>
      <c r="Y6218" s="22" t="s">
        <v>31506</v>
      </c>
      <c r="Z6218" s="22"/>
      <c r="AA6218" s="22">
        <v>2905697</v>
      </c>
      <c r="AB6218" s="22" t="s">
        <v>31507</v>
      </c>
      <c r="AC6218" s="22"/>
      <c r="AD6218" s="22">
        <v>0</v>
      </c>
      <c r="AE6218" s="22" t="s">
        <v>31508</v>
      </c>
      <c r="AF6218" s="22"/>
      <c r="AG6218" s="22">
        <v>0</v>
      </c>
      <c r="AH6218" s="22" t="s">
        <v>31509</v>
      </c>
      <c r="AI6218" s="22"/>
      <c r="AJ6218" s="22">
        <v>0</v>
      </c>
      <c r="AK6218" s="22" t="s">
        <v>31510</v>
      </c>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4">
      <c r="A6219" s="7">
        <v>6223</v>
      </c>
      <c r="B6219" s="22" t="s">
        <v>31511</v>
      </c>
      <c r="C6219" s="22" t="s">
        <v>17271</v>
      </c>
      <c r="D6219" s="8" t="str">
        <f>VLOOKUP(C6219,[1]Sheet1!$A:$B,2,0)</f>
        <v>NAB0000022</v>
      </c>
      <c r="E6219" s="22" t="s">
        <v>9079</v>
      </c>
      <c r="F6219" s="22" t="s">
        <v>31512</v>
      </c>
      <c r="G6219" s="22" t="s">
        <v>31513</v>
      </c>
      <c r="H6219" s="22">
        <v>911</v>
      </c>
      <c r="I6219" s="14"/>
      <c r="J6219" s="14"/>
      <c r="K6219" s="14" t="s">
        <v>4</v>
      </c>
      <c r="L6219" s="22"/>
      <c r="M6219" s="22" t="s">
        <v>31514</v>
      </c>
      <c r="N6219" s="22"/>
      <c r="O6219" s="22">
        <v>0</v>
      </c>
      <c r="P6219" s="22" t="s">
        <v>31515</v>
      </c>
      <c r="Q6219" s="22"/>
      <c r="R6219" s="22">
        <v>0</v>
      </c>
      <c r="S6219" s="22" t="s">
        <v>31516</v>
      </c>
      <c r="T6219" s="22"/>
      <c r="U6219" s="22">
        <v>0</v>
      </c>
      <c r="V6219" s="22"/>
      <c r="W6219" s="22"/>
      <c r="X6219" s="22">
        <v>0</v>
      </c>
      <c r="Y6219" s="22"/>
      <c r="Z6219" s="22"/>
      <c r="AA6219" s="22">
        <v>0</v>
      </c>
      <c r="AB6219" s="22"/>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4">
      <c r="A6220" s="7">
        <v>6224</v>
      </c>
      <c r="B6220" s="22" t="s">
        <v>31517</v>
      </c>
      <c r="C6220" s="22" t="s">
        <v>17271</v>
      </c>
      <c r="D6220" s="8" t="str">
        <f>VLOOKUP(C6220,[1]Sheet1!$A:$B,2,0)</f>
        <v>NAB0000022</v>
      </c>
      <c r="E6220" s="22" t="s">
        <v>2709</v>
      </c>
      <c r="F6220" s="22" t="s">
        <v>31518</v>
      </c>
      <c r="G6220" s="22" t="s">
        <v>31519</v>
      </c>
      <c r="H6220" s="22">
        <v>2094</v>
      </c>
      <c r="I6220" s="14"/>
      <c r="J6220" s="14"/>
      <c r="K6220" s="14" t="s">
        <v>4</v>
      </c>
      <c r="L6220" s="22" t="s">
        <v>31520</v>
      </c>
      <c r="M6220" s="22" t="s">
        <v>31521</v>
      </c>
      <c r="N6220" s="22"/>
      <c r="O6220" s="22">
        <v>90450809</v>
      </c>
      <c r="P6220" s="22" t="s">
        <v>31522</v>
      </c>
      <c r="Q6220" s="22"/>
      <c r="R6220" s="22">
        <v>91065569</v>
      </c>
      <c r="S6220" s="22" t="s">
        <v>31523</v>
      </c>
      <c r="T6220" s="22"/>
      <c r="U6220" s="22">
        <v>1860387</v>
      </c>
      <c r="V6220" s="22" t="s">
        <v>31524</v>
      </c>
      <c r="W6220" s="22"/>
      <c r="X6220" s="22">
        <v>0</v>
      </c>
      <c r="Y6220" s="22" t="s">
        <v>31525</v>
      </c>
      <c r="Z6220" s="22"/>
      <c r="AA6220" s="22">
        <v>0</v>
      </c>
      <c r="AB6220" s="22" t="s">
        <v>31526</v>
      </c>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4">
      <c r="A6221" s="7">
        <v>6225</v>
      </c>
      <c r="B6221" s="22" t="s">
        <v>31527</v>
      </c>
      <c r="C6221" s="22" t="s">
        <v>17271</v>
      </c>
      <c r="D6221" s="8" t="str">
        <f>VLOOKUP(C6221,[1]Sheet1!$A:$B,2,0)</f>
        <v>NAB0000022</v>
      </c>
      <c r="E6221" s="22" t="s">
        <v>4222</v>
      </c>
      <c r="F6221" s="22" t="s">
        <v>31528</v>
      </c>
      <c r="G6221" s="22" t="s">
        <v>31529</v>
      </c>
      <c r="H6221" s="22">
        <v>6189</v>
      </c>
      <c r="I6221" s="14"/>
      <c r="J6221" s="14"/>
      <c r="K6221" s="14" t="s">
        <v>4</v>
      </c>
      <c r="L6221" s="22"/>
      <c r="M6221" s="22" t="s">
        <v>31530</v>
      </c>
      <c r="N6221" s="22"/>
      <c r="O6221" s="22">
        <v>0</v>
      </c>
      <c r="P6221" s="22" t="s">
        <v>31531</v>
      </c>
      <c r="Q6221" s="22"/>
      <c r="R6221" s="22">
        <v>0</v>
      </c>
      <c r="S6221" s="22" t="s">
        <v>31532</v>
      </c>
      <c r="T6221" s="22"/>
      <c r="U6221" s="22">
        <v>0</v>
      </c>
      <c r="V6221" s="22" t="s">
        <v>31533</v>
      </c>
      <c r="W6221" s="22"/>
      <c r="X6221" s="22">
        <v>0</v>
      </c>
      <c r="Y6221" s="22" t="s">
        <v>31534</v>
      </c>
      <c r="Z6221" s="22"/>
      <c r="AA6221" s="22">
        <v>0</v>
      </c>
      <c r="AB6221" s="22" t="s">
        <v>31535</v>
      </c>
      <c r="AC6221" s="22"/>
      <c r="AD6221" s="22">
        <v>0</v>
      </c>
      <c r="AE6221" s="22" t="s">
        <v>31536</v>
      </c>
      <c r="AF6221" s="22"/>
      <c r="AG6221" s="22">
        <v>0</v>
      </c>
      <c r="AH6221" s="22" t="s">
        <v>31537</v>
      </c>
      <c r="AI6221" s="22"/>
      <c r="AJ6221" s="22">
        <v>0</v>
      </c>
      <c r="AK6221" s="22" t="s">
        <v>31538</v>
      </c>
      <c r="AL6221" s="22"/>
      <c r="AM6221" s="22">
        <v>0</v>
      </c>
      <c r="AN6221" s="22" t="s">
        <v>31539</v>
      </c>
      <c r="AO6221" s="22"/>
      <c r="AP6221" s="22">
        <v>0</v>
      </c>
      <c r="AQ6221" s="22" t="s">
        <v>31540</v>
      </c>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4">
      <c r="A6222" s="7">
        <v>6226</v>
      </c>
      <c r="B6222" s="22" t="s">
        <v>31541</v>
      </c>
      <c r="C6222" s="22" t="s">
        <v>17271</v>
      </c>
      <c r="D6222" s="8" t="str">
        <f>VLOOKUP(C6222,[1]Sheet1!$A:$B,2,0)</f>
        <v>NAB0000022</v>
      </c>
      <c r="E6222" s="22" t="s">
        <v>9079</v>
      </c>
      <c r="F6222" s="22" t="s">
        <v>31542</v>
      </c>
      <c r="G6222" s="22" t="s">
        <v>31543</v>
      </c>
      <c r="H6222" s="22">
        <v>27</v>
      </c>
      <c r="I6222" s="14"/>
      <c r="J6222" s="14"/>
      <c r="K6222" s="14" t="s">
        <v>4</v>
      </c>
      <c r="L6222" s="22"/>
      <c r="M6222" s="22" t="s">
        <v>31544</v>
      </c>
      <c r="N6222" s="22"/>
      <c r="O6222" s="22">
        <v>0</v>
      </c>
      <c r="P6222" s="22" t="s">
        <v>31545</v>
      </c>
      <c r="Q6222" s="22"/>
      <c r="R6222" s="22">
        <v>0</v>
      </c>
      <c r="S6222" s="22"/>
      <c r="T6222" s="22"/>
      <c r="U6222" s="22">
        <v>0</v>
      </c>
      <c r="V6222" s="22"/>
      <c r="W6222" s="22"/>
      <c r="X6222" s="22">
        <v>0</v>
      </c>
      <c r="Y6222" s="22"/>
      <c r="Z6222" s="22"/>
      <c r="AA6222" s="22">
        <v>0</v>
      </c>
      <c r="AB6222" s="22"/>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4">
      <c r="A6223" s="7">
        <v>6227</v>
      </c>
      <c r="B6223" s="22" t="s">
        <v>31546</v>
      </c>
      <c r="C6223" s="22" t="s">
        <v>17271</v>
      </c>
      <c r="D6223" s="8" t="str">
        <f>VLOOKUP(C6223,[1]Sheet1!$A:$B,2,0)</f>
        <v>NAB0000022</v>
      </c>
      <c r="E6223" s="22" t="s">
        <v>4222</v>
      </c>
      <c r="F6223" s="22" t="s">
        <v>31547</v>
      </c>
      <c r="G6223" s="22" t="s">
        <v>31548</v>
      </c>
      <c r="H6223" s="22">
        <v>6508</v>
      </c>
      <c r="I6223" s="14"/>
      <c r="J6223" s="14"/>
      <c r="K6223" s="14" t="s">
        <v>4</v>
      </c>
      <c r="L6223" s="22" t="s">
        <v>17395</v>
      </c>
      <c r="M6223" s="22" t="s">
        <v>31549</v>
      </c>
      <c r="N6223" s="22"/>
      <c r="O6223" s="22">
        <v>0</v>
      </c>
      <c r="P6223" s="22" t="s">
        <v>31550</v>
      </c>
      <c r="Q6223" s="22"/>
      <c r="R6223" s="22">
        <v>0</v>
      </c>
      <c r="S6223" s="22" t="s">
        <v>31551</v>
      </c>
      <c r="T6223" s="22"/>
      <c r="U6223" s="22">
        <v>0</v>
      </c>
      <c r="V6223" s="22" t="s">
        <v>31552</v>
      </c>
      <c r="W6223" s="22"/>
      <c r="X6223" s="22">
        <v>0</v>
      </c>
      <c r="Y6223" s="22" t="s">
        <v>31553</v>
      </c>
      <c r="Z6223" s="22"/>
      <c r="AA6223" s="22">
        <v>0</v>
      </c>
      <c r="AB6223" s="22" t="s">
        <v>31554</v>
      </c>
      <c r="AC6223" s="22"/>
      <c r="AD6223" s="22">
        <v>0</v>
      </c>
      <c r="AE6223" s="22" t="s">
        <v>31555</v>
      </c>
      <c r="AF6223" s="22"/>
      <c r="AG6223" s="22">
        <v>0</v>
      </c>
      <c r="AH6223" s="22" t="s">
        <v>31556</v>
      </c>
      <c r="AI6223" s="22"/>
      <c r="AJ6223" s="22">
        <v>0</v>
      </c>
      <c r="AK6223" s="22" t="s">
        <v>31557</v>
      </c>
      <c r="AL6223" s="22"/>
      <c r="AM6223" s="22">
        <v>0</v>
      </c>
      <c r="AN6223" s="22" t="s">
        <v>31558</v>
      </c>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4">
      <c r="A6224" s="7">
        <v>6228</v>
      </c>
      <c r="B6224" s="22" t="s">
        <v>31559</v>
      </c>
      <c r="C6224" s="22" t="s">
        <v>17271</v>
      </c>
      <c r="D6224" s="8" t="str">
        <f>VLOOKUP(C6224,[1]Sheet1!$A:$B,2,0)</f>
        <v>NAB0000022</v>
      </c>
      <c r="E6224" s="22" t="s">
        <v>9079</v>
      </c>
      <c r="F6224" s="22" t="s">
        <v>31560</v>
      </c>
      <c r="G6224" s="22" t="s">
        <v>31561</v>
      </c>
      <c r="H6224" s="22">
        <v>4361</v>
      </c>
      <c r="I6224" s="14"/>
      <c r="J6224" s="14"/>
      <c r="K6224" s="14" t="s">
        <v>4</v>
      </c>
      <c r="L6224" s="22" t="s">
        <v>31562</v>
      </c>
      <c r="M6224" s="22" t="s">
        <v>31563</v>
      </c>
      <c r="N6224" s="22"/>
      <c r="O6224" s="22">
        <v>309802</v>
      </c>
      <c r="P6224" s="22" t="s">
        <v>31564</v>
      </c>
      <c r="Q6224" s="22"/>
      <c r="R6224" s="22">
        <v>309753</v>
      </c>
      <c r="S6224" s="22" t="s">
        <v>31565</v>
      </c>
      <c r="T6224" s="22"/>
      <c r="U6224" s="22">
        <v>0</v>
      </c>
      <c r="V6224" s="22" t="s">
        <v>31566</v>
      </c>
      <c r="W6224" s="22"/>
      <c r="X6224" s="22">
        <v>0</v>
      </c>
      <c r="Y6224" s="22" t="s">
        <v>31567</v>
      </c>
      <c r="Z6224" s="22"/>
      <c r="AA6224" s="22">
        <v>0</v>
      </c>
      <c r="AB6224" s="22" t="s">
        <v>31568</v>
      </c>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4">
      <c r="A6225" s="7">
        <v>6229</v>
      </c>
      <c r="B6225" s="22" t="s">
        <v>31569</v>
      </c>
      <c r="C6225" s="22" t="s">
        <v>17271</v>
      </c>
      <c r="D6225" s="8" t="str">
        <f>VLOOKUP(C6225,[1]Sheet1!$A:$B,2,0)</f>
        <v>NAB0000022</v>
      </c>
      <c r="E6225" s="22" t="s">
        <v>9079</v>
      </c>
      <c r="F6225" s="22" t="s">
        <v>31211</v>
      </c>
      <c r="G6225" s="22" t="s">
        <v>31570</v>
      </c>
      <c r="H6225" s="22">
        <v>4532</v>
      </c>
      <c r="I6225" s="14"/>
      <c r="J6225" s="14"/>
      <c r="K6225" s="14" t="s">
        <v>4</v>
      </c>
      <c r="L6225" s="22" t="s">
        <v>31571</v>
      </c>
      <c r="M6225" s="22" t="s">
        <v>31572</v>
      </c>
      <c r="N6225" s="22"/>
      <c r="O6225" s="22">
        <v>2436227</v>
      </c>
      <c r="P6225" s="22" t="s">
        <v>31573</v>
      </c>
      <c r="Q6225" s="22"/>
      <c r="R6225" s="22">
        <v>2499750</v>
      </c>
      <c r="S6225" s="22" t="s">
        <v>31574</v>
      </c>
      <c r="T6225" s="22"/>
      <c r="U6225" s="22">
        <v>2935301</v>
      </c>
      <c r="V6225" s="22" t="s">
        <v>31575</v>
      </c>
      <c r="W6225" s="22"/>
      <c r="X6225" s="22">
        <v>0</v>
      </c>
      <c r="Y6225" s="22" t="s">
        <v>31576</v>
      </c>
      <c r="Z6225" s="22"/>
      <c r="AA6225" s="22">
        <v>0</v>
      </c>
      <c r="AB6225" s="22" t="s">
        <v>31577</v>
      </c>
      <c r="AC6225" s="22"/>
      <c r="AD6225" s="22">
        <v>0</v>
      </c>
      <c r="AE6225" s="22" t="s">
        <v>31578</v>
      </c>
      <c r="AF6225" s="22"/>
      <c r="AG6225" s="22">
        <v>0</v>
      </c>
      <c r="AH6225" s="22" t="s">
        <v>31579</v>
      </c>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4">
      <c r="A6226" s="7">
        <v>6230</v>
      </c>
      <c r="B6226" s="22" t="s">
        <v>31580</v>
      </c>
      <c r="C6226" s="22" t="s">
        <v>17271</v>
      </c>
      <c r="D6226" s="8" t="str">
        <f>VLOOKUP(C6226,[1]Sheet1!$A:$B,2,0)</f>
        <v>NAB0000022</v>
      </c>
      <c r="E6226" s="22" t="s">
        <v>31404</v>
      </c>
      <c r="F6226" s="22" t="s">
        <v>31581</v>
      </c>
      <c r="G6226" s="22" t="s">
        <v>31582</v>
      </c>
      <c r="H6226" s="22">
        <v>154</v>
      </c>
      <c r="I6226" s="14"/>
      <c r="J6226" s="14"/>
      <c r="K6226" s="14" t="s">
        <v>4</v>
      </c>
      <c r="L6226" s="22"/>
      <c r="M6226" s="22" t="s">
        <v>31583</v>
      </c>
      <c r="N6226" s="22"/>
      <c r="O6226" s="22">
        <v>145365</v>
      </c>
      <c r="P6226" s="22" t="s">
        <v>31584</v>
      </c>
      <c r="Q6226" s="22"/>
      <c r="R6226" s="22">
        <v>5317936</v>
      </c>
      <c r="S6226" s="22" t="s">
        <v>31585</v>
      </c>
      <c r="T6226" s="22"/>
      <c r="U6226" s="22">
        <v>0</v>
      </c>
      <c r="V6226" s="22" t="s">
        <v>31586</v>
      </c>
      <c r="W6226" s="22"/>
      <c r="X6226" s="22">
        <v>0</v>
      </c>
      <c r="Y6226" s="22"/>
      <c r="Z6226" s="22"/>
      <c r="AA6226" s="22">
        <v>0</v>
      </c>
      <c r="AB6226" s="22"/>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4">
      <c r="A6227" s="7">
        <v>6231</v>
      </c>
      <c r="B6227" s="22" t="s">
        <v>31587</v>
      </c>
      <c r="C6227" s="22" t="s">
        <v>17271</v>
      </c>
      <c r="D6227" s="8" t="str">
        <f>VLOOKUP(C6227,[1]Sheet1!$A:$B,2,0)</f>
        <v>NAB0000022</v>
      </c>
      <c r="E6227" s="22" t="s">
        <v>9079</v>
      </c>
      <c r="F6227" s="22" t="s">
        <v>31512</v>
      </c>
      <c r="G6227" s="22" t="s">
        <v>31588</v>
      </c>
      <c r="H6227" s="22">
        <v>74</v>
      </c>
      <c r="I6227" s="14"/>
      <c r="J6227" s="14"/>
      <c r="K6227" s="14" t="s">
        <v>4</v>
      </c>
      <c r="L6227" s="22"/>
      <c r="M6227" s="22" t="s">
        <v>31589</v>
      </c>
      <c r="N6227" s="22"/>
      <c r="O6227" s="22">
        <v>0</v>
      </c>
      <c r="P6227" s="22"/>
      <c r="Q6227" s="22"/>
      <c r="R6227" s="22">
        <v>0</v>
      </c>
      <c r="S6227" s="22"/>
      <c r="T6227" s="22"/>
      <c r="U6227" s="22">
        <v>0</v>
      </c>
      <c r="V6227" s="22"/>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4">
      <c r="A6228" s="7">
        <v>6232</v>
      </c>
      <c r="B6228" s="22" t="s">
        <v>31590</v>
      </c>
      <c r="C6228" s="22" t="s">
        <v>17271</v>
      </c>
      <c r="D6228" s="8" t="str">
        <f>VLOOKUP(C6228,[1]Sheet1!$A:$B,2,0)</f>
        <v>NAB0000022</v>
      </c>
      <c r="E6228" s="22" t="s">
        <v>9079</v>
      </c>
      <c r="F6228" s="22" t="s">
        <v>31591</v>
      </c>
      <c r="G6228" s="22" t="s">
        <v>31588</v>
      </c>
      <c r="H6228" s="22">
        <v>77</v>
      </c>
      <c r="I6228" s="14"/>
      <c r="J6228" s="14"/>
      <c r="K6228" s="14" t="s">
        <v>4</v>
      </c>
      <c r="L6228" s="22"/>
      <c r="M6228" s="22" t="s">
        <v>31589</v>
      </c>
      <c r="N6228" s="22"/>
      <c r="O6228" s="22">
        <v>0</v>
      </c>
      <c r="P6228" s="22" t="s">
        <v>31592</v>
      </c>
      <c r="Q6228" s="22"/>
      <c r="R6228" s="22">
        <v>0</v>
      </c>
      <c r="S6228" s="22" t="s">
        <v>31593</v>
      </c>
      <c r="T6228" s="22"/>
      <c r="U6228" s="22">
        <v>0</v>
      </c>
      <c r="V6228" s="22" t="s">
        <v>31594</v>
      </c>
      <c r="W6228" s="22"/>
      <c r="X6228" s="22">
        <v>0</v>
      </c>
      <c r="Y6228" s="22" t="s">
        <v>31595</v>
      </c>
      <c r="Z6228" s="22"/>
      <c r="AA6228" s="22">
        <v>0</v>
      </c>
      <c r="AB6228" s="22" t="s">
        <v>31596</v>
      </c>
      <c r="AC6228" s="22"/>
      <c r="AD6228" s="22">
        <v>0</v>
      </c>
      <c r="AE6228" s="22" t="s">
        <v>31597</v>
      </c>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4">
      <c r="A6229" s="7">
        <v>6233</v>
      </c>
      <c r="B6229" s="22" t="s">
        <v>31598</v>
      </c>
      <c r="C6229" s="22" t="s">
        <v>17271</v>
      </c>
      <c r="D6229" s="8" t="str">
        <f>VLOOKUP(C6229,[1]Sheet1!$A:$B,2,0)</f>
        <v>NAB0000022</v>
      </c>
      <c r="E6229" s="22" t="s">
        <v>148</v>
      </c>
      <c r="F6229" s="22" t="s">
        <v>31599</v>
      </c>
      <c r="G6229" s="22" t="s">
        <v>31600</v>
      </c>
      <c r="H6229" s="22">
        <v>71</v>
      </c>
      <c r="I6229" s="14"/>
      <c r="J6229" s="14"/>
      <c r="K6229" s="14" t="s">
        <v>4</v>
      </c>
      <c r="L6229" s="22" t="s">
        <v>31601</v>
      </c>
      <c r="M6229" s="22" t="s">
        <v>31602</v>
      </c>
      <c r="N6229" s="22"/>
      <c r="O6229" s="22">
        <v>1</v>
      </c>
      <c r="P6229" s="22"/>
      <c r="Q6229" s="22"/>
      <c r="R6229" s="22">
        <v>0</v>
      </c>
      <c r="S6229" s="22"/>
      <c r="T6229" s="22"/>
      <c r="U6229" s="22">
        <v>0</v>
      </c>
      <c r="V6229" s="22"/>
      <c r="W6229" s="22"/>
      <c r="X6229" s="22">
        <v>0</v>
      </c>
      <c r="Y6229" s="22"/>
      <c r="Z6229" s="22"/>
      <c r="AA6229" s="22">
        <v>0</v>
      </c>
      <c r="AB6229" s="22"/>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4">
      <c r="A6230" s="7">
        <v>6234</v>
      </c>
      <c r="B6230" s="22" t="s">
        <v>31603</v>
      </c>
      <c r="C6230" s="22" t="s">
        <v>17271</v>
      </c>
      <c r="D6230" s="8" t="str">
        <f>VLOOKUP(C6230,[1]Sheet1!$A:$B,2,0)</f>
        <v>NAB0000022</v>
      </c>
      <c r="E6230" s="22" t="s">
        <v>577</v>
      </c>
      <c r="F6230" s="22" t="s">
        <v>31604</v>
      </c>
      <c r="G6230" s="22" t="s">
        <v>31605</v>
      </c>
      <c r="H6230" s="22">
        <v>79</v>
      </c>
      <c r="I6230" s="14"/>
      <c r="J6230" s="14"/>
      <c r="K6230" s="14" t="s">
        <v>4</v>
      </c>
      <c r="L6230" s="22"/>
      <c r="M6230" s="22" t="s">
        <v>31606</v>
      </c>
      <c r="N6230" s="22"/>
      <c r="O6230" s="22">
        <v>1</v>
      </c>
      <c r="P6230" s="22"/>
      <c r="Q6230" s="22"/>
      <c r="R6230" s="22">
        <v>0</v>
      </c>
      <c r="S6230" s="22"/>
      <c r="T6230" s="22"/>
      <c r="U6230" s="22">
        <v>0</v>
      </c>
      <c r="V6230" s="22"/>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4">
      <c r="A6231" s="7">
        <v>6235</v>
      </c>
      <c r="B6231" s="22" t="s">
        <v>31607</v>
      </c>
      <c r="C6231" s="22" t="s">
        <v>17271</v>
      </c>
      <c r="D6231" s="8" t="str">
        <f>VLOOKUP(C6231,[1]Sheet1!$A:$B,2,0)</f>
        <v>NAB0000022</v>
      </c>
      <c r="E6231" s="22" t="s">
        <v>577</v>
      </c>
      <c r="F6231" s="22" t="s">
        <v>31608</v>
      </c>
      <c r="G6231" s="22" t="s">
        <v>31609</v>
      </c>
      <c r="H6231" s="22">
        <v>60</v>
      </c>
      <c r="I6231" s="14"/>
      <c r="J6231" s="14"/>
      <c r="K6231" s="14" t="s">
        <v>4</v>
      </c>
      <c r="L6231" s="22"/>
      <c r="M6231" s="22" t="s">
        <v>31610</v>
      </c>
      <c r="N6231" s="22"/>
      <c r="O6231" s="22">
        <v>1</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4">
      <c r="A6232" s="7">
        <v>6236</v>
      </c>
      <c r="B6232" s="22" t="s">
        <v>31611</v>
      </c>
      <c r="C6232" s="22" t="s">
        <v>17271</v>
      </c>
      <c r="D6232" s="8" t="str">
        <f>VLOOKUP(C6232,[1]Sheet1!$A:$B,2,0)</f>
        <v>NAB0000022</v>
      </c>
      <c r="E6232" s="22" t="s">
        <v>148</v>
      </c>
      <c r="F6232" s="22" t="s">
        <v>31612</v>
      </c>
      <c r="G6232" s="22" t="s">
        <v>31613</v>
      </c>
      <c r="H6232" s="22">
        <v>1305</v>
      </c>
      <c r="I6232" s="14"/>
      <c r="J6232" s="14"/>
      <c r="K6232" s="14" t="s">
        <v>4</v>
      </c>
      <c r="L6232" s="22" t="s">
        <v>31614</v>
      </c>
      <c r="M6232" s="22" t="s">
        <v>31615</v>
      </c>
      <c r="N6232" s="22"/>
      <c r="O6232" s="22">
        <v>1</v>
      </c>
      <c r="P6232" s="22" t="s">
        <v>31616</v>
      </c>
      <c r="Q6232" s="22"/>
      <c r="R6232" s="22">
        <v>2</v>
      </c>
      <c r="S6232" s="22" t="s">
        <v>31617</v>
      </c>
      <c r="T6232" s="22"/>
      <c r="U6232" s="22">
        <v>3</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4">
      <c r="A6233" s="7">
        <v>6237</v>
      </c>
      <c r="B6233" s="22" t="s">
        <v>31618</v>
      </c>
      <c r="C6233" s="22" t="s">
        <v>17271</v>
      </c>
      <c r="D6233" s="8" t="str">
        <f>VLOOKUP(C6233,[1]Sheet1!$A:$B,2,0)</f>
        <v>NAB0000022</v>
      </c>
      <c r="E6233" s="22" t="s">
        <v>577</v>
      </c>
      <c r="F6233" s="22" t="s">
        <v>31619</v>
      </c>
      <c r="G6233" s="22" t="s">
        <v>31620</v>
      </c>
      <c r="H6233" s="22">
        <v>40</v>
      </c>
      <c r="I6233" s="14"/>
      <c r="J6233" s="14"/>
      <c r="K6233" s="14" t="s">
        <v>4</v>
      </c>
      <c r="L6233" s="22" t="s">
        <v>31621</v>
      </c>
      <c r="M6233" s="22" t="s">
        <v>31622</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4">
      <c r="A6234" s="7">
        <v>6238</v>
      </c>
      <c r="B6234" s="22" t="s">
        <v>31623</v>
      </c>
      <c r="C6234" s="22" t="s">
        <v>17271</v>
      </c>
      <c r="D6234" s="8" t="str">
        <f>VLOOKUP(C6234,[1]Sheet1!$A:$B,2,0)</f>
        <v>NAB0000022</v>
      </c>
      <c r="E6234" s="22" t="s">
        <v>2709</v>
      </c>
      <c r="F6234" s="22" t="s">
        <v>31624</v>
      </c>
      <c r="G6234" s="22" t="s">
        <v>31625</v>
      </c>
      <c r="H6234" s="22">
        <v>112</v>
      </c>
      <c r="I6234" s="14"/>
      <c r="J6234" s="14"/>
      <c r="K6234" s="14" t="s">
        <v>4</v>
      </c>
      <c r="L6234" s="22" t="s">
        <v>31626</v>
      </c>
      <c r="M6234" s="22" t="s">
        <v>31627</v>
      </c>
      <c r="N6234" s="22"/>
      <c r="O6234" s="22">
        <v>1</v>
      </c>
      <c r="P6234" s="22" t="s">
        <v>31628</v>
      </c>
      <c r="Q6234" s="22"/>
      <c r="R6234" s="22">
        <v>2</v>
      </c>
      <c r="S6234" s="22" t="s">
        <v>31629</v>
      </c>
      <c r="T6234" s="22"/>
      <c r="U6234" s="22">
        <v>3</v>
      </c>
      <c r="V6234" s="22" t="s">
        <v>31630</v>
      </c>
      <c r="W6234" s="22"/>
      <c r="X6234" s="22">
        <v>4</v>
      </c>
      <c r="Y6234" s="22" t="s">
        <v>31631</v>
      </c>
      <c r="Z6234" s="22"/>
      <c r="AA6234" s="22">
        <v>5</v>
      </c>
      <c r="AB6234" s="22" t="s">
        <v>31632</v>
      </c>
      <c r="AC6234" s="22"/>
      <c r="AD6234" s="22">
        <v>6</v>
      </c>
      <c r="AE6234" s="22" t="s">
        <v>31633</v>
      </c>
      <c r="AF6234" s="22"/>
      <c r="AG6234" s="22">
        <v>7</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4">
      <c r="A6235" s="7">
        <v>6239</v>
      </c>
      <c r="B6235" s="22" t="s">
        <v>31634</v>
      </c>
      <c r="C6235" s="22" t="s">
        <v>17271</v>
      </c>
      <c r="D6235" s="8" t="str">
        <f>VLOOKUP(C6235,[1]Sheet1!$A:$B,2,0)</f>
        <v>NAB0000022</v>
      </c>
      <c r="E6235" s="22" t="s">
        <v>157</v>
      </c>
      <c r="F6235" s="22" t="s">
        <v>31635</v>
      </c>
      <c r="G6235" s="22" t="s">
        <v>31636</v>
      </c>
      <c r="H6235" s="22">
        <v>1611</v>
      </c>
      <c r="I6235" s="14"/>
      <c r="J6235" s="14"/>
      <c r="K6235" s="14" t="s">
        <v>4</v>
      </c>
      <c r="L6235" s="22" t="s">
        <v>31637</v>
      </c>
      <c r="M6235" s="22" t="s">
        <v>31638</v>
      </c>
      <c r="N6235" s="22"/>
      <c r="O6235" s="22">
        <v>1</v>
      </c>
      <c r="P6235" s="22" t="s">
        <v>31639</v>
      </c>
      <c r="Q6235" s="22"/>
      <c r="R6235" s="22">
        <v>2</v>
      </c>
      <c r="S6235" s="22" t="s">
        <v>31640</v>
      </c>
      <c r="T6235" s="22"/>
      <c r="U6235" s="22">
        <v>3</v>
      </c>
      <c r="V6235" s="22" t="s">
        <v>31641</v>
      </c>
      <c r="W6235" s="22"/>
      <c r="X6235" s="22">
        <v>4</v>
      </c>
      <c r="Y6235" s="22" t="s">
        <v>31642</v>
      </c>
      <c r="Z6235" s="22"/>
      <c r="AA6235" s="22">
        <v>5</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4">
      <c r="A6236" s="7">
        <v>6240</v>
      </c>
      <c r="B6236" s="22" t="s">
        <v>31643</v>
      </c>
      <c r="C6236" s="22" t="s">
        <v>17271</v>
      </c>
      <c r="D6236" s="8" t="str">
        <f>VLOOKUP(C6236,[1]Sheet1!$A:$B,2,0)</f>
        <v>NAB0000022</v>
      </c>
      <c r="E6236" s="22" t="s">
        <v>148</v>
      </c>
      <c r="F6236" s="22" t="s">
        <v>31211</v>
      </c>
      <c r="G6236" s="22" t="s">
        <v>31644</v>
      </c>
      <c r="H6236" s="22">
        <v>3996</v>
      </c>
      <c r="I6236" s="14"/>
      <c r="J6236" s="14"/>
      <c r="K6236" s="14" t="s">
        <v>4</v>
      </c>
      <c r="L6236" s="22" t="s">
        <v>31645</v>
      </c>
      <c r="M6236" s="22" t="s">
        <v>31646</v>
      </c>
      <c r="N6236" s="22"/>
      <c r="O6236" s="22">
        <v>1</v>
      </c>
      <c r="P6236" s="22" t="s">
        <v>31647</v>
      </c>
      <c r="Q6236" s="22"/>
      <c r="R6236" s="22">
        <v>2</v>
      </c>
      <c r="S6236" s="22" t="s">
        <v>31648</v>
      </c>
      <c r="T6236" s="22"/>
      <c r="U6236" s="22">
        <v>3</v>
      </c>
      <c r="V6236" s="22" t="s">
        <v>31649</v>
      </c>
      <c r="W6236" s="22"/>
      <c r="X6236" s="22">
        <v>4</v>
      </c>
      <c r="Y6236" s="22" t="s">
        <v>31650</v>
      </c>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4">
      <c r="A6237" s="7">
        <v>6241</v>
      </c>
      <c r="B6237" s="22" t="s">
        <v>31651</v>
      </c>
      <c r="C6237" s="22" t="s">
        <v>17271</v>
      </c>
      <c r="D6237" s="8" t="str">
        <f>VLOOKUP(C6237,[1]Sheet1!$A:$B,2,0)</f>
        <v>NAB0000022</v>
      </c>
      <c r="E6237" s="22" t="s">
        <v>577</v>
      </c>
      <c r="F6237" s="22" t="s">
        <v>31652</v>
      </c>
      <c r="G6237" s="22" t="s">
        <v>31653</v>
      </c>
      <c r="H6237" s="22">
        <v>43</v>
      </c>
      <c r="I6237" s="14"/>
      <c r="J6237" s="14"/>
      <c r="K6237" s="14" t="s">
        <v>4</v>
      </c>
      <c r="L6237" s="22" t="s">
        <v>31654</v>
      </c>
      <c r="M6237" s="22" t="s">
        <v>31655</v>
      </c>
      <c r="N6237" s="22"/>
      <c r="O6237" s="22">
        <v>1</v>
      </c>
      <c r="P6237" s="22" t="s">
        <v>31656</v>
      </c>
      <c r="Q6237" s="22"/>
      <c r="R6237" s="22">
        <v>2</v>
      </c>
      <c r="S6237" s="22"/>
      <c r="T6237" s="22"/>
      <c r="U6237" s="22">
        <v>0</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4">
      <c r="A6238" s="7">
        <v>6242</v>
      </c>
      <c r="B6238" s="22" t="s">
        <v>31657</v>
      </c>
      <c r="C6238" s="22" t="s">
        <v>17271</v>
      </c>
      <c r="D6238" s="8" t="str">
        <f>VLOOKUP(C6238,[1]Sheet1!$A:$B,2,0)</f>
        <v>NAB0000022</v>
      </c>
      <c r="E6238" s="22" t="s">
        <v>27536</v>
      </c>
      <c r="F6238" s="22" t="s">
        <v>31444</v>
      </c>
      <c r="G6238" s="22" t="s">
        <v>31658</v>
      </c>
      <c r="H6238" s="22">
        <v>1953</v>
      </c>
      <c r="I6238" s="14"/>
      <c r="J6238" s="14"/>
      <c r="K6238" s="14" t="s">
        <v>4</v>
      </c>
      <c r="L6238" s="22" t="s">
        <v>31659</v>
      </c>
      <c r="M6238" s="22" t="s">
        <v>31660</v>
      </c>
      <c r="N6238" s="22"/>
      <c r="O6238" s="22">
        <v>1</v>
      </c>
      <c r="P6238" s="22" t="s">
        <v>31661</v>
      </c>
      <c r="Q6238" s="22"/>
      <c r="R6238" s="22">
        <v>2</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4">
      <c r="A6239" s="7">
        <v>6243</v>
      </c>
      <c r="B6239" s="22" t="s">
        <v>31662</v>
      </c>
      <c r="C6239" s="22" t="s">
        <v>17271</v>
      </c>
      <c r="D6239" s="8" t="str">
        <f>VLOOKUP(C6239,[1]Sheet1!$A:$B,2,0)</f>
        <v>NAB0000022</v>
      </c>
      <c r="E6239" s="22" t="s">
        <v>148</v>
      </c>
      <c r="F6239" s="22" t="s">
        <v>31663</v>
      </c>
      <c r="G6239" s="22" t="s">
        <v>31664</v>
      </c>
      <c r="H6239" s="22">
        <v>8197</v>
      </c>
      <c r="I6239" s="14"/>
      <c r="J6239" s="14"/>
      <c r="K6239" s="14" t="s">
        <v>4</v>
      </c>
      <c r="L6239" s="22" t="s">
        <v>31665</v>
      </c>
      <c r="M6239" s="22" t="s">
        <v>31646</v>
      </c>
      <c r="N6239" s="22"/>
      <c r="O6239" s="22">
        <v>1</v>
      </c>
      <c r="P6239" s="22" t="s">
        <v>31666</v>
      </c>
      <c r="Q6239" s="22"/>
      <c r="R6239" s="22">
        <v>2</v>
      </c>
      <c r="S6239" s="22" t="s">
        <v>31648</v>
      </c>
      <c r="T6239" s="22"/>
      <c r="U6239" s="22">
        <v>4</v>
      </c>
      <c r="V6239" s="22"/>
      <c r="W6239" s="22"/>
      <c r="X6239" s="22">
        <v>0</v>
      </c>
      <c r="Y6239" s="22"/>
      <c r="Z6239" s="22"/>
      <c r="AA6239" s="22">
        <v>0</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4">
      <c r="A6240" s="7">
        <v>6244</v>
      </c>
      <c r="B6240" s="22" t="s">
        <v>31667</v>
      </c>
      <c r="C6240" s="22" t="s">
        <v>17271</v>
      </c>
      <c r="D6240" s="8" t="str">
        <f>VLOOKUP(C6240,[1]Sheet1!$A:$B,2,0)</f>
        <v>NAB0000022</v>
      </c>
      <c r="E6240" s="22" t="s">
        <v>148</v>
      </c>
      <c r="F6240" s="22" t="s">
        <v>31668</v>
      </c>
      <c r="G6240" s="22" t="s">
        <v>31669</v>
      </c>
      <c r="H6240" s="22">
        <v>4735</v>
      </c>
      <c r="I6240" s="14"/>
      <c r="J6240" s="14"/>
      <c r="K6240" s="14" t="s">
        <v>4</v>
      </c>
      <c r="L6240" s="22" t="s">
        <v>31670</v>
      </c>
      <c r="M6240" s="22" t="s">
        <v>31671</v>
      </c>
      <c r="N6240" s="22"/>
      <c r="O6240" s="22">
        <v>1</v>
      </c>
      <c r="P6240" s="22" t="s">
        <v>31666</v>
      </c>
      <c r="Q6240" s="22"/>
      <c r="R6240" s="22">
        <v>2</v>
      </c>
      <c r="S6240" s="22" t="s">
        <v>31648</v>
      </c>
      <c r="T6240" s="22"/>
      <c r="U6240" s="22">
        <v>0</v>
      </c>
      <c r="V6240" s="22"/>
      <c r="W6240" s="22"/>
      <c r="X6240" s="22">
        <v>0</v>
      </c>
      <c r="Y6240" s="22"/>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4">
      <c r="A6241" s="7">
        <v>6245</v>
      </c>
      <c r="B6241" s="22" t="s">
        <v>31672</v>
      </c>
      <c r="C6241" s="22" t="s">
        <v>17271</v>
      </c>
      <c r="D6241" s="8" t="str">
        <f>VLOOKUP(C6241,[1]Sheet1!$A:$B,2,0)</f>
        <v>NAB0000022</v>
      </c>
      <c r="E6241" s="22" t="s">
        <v>2709</v>
      </c>
      <c r="F6241" s="22" t="s">
        <v>31673</v>
      </c>
      <c r="G6241" s="22" t="s">
        <v>31674</v>
      </c>
      <c r="H6241" s="22">
        <v>1016</v>
      </c>
      <c r="I6241" s="14"/>
      <c r="J6241" s="14"/>
      <c r="K6241" s="14" t="s">
        <v>4</v>
      </c>
      <c r="L6241" s="22" t="s">
        <v>31675</v>
      </c>
      <c r="M6241" s="22" t="s">
        <v>31676</v>
      </c>
      <c r="N6241" s="22"/>
      <c r="O6241" s="22">
        <v>1</v>
      </c>
      <c r="P6241" s="22" t="s">
        <v>31677</v>
      </c>
      <c r="Q6241" s="22"/>
      <c r="R6241" s="22">
        <v>2</v>
      </c>
      <c r="S6241" s="22"/>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4">
      <c r="A6242" s="7">
        <v>6246</v>
      </c>
      <c r="B6242" s="22" t="s">
        <v>31678</v>
      </c>
      <c r="C6242" s="22" t="s">
        <v>17271</v>
      </c>
      <c r="D6242" s="8" t="str">
        <f>VLOOKUP(C6242,[1]Sheet1!$A:$B,2,0)</f>
        <v>NAB0000022</v>
      </c>
      <c r="E6242" s="22" t="s">
        <v>552</v>
      </c>
      <c r="F6242" s="22" t="s">
        <v>31679</v>
      </c>
      <c r="G6242" s="22" t="s">
        <v>31680</v>
      </c>
      <c r="H6242" s="22">
        <v>46</v>
      </c>
      <c r="I6242" s="14"/>
      <c r="J6242" s="14"/>
      <c r="K6242" s="14" t="s">
        <v>4</v>
      </c>
      <c r="L6242" s="22"/>
      <c r="M6242" s="22" t="s">
        <v>31681</v>
      </c>
      <c r="N6242" s="22"/>
      <c r="O6242" s="22">
        <v>1</v>
      </c>
      <c r="P6242" s="22" t="s">
        <v>31682</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4">
      <c r="A6243" s="7">
        <v>6247</v>
      </c>
      <c r="B6243" s="22" t="s">
        <v>31683</v>
      </c>
      <c r="C6243" s="22" t="s">
        <v>17271</v>
      </c>
      <c r="D6243" s="8" t="str">
        <f>VLOOKUP(C6243,[1]Sheet1!$A:$B,2,0)</f>
        <v>NAB0000022</v>
      </c>
      <c r="E6243" s="22" t="s">
        <v>552</v>
      </c>
      <c r="F6243" s="22" t="s">
        <v>31684</v>
      </c>
      <c r="G6243" s="22" t="s">
        <v>31685</v>
      </c>
      <c r="H6243" s="22">
        <v>35</v>
      </c>
      <c r="I6243" s="14"/>
      <c r="J6243" s="14"/>
      <c r="K6243" s="14" t="s">
        <v>4</v>
      </c>
      <c r="L6243" s="22"/>
      <c r="M6243" s="22" t="s">
        <v>31683</v>
      </c>
      <c r="N6243" s="22"/>
      <c r="O6243" s="22">
        <v>1</v>
      </c>
      <c r="P6243" s="22"/>
      <c r="Q6243" s="22"/>
      <c r="R6243" s="22">
        <v>0</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4">
      <c r="A6244" s="7">
        <v>6248</v>
      </c>
      <c r="B6244" s="22" t="s">
        <v>31686</v>
      </c>
      <c r="C6244" s="22" t="s">
        <v>17271</v>
      </c>
      <c r="D6244" s="8" t="str">
        <f>VLOOKUP(C6244,[1]Sheet1!$A:$B,2,0)</f>
        <v>NAB0000022</v>
      </c>
      <c r="E6244" s="22" t="s">
        <v>552</v>
      </c>
      <c r="F6244" s="22" t="s">
        <v>31687</v>
      </c>
      <c r="G6244" s="22" t="s">
        <v>31688</v>
      </c>
      <c r="H6244" s="22">
        <v>1165</v>
      </c>
      <c r="I6244" s="14"/>
      <c r="J6244" s="14"/>
      <c r="K6244" s="14" t="s">
        <v>4</v>
      </c>
      <c r="L6244" s="22"/>
      <c r="M6244" s="22" t="s">
        <v>31689</v>
      </c>
      <c r="N6244" s="22"/>
      <c r="O6244" s="22">
        <v>1</v>
      </c>
      <c r="P6244" s="22"/>
      <c r="Q6244" s="22"/>
      <c r="R6244" s="22">
        <v>0</v>
      </c>
      <c r="S6244" s="22"/>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4">
      <c r="A6245" s="7">
        <v>6249</v>
      </c>
      <c r="B6245" s="22" t="s">
        <v>31690</v>
      </c>
      <c r="C6245" s="22" t="s">
        <v>17271</v>
      </c>
      <c r="D6245" s="8" t="str">
        <f>VLOOKUP(C6245,[1]Sheet1!$A:$B,2,0)</f>
        <v>NAB0000022</v>
      </c>
      <c r="E6245" s="22" t="s">
        <v>576</v>
      </c>
      <c r="F6245" s="22" t="s">
        <v>31691</v>
      </c>
      <c r="G6245" s="22" t="s">
        <v>31692</v>
      </c>
      <c r="H6245" s="22">
        <v>55</v>
      </c>
      <c r="I6245" s="14"/>
      <c r="J6245" s="14"/>
      <c r="K6245" s="14" t="s">
        <v>4</v>
      </c>
      <c r="L6245" s="22"/>
      <c r="M6245" s="22" t="s">
        <v>31693</v>
      </c>
      <c r="N6245" s="22"/>
      <c r="O6245" s="22">
        <v>0</v>
      </c>
      <c r="P6245" s="22" t="s">
        <v>31694</v>
      </c>
      <c r="Q6245" s="22"/>
      <c r="R6245" s="22">
        <v>0</v>
      </c>
      <c r="S6245" s="22" t="s">
        <v>31695</v>
      </c>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4">
      <c r="A6246" s="7">
        <v>6250</v>
      </c>
      <c r="B6246" s="22" t="s">
        <v>31696</v>
      </c>
      <c r="C6246" s="22" t="s">
        <v>17271</v>
      </c>
      <c r="D6246" s="8" t="str">
        <f>VLOOKUP(C6246,[1]Sheet1!$A:$B,2,0)</f>
        <v>NAB0000022</v>
      </c>
      <c r="E6246" s="22" t="s">
        <v>576</v>
      </c>
      <c r="F6246" s="22" t="s">
        <v>31697</v>
      </c>
      <c r="G6246" s="22" t="s">
        <v>31698</v>
      </c>
      <c r="H6246" s="22">
        <v>28</v>
      </c>
      <c r="I6246" s="14"/>
      <c r="J6246" s="14"/>
      <c r="K6246" s="14" t="s">
        <v>4</v>
      </c>
      <c r="L6246" s="22"/>
      <c r="M6246" s="22" t="s">
        <v>31699</v>
      </c>
      <c r="N6246" s="22"/>
      <c r="O6246" s="22">
        <v>1</v>
      </c>
      <c r="P6246" s="22"/>
      <c r="Q6246" s="22"/>
      <c r="R6246" s="22">
        <v>0</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4">
      <c r="A6247" s="7">
        <v>6251</v>
      </c>
      <c r="B6247" s="22" t="s">
        <v>31700</v>
      </c>
      <c r="C6247" s="22" t="s">
        <v>17271</v>
      </c>
      <c r="D6247" s="8" t="str">
        <f>VLOOKUP(C6247,[1]Sheet1!$A:$B,2,0)</f>
        <v>NAB0000022</v>
      </c>
      <c r="E6247" s="22" t="s">
        <v>20</v>
      </c>
      <c r="F6247" s="22" t="s">
        <v>31701</v>
      </c>
      <c r="G6247" s="22" t="s">
        <v>31702</v>
      </c>
      <c r="H6247" s="22">
        <v>504</v>
      </c>
      <c r="I6247" s="14"/>
      <c r="J6247" s="14"/>
      <c r="K6247" s="14" t="s">
        <v>4</v>
      </c>
      <c r="L6247" s="22"/>
      <c r="M6247" s="22" t="s">
        <v>31703</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4">
      <c r="A6248" s="7">
        <v>6252</v>
      </c>
      <c r="B6248" s="22" t="s">
        <v>31704</v>
      </c>
      <c r="C6248" s="22" t="s">
        <v>17271</v>
      </c>
      <c r="D6248" s="8" t="str">
        <f>VLOOKUP(C6248,[1]Sheet1!$A:$B,2,0)</f>
        <v>NAB0000022</v>
      </c>
      <c r="E6248" s="22" t="s">
        <v>2266</v>
      </c>
      <c r="F6248" s="22" t="s">
        <v>31705</v>
      </c>
      <c r="G6248" s="22" t="s">
        <v>31706</v>
      </c>
      <c r="H6248" s="22">
        <v>200</v>
      </c>
      <c r="I6248" s="14"/>
      <c r="J6248" s="14"/>
      <c r="K6248" s="14" t="s">
        <v>4</v>
      </c>
      <c r="L6248" s="22"/>
      <c r="M6248" s="22" t="s">
        <v>31707</v>
      </c>
      <c r="N6248" s="22"/>
      <c r="O6248" s="22">
        <v>1</v>
      </c>
      <c r="P6248" s="22" t="s">
        <v>31708</v>
      </c>
      <c r="Q6248" s="22"/>
      <c r="R6248" s="22">
        <v>2</v>
      </c>
      <c r="S6248" s="22" t="s">
        <v>31709</v>
      </c>
      <c r="T6248" s="22"/>
      <c r="U6248" s="22">
        <v>3</v>
      </c>
      <c r="V6248" s="22" t="s">
        <v>31710</v>
      </c>
      <c r="W6248" s="22"/>
      <c r="X6248" s="22">
        <v>4</v>
      </c>
      <c r="Y6248" s="22" t="s">
        <v>31711</v>
      </c>
      <c r="Z6248" s="22"/>
      <c r="AA6248" s="22">
        <v>5</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4">
      <c r="A6249" s="7">
        <v>6253</v>
      </c>
      <c r="B6249" s="22" t="s">
        <v>31712</v>
      </c>
      <c r="C6249" s="22" t="s">
        <v>17271</v>
      </c>
      <c r="D6249" s="8" t="str">
        <f>VLOOKUP(C6249,[1]Sheet1!$A:$B,2,0)</f>
        <v>NAB0000022</v>
      </c>
      <c r="E6249" s="22" t="s">
        <v>2266</v>
      </c>
      <c r="F6249" s="22" t="s">
        <v>31713</v>
      </c>
      <c r="G6249" s="22" t="s">
        <v>31714</v>
      </c>
      <c r="H6249" s="22">
        <v>30</v>
      </c>
      <c r="I6249" s="14"/>
      <c r="J6249" s="14"/>
      <c r="K6249" s="14" t="s">
        <v>4</v>
      </c>
      <c r="L6249" s="22"/>
      <c r="M6249" s="22" t="s">
        <v>31715</v>
      </c>
      <c r="N6249" s="22"/>
      <c r="O6249" s="22">
        <v>1</v>
      </c>
      <c r="P6249" s="22" t="s">
        <v>31716</v>
      </c>
      <c r="Q6249" s="22"/>
      <c r="R6249" s="22">
        <v>2</v>
      </c>
      <c r="S6249" s="22" t="s">
        <v>31717</v>
      </c>
      <c r="T6249" s="22"/>
      <c r="U6249" s="22">
        <v>3</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4">
      <c r="A6250" s="7">
        <v>6254</v>
      </c>
      <c r="B6250" s="22" t="s">
        <v>31718</v>
      </c>
      <c r="C6250" s="22" t="s">
        <v>17271</v>
      </c>
      <c r="D6250" s="8" t="str">
        <f>VLOOKUP(C6250,[1]Sheet1!$A:$B,2,0)</f>
        <v>NAB0000022</v>
      </c>
      <c r="E6250" s="22" t="s">
        <v>148</v>
      </c>
      <c r="F6250" s="22" t="s">
        <v>31719</v>
      </c>
      <c r="G6250" s="22" t="s">
        <v>31720</v>
      </c>
      <c r="H6250" s="22">
        <v>92</v>
      </c>
      <c r="I6250" s="14"/>
      <c r="J6250" s="14"/>
      <c r="K6250" s="14" t="s">
        <v>4</v>
      </c>
      <c r="L6250" s="22"/>
      <c r="M6250" s="22" t="s">
        <v>31721</v>
      </c>
      <c r="N6250" s="22"/>
      <c r="O6250" s="22">
        <v>0</v>
      </c>
      <c r="P6250" s="22"/>
      <c r="Q6250" s="22"/>
      <c r="R6250" s="22">
        <v>0</v>
      </c>
      <c r="S6250" s="22"/>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4">
      <c r="A6251" s="7">
        <v>6255</v>
      </c>
      <c r="B6251" s="22" t="s">
        <v>31722</v>
      </c>
      <c r="C6251" s="22" t="s">
        <v>17271</v>
      </c>
      <c r="D6251" s="8" t="str">
        <f>VLOOKUP(C6251,[1]Sheet1!$A:$B,2,0)</f>
        <v>NAB0000022</v>
      </c>
      <c r="E6251" s="22" t="s">
        <v>552</v>
      </c>
      <c r="F6251" s="22" t="s">
        <v>31723</v>
      </c>
      <c r="G6251" s="22" t="s">
        <v>31724</v>
      </c>
      <c r="H6251" s="22">
        <v>2842</v>
      </c>
      <c r="I6251" s="14"/>
      <c r="J6251" s="14"/>
      <c r="K6251" s="14" t="s">
        <v>4</v>
      </c>
      <c r="L6251" s="22"/>
      <c r="M6251" s="22" t="s">
        <v>31725</v>
      </c>
      <c r="N6251" s="22"/>
      <c r="O6251" s="22">
        <v>2233570</v>
      </c>
      <c r="P6251" s="22" t="s">
        <v>31726</v>
      </c>
      <c r="Q6251" s="22"/>
      <c r="R6251" s="22">
        <v>2233556</v>
      </c>
      <c r="S6251" s="22" t="s">
        <v>31727</v>
      </c>
      <c r="T6251" s="22"/>
      <c r="U6251" s="22">
        <v>0</v>
      </c>
      <c r="V6251" s="22" t="s">
        <v>31728</v>
      </c>
      <c r="W6251" s="22"/>
      <c r="X6251" s="22">
        <v>0</v>
      </c>
      <c r="Y6251" s="22" t="s">
        <v>31729</v>
      </c>
      <c r="Z6251" s="22"/>
      <c r="AA6251" s="22">
        <v>0</v>
      </c>
      <c r="AB6251" s="22" t="s">
        <v>31730</v>
      </c>
      <c r="AC6251" s="22"/>
      <c r="AD6251" s="22">
        <v>0</v>
      </c>
      <c r="AE6251" s="22" t="s">
        <v>31731</v>
      </c>
      <c r="AF6251" s="22"/>
      <c r="AG6251" s="22">
        <v>0</v>
      </c>
      <c r="AH6251" s="22" t="s">
        <v>31732</v>
      </c>
      <c r="AI6251" s="22"/>
      <c r="AJ6251" s="22">
        <v>0</v>
      </c>
      <c r="AK6251" s="22" t="s">
        <v>31733</v>
      </c>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4">
      <c r="A6252" s="7">
        <v>6256</v>
      </c>
      <c r="B6252" s="22" t="s">
        <v>31734</v>
      </c>
      <c r="C6252" s="22" t="s">
        <v>17271</v>
      </c>
      <c r="D6252" s="8" t="str">
        <f>VLOOKUP(C6252,[1]Sheet1!$A:$B,2,0)</f>
        <v>NAB0000022</v>
      </c>
      <c r="E6252" s="22" t="s">
        <v>552</v>
      </c>
      <c r="F6252" s="22" t="s">
        <v>31735</v>
      </c>
      <c r="G6252" s="22" t="s">
        <v>31736</v>
      </c>
      <c r="H6252" s="22">
        <v>4973</v>
      </c>
      <c r="I6252" s="14"/>
      <c r="J6252" s="14"/>
      <c r="K6252" s="14" t="s">
        <v>4</v>
      </c>
      <c r="L6252" s="22"/>
      <c r="M6252" s="22" t="s">
        <v>31737</v>
      </c>
      <c r="N6252" s="22"/>
      <c r="O6252" s="22">
        <v>1671971</v>
      </c>
      <c r="P6252" s="22" t="s">
        <v>10090</v>
      </c>
      <c r="Q6252" s="22"/>
      <c r="R6252" s="22">
        <v>1672000</v>
      </c>
      <c r="S6252" s="22" t="s">
        <v>31738</v>
      </c>
      <c r="T6252" s="22"/>
      <c r="U6252" s="22">
        <v>6519004</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4">
      <c r="A6253" s="7">
        <v>6257</v>
      </c>
      <c r="B6253" s="22" t="s">
        <v>31739</v>
      </c>
      <c r="C6253" s="22" t="s">
        <v>17271</v>
      </c>
      <c r="D6253" s="8" t="str">
        <f>VLOOKUP(C6253,[1]Sheet1!$A:$B,2,0)</f>
        <v>NAB0000022</v>
      </c>
      <c r="E6253" s="22" t="s">
        <v>552</v>
      </c>
      <c r="F6253" s="22" t="s">
        <v>31740</v>
      </c>
      <c r="G6253" s="22" t="s">
        <v>31741</v>
      </c>
      <c r="H6253" s="22">
        <v>5022</v>
      </c>
      <c r="I6253" s="14"/>
      <c r="J6253" s="14"/>
      <c r="K6253" s="14" t="s">
        <v>4</v>
      </c>
      <c r="L6253" s="22"/>
      <c r="M6253" s="22" t="s">
        <v>31742</v>
      </c>
      <c r="N6253" s="22"/>
      <c r="O6253" s="22">
        <v>842248</v>
      </c>
      <c r="P6253" s="22" t="s">
        <v>31743</v>
      </c>
      <c r="Q6253" s="22"/>
      <c r="R6253" s="22">
        <v>2642545</v>
      </c>
      <c r="S6253" s="22" t="s">
        <v>31744</v>
      </c>
      <c r="T6253" s="22"/>
      <c r="U6253" s="22">
        <v>0</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4">
      <c r="A6254" s="7">
        <v>6258</v>
      </c>
      <c r="B6254" s="22" t="s">
        <v>31745</v>
      </c>
      <c r="C6254" s="22" t="s">
        <v>17271</v>
      </c>
      <c r="D6254" s="8" t="str">
        <f>VLOOKUP(C6254,[1]Sheet1!$A:$B,2,0)</f>
        <v>NAB0000022</v>
      </c>
      <c r="E6254" s="22" t="s">
        <v>552</v>
      </c>
      <c r="F6254" s="22" t="s">
        <v>31746</v>
      </c>
      <c r="G6254" s="22" t="s">
        <v>31747</v>
      </c>
      <c r="H6254" s="22">
        <v>620</v>
      </c>
      <c r="I6254" s="14"/>
      <c r="J6254" s="14"/>
      <c r="K6254" s="14" t="s">
        <v>4</v>
      </c>
      <c r="L6254" s="22"/>
      <c r="M6254" s="22" t="s">
        <v>31748</v>
      </c>
      <c r="N6254" s="22"/>
      <c r="O6254" s="22">
        <v>831506</v>
      </c>
      <c r="P6254" s="22" t="s">
        <v>31749</v>
      </c>
      <c r="Q6254" s="22"/>
      <c r="R6254" s="22">
        <v>831511</v>
      </c>
      <c r="S6254" s="22"/>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4">
      <c r="A6255" s="7">
        <v>6259</v>
      </c>
      <c r="B6255" s="22" t="s">
        <v>31750</v>
      </c>
      <c r="C6255" s="22" t="s">
        <v>17271</v>
      </c>
      <c r="D6255" s="8" t="str">
        <f>VLOOKUP(C6255,[1]Sheet1!$A:$B,2,0)</f>
        <v>NAB0000022</v>
      </c>
      <c r="E6255" s="22" t="s">
        <v>552</v>
      </c>
      <c r="F6255" s="22" t="s">
        <v>31751</v>
      </c>
      <c r="G6255" s="22" t="s">
        <v>31752</v>
      </c>
      <c r="H6255" s="22">
        <v>39</v>
      </c>
      <c r="I6255" s="14"/>
      <c r="J6255" s="14"/>
      <c r="K6255" s="14" t="s">
        <v>4</v>
      </c>
      <c r="L6255" s="22"/>
      <c r="M6255" s="22" t="s">
        <v>31753</v>
      </c>
      <c r="N6255" s="22"/>
      <c r="O6255" s="22">
        <v>1</v>
      </c>
      <c r="P6255" s="22"/>
      <c r="Q6255" s="22"/>
      <c r="R6255" s="22">
        <v>0</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4">
      <c r="A6256" s="7">
        <v>6260</v>
      </c>
      <c r="B6256" s="22" t="s">
        <v>31754</v>
      </c>
      <c r="C6256" s="22" t="s">
        <v>17271</v>
      </c>
      <c r="D6256" s="8" t="str">
        <f>VLOOKUP(C6256,[1]Sheet1!$A:$B,2,0)</f>
        <v>NAB0000022</v>
      </c>
      <c r="E6256" s="22" t="s">
        <v>552</v>
      </c>
      <c r="F6256" s="22" t="s">
        <v>31755</v>
      </c>
      <c r="G6256" s="22" t="s">
        <v>31756</v>
      </c>
      <c r="H6256" s="22">
        <v>956</v>
      </c>
      <c r="I6256" s="14"/>
      <c r="J6256" s="14"/>
      <c r="K6256" s="14" t="s">
        <v>4</v>
      </c>
      <c r="L6256" s="22"/>
      <c r="M6256" s="22" t="s">
        <v>31757</v>
      </c>
      <c r="N6256" s="22"/>
      <c r="O6256" s="22">
        <v>5196</v>
      </c>
      <c r="P6256" s="22" t="s">
        <v>31758</v>
      </c>
      <c r="Q6256" s="22"/>
      <c r="R6256" s="22">
        <v>5668</v>
      </c>
      <c r="S6256" s="22" t="s">
        <v>31759</v>
      </c>
      <c r="T6256" s="22"/>
      <c r="U6256" s="22">
        <v>10701</v>
      </c>
      <c r="V6256" s="22" t="s">
        <v>31760</v>
      </c>
      <c r="W6256" s="22"/>
      <c r="X6256" s="22">
        <v>10756</v>
      </c>
      <c r="Y6256" s="22" t="s">
        <v>31761</v>
      </c>
      <c r="Z6256" s="22"/>
      <c r="AA6256" s="22">
        <v>14533</v>
      </c>
      <c r="AB6256" s="22" t="s">
        <v>31762</v>
      </c>
      <c r="AC6256" s="22"/>
      <c r="AD6256" s="22">
        <v>15096</v>
      </c>
      <c r="AE6256" s="22" t="s">
        <v>31763</v>
      </c>
      <c r="AF6256" s="22"/>
      <c r="AG6256" s="22">
        <v>475413</v>
      </c>
      <c r="AH6256" s="22" t="s">
        <v>31764</v>
      </c>
      <c r="AI6256" s="22"/>
      <c r="AJ6256" s="22">
        <v>3028663</v>
      </c>
      <c r="AK6256" s="22" t="s">
        <v>31765</v>
      </c>
      <c r="AL6256" s="22"/>
      <c r="AM6256" s="22">
        <v>6830624</v>
      </c>
      <c r="AN6256" s="22" t="s">
        <v>31766</v>
      </c>
      <c r="AO6256" s="22"/>
      <c r="AP6256" s="22">
        <v>6999443</v>
      </c>
      <c r="AQ6256" s="22" t="s">
        <v>31767</v>
      </c>
      <c r="AR6256" s="22"/>
      <c r="AS6256" s="22">
        <v>7205416</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4">
      <c r="A6257" s="7">
        <v>6261</v>
      </c>
      <c r="B6257" s="22" t="s">
        <v>31768</v>
      </c>
      <c r="C6257" s="22" t="s">
        <v>17271</v>
      </c>
      <c r="D6257" s="8" t="str">
        <f>VLOOKUP(C6257,[1]Sheet1!$A:$B,2,0)</f>
        <v>NAB0000022</v>
      </c>
      <c r="E6257" s="22" t="s">
        <v>552</v>
      </c>
      <c r="F6257" s="22" t="s">
        <v>31769</v>
      </c>
      <c r="G6257" s="22" t="s">
        <v>31770</v>
      </c>
      <c r="H6257" s="22">
        <v>546</v>
      </c>
      <c r="I6257" s="14"/>
      <c r="J6257" s="14"/>
      <c r="K6257" s="14" t="s">
        <v>4</v>
      </c>
      <c r="L6257" s="22"/>
      <c r="M6257" s="22" t="s">
        <v>31771</v>
      </c>
      <c r="N6257" s="22"/>
      <c r="O6257" s="22">
        <v>0</v>
      </c>
      <c r="P6257" s="22" t="s">
        <v>31772</v>
      </c>
      <c r="Q6257" s="22"/>
      <c r="R6257" s="22">
        <v>0</v>
      </c>
      <c r="S6257" s="22" t="s">
        <v>31773</v>
      </c>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4">
      <c r="A6258" s="7">
        <v>6262</v>
      </c>
      <c r="B6258" s="22" t="s">
        <v>31774</v>
      </c>
      <c r="C6258" s="22" t="s">
        <v>17271</v>
      </c>
      <c r="D6258" s="8" t="str">
        <f>VLOOKUP(C6258,[1]Sheet1!$A:$B,2,0)</f>
        <v>NAB0000022</v>
      </c>
      <c r="E6258" s="22" t="s">
        <v>148</v>
      </c>
      <c r="F6258" s="22" t="s">
        <v>31775</v>
      </c>
      <c r="G6258" s="22" t="s">
        <v>31776</v>
      </c>
      <c r="H6258" s="22">
        <v>53</v>
      </c>
      <c r="I6258" s="14"/>
      <c r="J6258" s="14"/>
      <c r="K6258" s="14" t="s">
        <v>4</v>
      </c>
      <c r="L6258" s="22"/>
      <c r="M6258" s="22" t="s">
        <v>31777</v>
      </c>
      <c r="N6258" s="22"/>
      <c r="O6258" s="22">
        <v>0</v>
      </c>
      <c r="P6258" s="22"/>
      <c r="Q6258" s="22"/>
      <c r="R6258" s="22">
        <v>0</v>
      </c>
      <c r="S6258" s="22"/>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4">
      <c r="A6259" s="7">
        <v>6263</v>
      </c>
      <c r="B6259" s="22" t="s">
        <v>31778</v>
      </c>
      <c r="C6259" s="22" t="s">
        <v>17271</v>
      </c>
      <c r="D6259" s="8" t="str">
        <f>VLOOKUP(C6259,[1]Sheet1!$A:$B,2,0)</f>
        <v>NAB0000022</v>
      </c>
      <c r="E6259" s="22" t="s">
        <v>552</v>
      </c>
      <c r="F6259" s="22" t="s">
        <v>31779</v>
      </c>
      <c r="G6259" s="22" t="s">
        <v>31780</v>
      </c>
      <c r="H6259" s="22">
        <v>8892</v>
      </c>
      <c r="I6259" s="14"/>
      <c r="J6259" s="14"/>
      <c r="K6259" s="14" t="s">
        <v>4</v>
      </c>
      <c r="L6259" s="22"/>
      <c r="M6259" s="22" t="s">
        <v>31781</v>
      </c>
      <c r="N6259" s="22"/>
      <c r="O6259" s="22">
        <v>285781</v>
      </c>
      <c r="P6259" s="22" t="s">
        <v>16831</v>
      </c>
      <c r="Q6259" s="22"/>
      <c r="R6259" s="22">
        <v>914361</v>
      </c>
      <c r="S6259" s="22" t="s">
        <v>31782</v>
      </c>
      <c r="T6259" s="22"/>
      <c r="U6259" s="22">
        <v>1256753</v>
      </c>
      <c r="V6259" s="22" t="s">
        <v>31783</v>
      </c>
      <c r="W6259" s="22"/>
      <c r="X6259" s="22">
        <v>6906773</v>
      </c>
      <c r="Y6259" s="22" t="s">
        <v>31784</v>
      </c>
      <c r="Z6259" s="22"/>
      <c r="AA6259" s="22">
        <v>7372338</v>
      </c>
      <c r="AB6259" s="22" t="s">
        <v>31785</v>
      </c>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4">
      <c r="A6260" s="7">
        <v>6264</v>
      </c>
      <c r="B6260" s="22" t="s">
        <v>31786</v>
      </c>
      <c r="C6260" s="22" t="s">
        <v>17271</v>
      </c>
      <c r="D6260" s="8" t="str">
        <f>VLOOKUP(C6260,[1]Sheet1!$A:$B,2,0)</f>
        <v>NAB0000022</v>
      </c>
      <c r="E6260" s="22" t="s">
        <v>576</v>
      </c>
      <c r="F6260" s="22" t="s">
        <v>31787</v>
      </c>
      <c r="G6260" s="22" t="s">
        <v>31788</v>
      </c>
      <c r="H6260" s="22">
        <v>29</v>
      </c>
      <c r="I6260" s="14"/>
      <c r="J6260" s="14"/>
      <c r="K6260" s="14" t="s">
        <v>4</v>
      </c>
      <c r="L6260" s="22"/>
      <c r="M6260" s="22" t="s">
        <v>31789</v>
      </c>
      <c r="N6260" s="22"/>
      <c r="O6260" s="22">
        <v>0</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4">
      <c r="A6261" s="7">
        <v>6265</v>
      </c>
      <c r="B6261" s="22" t="s">
        <v>31790</v>
      </c>
      <c r="C6261" s="22" t="s">
        <v>17271</v>
      </c>
      <c r="D6261" s="8" t="str">
        <f>VLOOKUP(C6261,[1]Sheet1!$A:$B,2,0)</f>
        <v>NAB0000022</v>
      </c>
      <c r="E6261" s="22" t="s">
        <v>157</v>
      </c>
      <c r="F6261" s="22" t="s">
        <v>31791</v>
      </c>
      <c r="G6261" s="22" t="s">
        <v>31792</v>
      </c>
      <c r="H6261" s="22">
        <v>254</v>
      </c>
      <c r="I6261" s="14"/>
      <c r="J6261" s="14"/>
      <c r="K6261" s="14" t="s">
        <v>4</v>
      </c>
      <c r="L6261" s="22"/>
      <c r="M6261" s="22" t="s">
        <v>31793</v>
      </c>
      <c r="N6261" s="22"/>
      <c r="O6261" s="22">
        <v>0</v>
      </c>
      <c r="P6261" s="22"/>
      <c r="Q6261" s="22"/>
      <c r="R6261" s="22">
        <v>0</v>
      </c>
      <c r="S6261" s="22"/>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4">
      <c r="A6262" s="7">
        <v>6266</v>
      </c>
      <c r="B6262" s="22" t="s">
        <v>31794</v>
      </c>
      <c r="C6262" s="22" t="s">
        <v>17271</v>
      </c>
      <c r="D6262" s="8" t="str">
        <f>VLOOKUP(C6262,[1]Sheet1!$A:$B,2,0)</f>
        <v>NAB0000022</v>
      </c>
      <c r="E6262" s="22" t="s">
        <v>576</v>
      </c>
      <c r="F6262" s="22" t="s">
        <v>31795</v>
      </c>
      <c r="G6262" s="22" t="s">
        <v>31796</v>
      </c>
      <c r="H6262" s="22">
        <v>47</v>
      </c>
      <c r="I6262" s="14"/>
      <c r="J6262" s="14"/>
      <c r="K6262" s="14" t="s">
        <v>4</v>
      </c>
      <c r="L6262" s="22"/>
      <c r="M6262" s="22" t="s">
        <v>31797</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4">
      <c r="A6263" s="7">
        <v>6267</v>
      </c>
      <c r="B6263" s="22" t="s">
        <v>31798</v>
      </c>
      <c r="C6263" s="22" t="s">
        <v>17271</v>
      </c>
      <c r="D6263" s="8" t="str">
        <f>VLOOKUP(C6263,[1]Sheet1!$A:$B,2,0)</f>
        <v>NAB0000022</v>
      </c>
      <c r="E6263" s="22" t="s">
        <v>157</v>
      </c>
      <c r="F6263" s="22" t="s">
        <v>31799</v>
      </c>
      <c r="G6263" s="22" t="s">
        <v>31800</v>
      </c>
      <c r="H6263" s="22">
        <v>45</v>
      </c>
      <c r="I6263" s="14"/>
      <c r="J6263" s="14"/>
      <c r="K6263" s="14" t="s">
        <v>4</v>
      </c>
      <c r="L6263" s="22"/>
      <c r="M6263" s="22" t="s">
        <v>31801</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4">
      <c r="A6264" s="7">
        <v>6268</v>
      </c>
      <c r="B6264" s="22" t="s">
        <v>31802</v>
      </c>
      <c r="C6264" s="22" t="s">
        <v>17271</v>
      </c>
      <c r="D6264" s="8" t="str">
        <f>VLOOKUP(C6264,[1]Sheet1!$A:$B,2,0)</f>
        <v>NAB0000022</v>
      </c>
      <c r="E6264" s="22" t="s">
        <v>576</v>
      </c>
      <c r="F6264" s="22" t="s">
        <v>31803</v>
      </c>
      <c r="G6264" s="22" t="s">
        <v>31804</v>
      </c>
      <c r="H6264" s="22">
        <v>40</v>
      </c>
      <c r="I6264" s="14"/>
      <c r="J6264" s="14"/>
      <c r="K6264" s="14" t="s">
        <v>4</v>
      </c>
      <c r="L6264" s="22"/>
      <c r="M6264" s="22" t="s">
        <v>31805</v>
      </c>
      <c r="N6264" s="22"/>
      <c r="O6264" s="22">
        <v>0</v>
      </c>
      <c r="P6264" s="22" t="s">
        <v>31806</v>
      </c>
      <c r="Q6264" s="22"/>
      <c r="R6264" s="22">
        <v>0</v>
      </c>
      <c r="S6264" s="22" t="s">
        <v>31807</v>
      </c>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4">
      <c r="A6265" s="7">
        <v>6269</v>
      </c>
      <c r="B6265" s="22" t="s">
        <v>31808</v>
      </c>
      <c r="C6265" s="22" t="s">
        <v>17271</v>
      </c>
      <c r="D6265" s="8" t="str">
        <f>VLOOKUP(C6265,[1]Sheet1!$A:$B,2,0)</f>
        <v>NAB0000022</v>
      </c>
      <c r="E6265" s="22" t="s">
        <v>576</v>
      </c>
      <c r="F6265" s="22" t="s">
        <v>31809</v>
      </c>
      <c r="G6265" s="22" t="s">
        <v>31810</v>
      </c>
      <c r="H6265" s="22">
        <v>33</v>
      </c>
      <c r="I6265" s="14"/>
      <c r="J6265" s="14"/>
      <c r="K6265" s="14" t="s">
        <v>4</v>
      </c>
      <c r="L6265" s="22"/>
      <c r="M6265" s="22" t="s">
        <v>31811</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4">
      <c r="A6266" s="7">
        <v>6270</v>
      </c>
      <c r="B6266" s="22" t="s">
        <v>31812</v>
      </c>
      <c r="C6266" s="22" t="s">
        <v>17271</v>
      </c>
      <c r="D6266" s="8" t="str">
        <f>VLOOKUP(C6266,[1]Sheet1!$A:$B,2,0)</f>
        <v>NAB0000022</v>
      </c>
      <c r="E6266" s="22" t="s">
        <v>576</v>
      </c>
      <c r="F6266" s="22" t="s">
        <v>31813</v>
      </c>
      <c r="G6266" s="22" t="s">
        <v>31814</v>
      </c>
      <c r="H6266" s="22">
        <v>54</v>
      </c>
      <c r="I6266" s="14"/>
      <c r="J6266" s="14"/>
      <c r="K6266" s="14" t="s">
        <v>4</v>
      </c>
      <c r="L6266" s="22"/>
      <c r="M6266" s="22" t="s">
        <v>31815</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4">
      <c r="A6267" s="7">
        <v>6271</v>
      </c>
      <c r="B6267" s="22" t="s">
        <v>31816</v>
      </c>
      <c r="C6267" s="22" t="s">
        <v>17271</v>
      </c>
      <c r="D6267" s="8" t="str">
        <f>VLOOKUP(C6267,[1]Sheet1!$A:$B,2,0)</f>
        <v>NAB0000022</v>
      </c>
      <c r="E6267" s="22" t="s">
        <v>157</v>
      </c>
      <c r="F6267" s="22" t="s">
        <v>31817</v>
      </c>
      <c r="G6267" s="22" t="s">
        <v>31818</v>
      </c>
      <c r="H6267" s="22">
        <v>2069</v>
      </c>
      <c r="I6267" s="14"/>
      <c r="J6267" s="14"/>
      <c r="K6267" s="14" t="s">
        <v>4</v>
      </c>
      <c r="L6267" s="22"/>
      <c r="M6267" s="22" t="s">
        <v>31819</v>
      </c>
      <c r="N6267" s="22"/>
      <c r="O6267" s="22">
        <v>1704288</v>
      </c>
      <c r="P6267" s="22" t="s">
        <v>31820</v>
      </c>
      <c r="Q6267" s="22"/>
      <c r="R6267" s="22">
        <v>59649</v>
      </c>
      <c r="S6267" s="22" t="s">
        <v>31821</v>
      </c>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4">
      <c r="A6268" s="7">
        <v>6272</v>
      </c>
      <c r="B6268" s="22" t="s">
        <v>31822</v>
      </c>
      <c r="C6268" s="22" t="s">
        <v>17271</v>
      </c>
      <c r="D6268" s="8" t="str">
        <f>VLOOKUP(C6268,[1]Sheet1!$A:$B,2,0)</f>
        <v>NAB0000022</v>
      </c>
      <c r="E6268" s="22" t="s">
        <v>576</v>
      </c>
      <c r="F6268" s="22" t="s">
        <v>31823</v>
      </c>
      <c r="G6268" s="22" t="s">
        <v>31824</v>
      </c>
      <c r="H6268" s="22">
        <v>48</v>
      </c>
      <c r="I6268" s="14"/>
      <c r="J6268" s="14"/>
      <c r="K6268" s="14" t="s">
        <v>4</v>
      </c>
      <c r="L6268" s="22"/>
      <c r="M6268" s="22" t="s">
        <v>31805</v>
      </c>
      <c r="N6268" s="22"/>
      <c r="O6268" s="22">
        <v>0</v>
      </c>
      <c r="P6268" s="22" t="s">
        <v>31806</v>
      </c>
      <c r="Q6268" s="22"/>
      <c r="R6268" s="22">
        <v>0</v>
      </c>
      <c r="S6268" s="22" t="s">
        <v>31807</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4">
      <c r="A6269" s="7">
        <v>6273</v>
      </c>
      <c r="B6269" s="22" t="s">
        <v>31825</v>
      </c>
      <c r="C6269" s="22" t="s">
        <v>17271</v>
      </c>
      <c r="D6269" s="8" t="str">
        <f>VLOOKUP(C6269,[1]Sheet1!$A:$B,2,0)</f>
        <v>NAB0000022</v>
      </c>
      <c r="E6269" s="22" t="s">
        <v>552</v>
      </c>
      <c r="F6269" s="22" t="s">
        <v>31826</v>
      </c>
      <c r="G6269" s="22" t="s">
        <v>31827</v>
      </c>
      <c r="H6269" s="22">
        <v>2995</v>
      </c>
      <c r="I6269" s="14"/>
      <c r="J6269" s="14"/>
      <c r="K6269" s="14" t="s">
        <v>4</v>
      </c>
      <c r="L6269" s="22" t="s">
        <v>31828</v>
      </c>
      <c r="M6269" s="22" t="s">
        <v>31829</v>
      </c>
      <c r="N6269" s="22"/>
      <c r="O6269" s="22">
        <v>0</v>
      </c>
      <c r="P6269" s="22"/>
      <c r="Q6269" s="22"/>
      <c r="R6269" s="22">
        <v>0</v>
      </c>
      <c r="S6269" s="22"/>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4">
      <c r="A6270" s="7">
        <v>6274</v>
      </c>
      <c r="B6270" s="22" t="s">
        <v>31830</v>
      </c>
      <c r="C6270" s="22" t="s">
        <v>17271</v>
      </c>
      <c r="D6270" s="8" t="str">
        <f>VLOOKUP(C6270,[1]Sheet1!$A:$B,2,0)</f>
        <v>NAB0000022</v>
      </c>
      <c r="E6270" s="22" t="s">
        <v>552</v>
      </c>
      <c r="F6270" s="22" t="s">
        <v>31831</v>
      </c>
      <c r="G6270" s="22" t="s">
        <v>31832</v>
      </c>
      <c r="H6270" s="22">
        <v>758</v>
      </c>
      <c r="I6270" s="14"/>
      <c r="J6270" s="14"/>
      <c r="K6270" s="14" t="s">
        <v>4</v>
      </c>
      <c r="L6270" s="22"/>
      <c r="M6270" s="22" t="s">
        <v>31833</v>
      </c>
      <c r="N6270" s="22"/>
      <c r="O6270" s="22">
        <v>0</v>
      </c>
      <c r="P6270" s="22" t="s">
        <v>31834</v>
      </c>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4">
      <c r="A6271" s="7">
        <v>6275</v>
      </c>
      <c r="B6271" s="22" t="s">
        <v>31835</v>
      </c>
      <c r="C6271" s="22" t="s">
        <v>17271</v>
      </c>
      <c r="D6271" s="8" t="str">
        <f>VLOOKUP(C6271,[1]Sheet1!$A:$B,2,0)</f>
        <v>NAB0000022</v>
      </c>
      <c r="E6271" s="22" t="s">
        <v>2786</v>
      </c>
      <c r="F6271" s="22" t="s">
        <v>31836</v>
      </c>
      <c r="G6271" s="22" t="s">
        <v>31837</v>
      </c>
      <c r="H6271" s="22">
        <v>2528</v>
      </c>
      <c r="I6271" s="14"/>
      <c r="J6271" s="14"/>
      <c r="K6271" s="14" t="s">
        <v>4</v>
      </c>
      <c r="L6271" s="22" t="s">
        <v>296</v>
      </c>
      <c r="M6271" s="22" t="s">
        <v>31838</v>
      </c>
      <c r="N6271" s="22"/>
      <c r="O6271" s="22">
        <v>579074</v>
      </c>
      <c r="P6271" s="22" t="s">
        <v>16770</v>
      </c>
      <c r="Q6271" s="22"/>
      <c r="R6271" s="22">
        <v>13705</v>
      </c>
      <c r="S6271" s="22" t="s">
        <v>31839</v>
      </c>
      <c r="T6271" s="22"/>
      <c r="U6271" s="22">
        <v>7185574</v>
      </c>
      <c r="V6271" s="22" t="s">
        <v>31840</v>
      </c>
      <c r="W6271" s="22"/>
      <c r="X6271" s="22">
        <v>7189492</v>
      </c>
      <c r="Y6271" s="22" t="s">
        <v>31841</v>
      </c>
      <c r="Z6271" s="22"/>
      <c r="AA6271" s="22">
        <v>579074</v>
      </c>
      <c r="AB6271" s="22" t="s">
        <v>31842</v>
      </c>
      <c r="AC6271" s="22"/>
      <c r="AD6271" s="22">
        <v>13705</v>
      </c>
      <c r="AE6271" s="22" t="s">
        <v>31843</v>
      </c>
      <c r="AF6271" s="22"/>
      <c r="AG6271" s="22">
        <v>7185574</v>
      </c>
      <c r="AH6271" s="22" t="s">
        <v>31844</v>
      </c>
      <c r="AI6271" s="22"/>
      <c r="AJ6271" s="22">
        <v>0</v>
      </c>
      <c r="AK6271" s="22" t="s">
        <v>31845</v>
      </c>
      <c r="AL6271" s="22"/>
      <c r="AM6271" s="22">
        <v>0</v>
      </c>
      <c r="AN6271" s="22" t="s">
        <v>31846</v>
      </c>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4">
      <c r="A6272" s="7">
        <v>6276</v>
      </c>
      <c r="B6272" s="22" t="s">
        <v>31847</v>
      </c>
      <c r="C6272" s="22" t="s">
        <v>17271</v>
      </c>
      <c r="D6272" s="8" t="str">
        <f>VLOOKUP(C6272,[1]Sheet1!$A:$B,2,0)</f>
        <v>NAB0000022</v>
      </c>
      <c r="E6272" s="22" t="s">
        <v>157</v>
      </c>
      <c r="F6272" s="22" t="s">
        <v>31848</v>
      </c>
      <c r="G6272" s="22" t="s">
        <v>31849</v>
      </c>
      <c r="H6272" s="22">
        <v>30558</v>
      </c>
      <c r="I6272" s="14"/>
      <c r="J6272" s="14"/>
      <c r="K6272" s="14" t="s">
        <v>4</v>
      </c>
      <c r="L6272" s="22" t="s">
        <v>31850</v>
      </c>
      <c r="M6272" s="22" t="s">
        <v>31851</v>
      </c>
      <c r="N6272" s="22"/>
      <c r="O6272" s="22">
        <v>2189</v>
      </c>
      <c r="P6272" s="22" t="s">
        <v>31852</v>
      </c>
      <c r="Q6272" s="22"/>
      <c r="R6272" s="22">
        <v>2331</v>
      </c>
      <c r="S6272" s="22" t="s">
        <v>31853</v>
      </c>
      <c r="T6272" s="22"/>
      <c r="U6272" s="22">
        <v>155470</v>
      </c>
      <c r="V6272" s="22" t="s">
        <v>31854</v>
      </c>
      <c r="W6272" s="22"/>
      <c r="X6272" s="22">
        <v>3363062</v>
      </c>
      <c r="Y6272" s="22" t="s">
        <v>1185</v>
      </c>
      <c r="Z6272" s="22"/>
      <c r="AA6272" s="22">
        <v>506072</v>
      </c>
      <c r="AB6272" s="22"/>
      <c r="AC6272" s="22"/>
      <c r="AD6272" s="22">
        <v>0</v>
      </c>
      <c r="AE6272" s="22" t="s">
        <v>31855</v>
      </c>
      <c r="AF6272" s="22"/>
      <c r="AG6272" s="22">
        <v>2189</v>
      </c>
      <c r="AH6272" s="22" t="s">
        <v>31856</v>
      </c>
      <c r="AI6272" s="22"/>
      <c r="AJ6272" s="22">
        <v>2331</v>
      </c>
      <c r="AK6272" s="22" t="s">
        <v>31857</v>
      </c>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4">
      <c r="A6273" s="7">
        <v>6277</v>
      </c>
      <c r="B6273" s="22" t="s">
        <v>31858</v>
      </c>
      <c r="C6273" s="22" t="s">
        <v>17271</v>
      </c>
      <c r="D6273" s="8" t="str">
        <f>VLOOKUP(C6273,[1]Sheet1!$A:$B,2,0)</f>
        <v>NAB0000022</v>
      </c>
      <c r="E6273" s="22" t="s">
        <v>2786</v>
      </c>
      <c r="F6273" s="22" t="s">
        <v>31859</v>
      </c>
      <c r="G6273" s="22" t="s">
        <v>31860</v>
      </c>
      <c r="H6273" s="22">
        <v>6372</v>
      </c>
      <c r="I6273" s="14"/>
      <c r="J6273" s="14"/>
      <c r="K6273" s="14" t="s">
        <v>4</v>
      </c>
      <c r="L6273" s="22" t="s">
        <v>18502</v>
      </c>
      <c r="M6273" s="22" t="s">
        <v>31861</v>
      </c>
      <c r="N6273" s="22"/>
      <c r="O6273" s="22">
        <v>3613014</v>
      </c>
      <c r="P6273" s="22" t="s">
        <v>31862</v>
      </c>
      <c r="Q6273" s="22"/>
      <c r="R6273" s="22">
        <v>6475924</v>
      </c>
      <c r="S6273" s="22" t="s">
        <v>31863</v>
      </c>
      <c r="T6273" s="22"/>
      <c r="U6273" s="22">
        <v>0</v>
      </c>
      <c r="V6273" s="22" t="s">
        <v>31864</v>
      </c>
      <c r="W6273" s="22"/>
      <c r="X6273" s="22">
        <v>3613014</v>
      </c>
      <c r="Y6273" s="22" t="s">
        <v>31865</v>
      </c>
      <c r="Z6273" s="22"/>
      <c r="AA6273" s="22">
        <v>6475924</v>
      </c>
      <c r="AB6273" s="22" t="s">
        <v>31866</v>
      </c>
      <c r="AC6273" s="22"/>
      <c r="AD6273" s="22">
        <v>0</v>
      </c>
      <c r="AE6273" s="22" t="s">
        <v>31867</v>
      </c>
      <c r="AF6273" s="22"/>
      <c r="AG6273" s="22">
        <v>0</v>
      </c>
      <c r="AH6273" s="22" t="s">
        <v>31868</v>
      </c>
      <c r="AI6273" s="22"/>
      <c r="AJ6273" s="22">
        <v>0</v>
      </c>
      <c r="AK6273" s="22" t="s">
        <v>31869</v>
      </c>
      <c r="AL6273" s="22"/>
      <c r="AM6273" s="22">
        <v>0</v>
      </c>
      <c r="AN6273" s="22" t="s">
        <v>31870</v>
      </c>
      <c r="AO6273" s="22"/>
      <c r="AP6273" s="22">
        <v>0</v>
      </c>
      <c r="AQ6273" s="22" t="s">
        <v>31871</v>
      </c>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4">
      <c r="A6274" s="7">
        <v>6278</v>
      </c>
      <c r="B6274" s="22" t="s">
        <v>31872</v>
      </c>
      <c r="C6274" s="22" t="s">
        <v>17271</v>
      </c>
      <c r="D6274" s="8" t="str">
        <f>VLOOKUP(C6274,[1]Sheet1!$A:$B,2,0)</f>
        <v>NAB0000022</v>
      </c>
      <c r="E6274" s="22" t="s">
        <v>139</v>
      </c>
      <c r="F6274" s="22" t="s">
        <v>31873</v>
      </c>
      <c r="G6274" s="22" t="s">
        <v>31874</v>
      </c>
      <c r="H6274" s="22">
        <v>1237</v>
      </c>
      <c r="I6274" s="14"/>
      <c r="J6274" s="14"/>
      <c r="K6274" s="14" t="s">
        <v>4</v>
      </c>
      <c r="L6274" s="22"/>
      <c r="M6274" s="22" t="s">
        <v>17776</v>
      </c>
      <c r="N6274" s="22"/>
      <c r="O6274" s="22">
        <v>2196752</v>
      </c>
      <c r="P6274" s="22" t="s">
        <v>31875</v>
      </c>
      <c r="Q6274" s="22"/>
      <c r="R6274" s="22">
        <v>5330394</v>
      </c>
      <c r="S6274" s="22" t="s">
        <v>31876</v>
      </c>
      <c r="T6274" s="22"/>
      <c r="U6274" s="22">
        <v>2196752</v>
      </c>
      <c r="V6274" s="22" t="s">
        <v>31877</v>
      </c>
      <c r="W6274" s="22"/>
      <c r="X6274" s="22">
        <v>5330394</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4">
      <c r="A6275" s="7">
        <v>6279</v>
      </c>
      <c r="B6275" s="22" t="s">
        <v>31878</v>
      </c>
      <c r="C6275" s="22" t="s">
        <v>17271</v>
      </c>
      <c r="D6275" s="8" t="str">
        <f>VLOOKUP(C6275,[1]Sheet1!$A:$B,2,0)</f>
        <v>NAB0000022</v>
      </c>
      <c r="E6275" s="22" t="s">
        <v>553</v>
      </c>
      <c r="F6275" s="22" t="s">
        <v>31879</v>
      </c>
      <c r="G6275" s="22" t="s">
        <v>31880</v>
      </c>
      <c r="H6275" s="22">
        <v>31</v>
      </c>
      <c r="I6275" s="14"/>
      <c r="J6275" s="14"/>
      <c r="K6275" s="14" t="s">
        <v>4</v>
      </c>
      <c r="L6275" s="22"/>
      <c r="M6275" s="22" t="s">
        <v>31881</v>
      </c>
      <c r="N6275" s="22"/>
      <c r="O6275" s="22">
        <v>0</v>
      </c>
      <c r="P6275" s="22"/>
      <c r="Q6275" s="22"/>
      <c r="R6275" s="22">
        <v>0</v>
      </c>
      <c r="S6275" s="22"/>
      <c r="T6275" s="22"/>
      <c r="U6275" s="22">
        <v>0</v>
      </c>
      <c r="V6275" s="22"/>
      <c r="W6275" s="22"/>
      <c r="X6275" s="22">
        <v>0</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4">
      <c r="A6276" s="7">
        <v>6280</v>
      </c>
      <c r="B6276" s="22" t="s">
        <v>31882</v>
      </c>
      <c r="C6276" s="22" t="s">
        <v>17271</v>
      </c>
      <c r="D6276" s="8" t="str">
        <f>VLOOKUP(C6276,[1]Sheet1!$A:$B,2,0)</f>
        <v>NAB0000022</v>
      </c>
      <c r="E6276" s="22" t="s">
        <v>553</v>
      </c>
      <c r="F6276" s="22" t="s">
        <v>31883</v>
      </c>
      <c r="G6276" s="22" t="s">
        <v>31884</v>
      </c>
      <c r="H6276" s="22">
        <v>62</v>
      </c>
      <c r="I6276" s="14"/>
      <c r="J6276" s="14"/>
      <c r="K6276" s="14" t="s">
        <v>4</v>
      </c>
      <c r="L6276" s="22"/>
      <c r="M6276" s="22" t="s">
        <v>31885</v>
      </c>
      <c r="N6276" s="22"/>
      <c r="O6276" s="22">
        <v>0</v>
      </c>
      <c r="P6276" s="22"/>
      <c r="Q6276" s="22"/>
      <c r="R6276" s="22">
        <v>0</v>
      </c>
      <c r="S6276" s="22"/>
      <c r="T6276" s="22"/>
      <c r="U6276" s="22">
        <v>0</v>
      </c>
      <c r="V6276" s="22"/>
      <c r="W6276" s="22"/>
      <c r="X6276" s="22">
        <v>0</v>
      </c>
      <c r="Y6276" s="22"/>
      <c r="Z6276" s="22"/>
      <c r="AA6276" s="22">
        <v>0</v>
      </c>
      <c r="AB6276" s="22"/>
      <c r="AC6276" s="22"/>
      <c r="AD6276" s="22">
        <v>0</v>
      </c>
      <c r="AE6276" s="22"/>
      <c r="AF6276" s="22"/>
      <c r="AG6276" s="22">
        <v>0</v>
      </c>
      <c r="AH6276" s="22"/>
      <c r="AI6276" s="22"/>
      <c r="AJ6276" s="22">
        <v>0</v>
      </c>
      <c r="AK6276" s="22"/>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4">
      <c r="A6277" s="7">
        <v>6281</v>
      </c>
      <c r="B6277" s="22" t="s">
        <v>31886</v>
      </c>
      <c r="C6277" s="22" t="s">
        <v>17271</v>
      </c>
      <c r="D6277" s="8" t="str">
        <f>VLOOKUP(C6277,[1]Sheet1!$A:$B,2,0)</f>
        <v>NAB0000022</v>
      </c>
      <c r="E6277" s="22" t="s">
        <v>552</v>
      </c>
      <c r="F6277" s="22" t="s">
        <v>31887</v>
      </c>
      <c r="G6277" s="22" t="s">
        <v>31888</v>
      </c>
      <c r="H6277" s="22">
        <v>140</v>
      </c>
      <c r="I6277" s="14"/>
      <c r="J6277" s="14"/>
      <c r="K6277" s="14" t="s">
        <v>4</v>
      </c>
      <c r="L6277" s="22"/>
      <c r="M6277" s="22" t="s">
        <v>31889</v>
      </c>
      <c r="N6277" s="22"/>
      <c r="O6277" s="22">
        <v>0</v>
      </c>
      <c r="P6277" s="22" t="s">
        <v>31890</v>
      </c>
      <c r="Q6277" s="22"/>
      <c r="R6277" s="22">
        <v>0</v>
      </c>
      <c r="S6277" s="22" t="s">
        <v>31891</v>
      </c>
      <c r="T6277" s="22"/>
      <c r="U6277" s="22">
        <v>0</v>
      </c>
      <c r="V6277" s="22"/>
      <c r="W6277" s="22"/>
      <c r="X6277" s="22">
        <v>0</v>
      </c>
      <c r="Y6277" s="22"/>
      <c r="Z6277" s="22"/>
      <c r="AA6277" s="22">
        <v>0</v>
      </c>
      <c r="AB6277" s="22"/>
      <c r="AC6277" s="22"/>
      <c r="AD6277" s="22">
        <v>0</v>
      </c>
      <c r="AE6277" s="22"/>
      <c r="AF6277" s="22"/>
      <c r="AG6277" s="22">
        <v>0</v>
      </c>
      <c r="AH6277" s="22"/>
      <c r="AI6277" s="22"/>
      <c r="AJ6277" s="22">
        <v>0</v>
      </c>
      <c r="AK6277" s="22"/>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4">
      <c r="A6278" s="7">
        <v>6282</v>
      </c>
      <c r="B6278" s="22" t="s">
        <v>31892</v>
      </c>
      <c r="C6278" s="22" t="s">
        <v>17271</v>
      </c>
      <c r="D6278" s="8" t="str">
        <f>VLOOKUP(C6278,[1]Sheet1!$A:$B,2,0)</f>
        <v>NAB0000022</v>
      </c>
      <c r="E6278" s="22" t="s">
        <v>552</v>
      </c>
      <c r="F6278" s="22" t="s">
        <v>31893</v>
      </c>
      <c r="G6278" s="22" t="s">
        <v>31894</v>
      </c>
      <c r="H6278" s="22">
        <v>60</v>
      </c>
      <c r="I6278" s="14"/>
      <c r="J6278" s="14"/>
      <c r="K6278" s="14" t="s">
        <v>4</v>
      </c>
      <c r="L6278" s="22"/>
      <c r="M6278" s="22" t="s">
        <v>31895</v>
      </c>
      <c r="N6278" s="22"/>
      <c r="O6278" s="22">
        <v>0</v>
      </c>
      <c r="P6278" s="22" t="s">
        <v>31891</v>
      </c>
      <c r="Q6278" s="22"/>
      <c r="R6278" s="22">
        <v>0</v>
      </c>
      <c r="S6278" s="22" t="s">
        <v>31890</v>
      </c>
      <c r="T6278" s="22"/>
      <c r="U6278" s="22">
        <v>0</v>
      </c>
      <c r="V6278" s="22" t="s">
        <v>31896</v>
      </c>
      <c r="W6278" s="22"/>
      <c r="X6278" s="22">
        <v>0</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4">
      <c r="A6279" s="7">
        <v>6283</v>
      </c>
      <c r="B6279" s="22" t="s">
        <v>31897</v>
      </c>
      <c r="C6279" s="22" t="s">
        <v>17271</v>
      </c>
      <c r="D6279" s="8" t="str">
        <f>VLOOKUP(C6279,[1]Sheet1!$A:$B,2,0)</f>
        <v>NAB0000022</v>
      </c>
      <c r="E6279" s="22" t="s">
        <v>552</v>
      </c>
      <c r="F6279" s="22" t="s">
        <v>31898</v>
      </c>
      <c r="G6279" s="22" t="s">
        <v>31899</v>
      </c>
      <c r="H6279" s="22">
        <v>224</v>
      </c>
      <c r="I6279" s="14"/>
      <c r="J6279" s="14"/>
      <c r="K6279" s="14" t="s">
        <v>4</v>
      </c>
      <c r="L6279" s="22"/>
      <c r="M6279" s="22" t="s">
        <v>31900</v>
      </c>
      <c r="N6279" s="22"/>
      <c r="O6279" s="22">
        <v>0</v>
      </c>
      <c r="P6279" s="22" t="s">
        <v>31901</v>
      </c>
      <c r="Q6279" s="22"/>
      <c r="R6279" s="22">
        <v>0</v>
      </c>
      <c r="S6279" s="22"/>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4">
      <c r="A6280" s="7">
        <v>6284</v>
      </c>
      <c r="B6280" s="22" t="s">
        <v>31902</v>
      </c>
      <c r="C6280" s="22" t="s">
        <v>17271</v>
      </c>
      <c r="D6280" s="8" t="str">
        <f>VLOOKUP(C6280,[1]Sheet1!$A:$B,2,0)</f>
        <v>NAB0000022</v>
      </c>
      <c r="E6280" s="22" t="s">
        <v>20</v>
      </c>
      <c r="F6280" s="22" t="s">
        <v>31903</v>
      </c>
      <c r="G6280" s="22" t="s">
        <v>31904</v>
      </c>
      <c r="H6280" s="22">
        <v>1834</v>
      </c>
      <c r="I6280" s="14"/>
      <c r="J6280" s="14"/>
      <c r="K6280" s="14" t="s">
        <v>4</v>
      </c>
      <c r="L6280" s="22"/>
      <c r="M6280" s="22" t="s">
        <v>31905</v>
      </c>
      <c r="N6280" s="22"/>
      <c r="O6280" s="22">
        <v>0</v>
      </c>
      <c r="P6280" s="22" t="s">
        <v>31906</v>
      </c>
      <c r="Q6280" s="22"/>
      <c r="R6280" s="22">
        <v>0</v>
      </c>
      <c r="S6280" s="22" t="s">
        <v>31907</v>
      </c>
      <c r="T6280" s="22"/>
      <c r="U6280" s="22">
        <v>0</v>
      </c>
      <c r="V6280" s="22" t="s">
        <v>31908</v>
      </c>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4">
      <c r="A6281" s="7">
        <v>6285</v>
      </c>
      <c r="B6281" s="22" t="s">
        <v>31909</v>
      </c>
      <c r="C6281" s="22" t="s">
        <v>17271</v>
      </c>
      <c r="D6281" s="8" t="str">
        <f>VLOOKUP(C6281,[1]Sheet1!$A:$B,2,0)</f>
        <v>NAB0000022</v>
      </c>
      <c r="E6281" s="22" t="s">
        <v>2709</v>
      </c>
      <c r="F6281" s="22" t="s">
        <v>28611</v>
      </c>
      <c r="G6281" s="22" t="s">
        <v>31910</v>
      </c>
      <c r="H6281" s="22">
        <v>45</v>
      </c>
      <c r="I6281" s="14"/>
      <c r="J6281" s="14"/>
      <c r="K6281" s="14" t="s">
        <v>4</v>
      </c>
      <c r="L6281" s="22"/>
      <c r="M6281" s="22" t="s">
        <v>31911</v>
      </c>
      <c r="N6281" s="22"/>
      <c r="O6281" s="22">
        <v>0</v>
      </c>
      <c r="P6281" s="22" t="s">
        <v>31912</v>
      </c>
      <c r="Q6281" s="22"/>
      <c r="R6281" s="22">
        <v>0</v>
      </c>
      <c r="S6281" s="22" t="s">
        <v>31913</v>
      </c>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4">
      <c r="A6282" s="7">
        <v>6286</v>
      </c>
      <c r="B6282" s="22" t="s">
        <v>31914</v>
      </c>
      <c r="C6282" s="22" t="s">
        <v>17271</v>
      </c>
      <c r="D6282" s="8" t="str">
        <f>VLOOKUP(C6282,[1]Sheet1!$A:$B,2,0)</f>
        <v>NAB0000022</v>
      </c>
      <c r="E6282" s="22" t="s">
        <v>2709</v>
      </c>
      <c r="F6282" s="22" t="s">
        <v>30076</v>
      </c>
      <c r="G6282" s="22" t="s">
        <v>31915</v>
      </c>
      <c r="H6282" s="22">
        <v>120</v>
      </c>
      <c r="I6282" s="14"/>
      <c r="J6282" s="14"/>
      <c r="K6282" s="14" t="s">
        <v>4</v>
      </c>
      <c r="L6282" s="22"/>
      <c r="M6282" s="22" t="s">
        <v>31916</v>
      </c>
      <c r="N6282" s="22"/>
      <c r="O6282" s="22">
        <v>0</v>
      </c>
      <c r="P6282" s="22"/>
      <c r="Q6282" s="22"/>
      <c r="R6282" s="22">
        <v>0</v>
      </c>
      <c r="S6282" s="22"/>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4">
      <c r="A6283" s="7">
        <v>6287</v>
      </c>
      <c r="B6283" s="22" t="s">
        <v>31917</v>
      </c>
      <c r="C6283" s="22" t="s">
        <v>17271</v>
      </c>
      <c r="D6283" s="8" t="str">
        <f>VLOOKUP(C6283,[1]Sheet1!$A:$B,2,0)</f>
        <v>NAB0000022</v>
      </c>
      <c r="E6283" s="22" t="s">
        <v>2709</v>
      </c>
      <c r="F6283" s="22" t="s">
        <v>30076</v>
      </c>
      <c r="G6283" s="22" t="s">
        <v>31918</v>
      </c>
      <c r="H6283" s="22">
        <v>105</v>
      </c>
      <c r="I6283" s="14"/>
      <c r="J6283" s="14"/>
      <c r="K6283" s="14" t="s">
        <v>4</v>
      </c>
      <c r="L6283" s="22"/>
      <c r="M6283" s="22" t="s">
        <v>31919</v>
      </c>
      <c r="N6283" s="22"/>
      <c r="O6283" s="22">
        <v>0</v>
      </c>
      <c r="P6283" s="22" t="s">
        <v>31920</v>
      </c>
      <c r="Q6283" s="22"/>
      <c r="R6283" s="22">
        <v>0</v>
      </c>
      <c r="S6283" s="22" t="s">
        <v>31921</v>
      </c>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4">
      <c r="A6284" s="7">
        <v>6288</v>
      </c>
      <c r="B6284" s="22" t="s">
        <v>31922</v>
      </c>
      <c r="C6284" s="22" t="s">
        <v>17271</v>
      </c>
      <c r="D6284" s="8" t="str">
        <f>VLOOKUP(C6284,[1]Sheet1!$A:$B,2,0)</f>
        <v>NAB0000022</v>
      </c>
      <c r="E6284" s="22" t="s">
        <v>2709</v>
      </c>
      <c r="F6284" s="22" t="s">
        <v>30076</v>
      </c>
      <c r="G6284" s="22" t="s">
        <v>31918</v>
      </c>
      <c r="H6284" s="22">
        <v>50</v>
      </c>
      <c r="I6284" s="14"/>
      <c r="J6284" s="14"/>
      <c r="K6284" s="14" t="s">
        <v>4</v>
      </c>
      <c r="L6284" s="22"/>
      <c r="M6284" s="22" t="s">
        <v>31923</v>
      </c>
      <c r="N6284" s="22"/>
      <c r="O6284" s="22">
        <v>0</v>
      </c>
      <c r="P6284" s="22" t="s">
        <v>31924</v>
      </c>
      <c r="Q6284" s="22"/>
      <c r="R6284" s="22">
        <v>0</v>
      </c>
      <c r="S6284" s="22" t="s">
        <v>31920</v>
      </c>
      <c r="T6284" s="22"/>
      <c r="U6284" s="22">
        <v>0</v>
      </c>
      <c r="V6284" s="22" t="s">
        <v>31925</v>
      </c>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4">
      <c r="A6285" s="7">
        <v>6289</v>
      </c>
      <c r="B6285" s="22" t="s">
        <v>31926</v>
      </c>
      <c r="C6285" s="22" t="s">
        <v>17271</v>
      </c>
      <c r="D6285" s="8" t="str">
        <f>VLOOKUP(C6285,[1]Sheet1!$A:$B,2,0)</f>
        <v>NAB0000022</v>
      </c>
      <c r="E6285" s="22" t="s">
        <v>2709</v>
      </c>
      <c r="F6285" s="22" t="s">
        <v>30076</v>
      </c>
      <c r="G6285" s="22" t="s">
        <v>31918</v>
      </c>
      <c r="H6285" s="22">
        <v>111</v>
      </c>
      <c r="I6285" s="14"/>
      <c r="J6285" s="14"/>
      <c r="K6285" s="14" t="s">
        <v>4</v>
      </c>
      <c r="L6285" s="22"/>
      <c r="M6285" s="22" t="s">
        <v>31927</v>
      </c>
      <c r="N6285" s="22"/>
      <c r="O6285" s="22">
        <v>0</v>
      </c>
      <c r="P6285" s="22" t="s">
        <v>31928</v>
      </c>
      <c r="Q6285" s="22"/>
      <c r="R6285" s="22">
        <v>0</v>
      </c>
      <c r="S6285" s="22"/>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4">
      <c r="A6286" s="7">
        <v>6290</v>
      </c>
      <c r="B6286" s="22" t="s">
        <v>31929</v>
      </c>
      <c r="C6286" s="22" t="s">
        <v>17271</v>
      </c>
      <c r="D6286" s="8" t="str">
        <f>VLOOKUP(C6286,[1]Sheet1!$A:$B,2,0)</f>
        <v>NAB0000022</v>
      </c>
      <c r="E6286" s="22" t="s">
        <v>2709</v>
      </c>
      <c r="F6286" s="22" t="s">
        <v>30076</v>
      </c>
      <c r="G6286" s="22" t="s">
        <v>31918</v>
      </c>
      <c r="H6286" s="22">
        <v>100</v>
      </c>
      <c r="I6286" s="14"/>
      <c r="J6286" s="14"/>
      <c r="K6286" s="14" t="s">
        <v>4</v>
      </c>
      <c r="L6286" s="22"/>
      <c r="M6286" s="22" t="s">
        <v>31930</v>
      </c>
      <c r="N6286" s="22"/>
      <c r="O6286" s="22">
        <v>0</v>
      </c>
      <c r="P6286" s="22"/>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4">
      <c r="A6287" s="7">
        <v>6291</v>
      </c>
      <c r="B6287" s="22" t="s">
        <v>31931</v>
      </c>
      <c r="C6287" s="22" t="s">
        <v>17271</v>
      </c>
      <c r="D6287" s="8" t="str">
        <f>VLOOKUP(C6287,[1]Sheet1!$A:$B,2,0)</f>
        <v>NAB0000022</v>
      </c>
      <c r="E6287" s="22" t="s">
        <v>157</v>
      </c>
      <c r="F6287" s="22" t="s">
        <v>31932</v>
      </c>
      <c r="G6287" s="22" t="s">
        <v>31933</v>
      </c>
      <c r="H6287" s="22">
        <v>2937</v>
      </c>
      <c r="I6287" s="14"/>
      <c r="J6287" s="14"/>
      <c r="K6287" s="14" t="s">
        <v>4</v>
      </c>
      <c r="L6287" s="22"/>
      <c r="M6287" s="22" t="s">
        <v>31934</v>
      </c>
      <c r="N6287" s="22"/>
      <c r="O6287" s="22">
        <v>0</v>
      </c>
      <c r="P6287" s="22" t="s">
        <v>31935</v>
      </c>
      <c r="Q6287" s="22"/>
      <c r="R6287" s="22">
        <v>0</v>
      </c>
      <c r="S6287" s="22" t="s">
        <v>31936</v>
      </c>
      <c r="T6287" s="22"/>
      <c r="U6287" s="22">
        <v>0</v>
      </c>
      <c r="V6287" s="22" t="s">
        <v>31937</v>
      </c>
      <c r="W6287" s="22"/>
      <c r="X6287" s="22">
        <v>0</v>
      </c>
      <c r="Y6287" s="22" t="s">
        <v>31938</v>
      </c>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4">
      <c r="A6288" s="7">
        <v>6292</v>
      </c>
      <c r="B6288" s="22" t="s">
        <v>31939</v>
      </c>
      <c r="C6288" s="22" t="s">
        <v>17271</v>
      </c>
      <c r="D6288" s="8" t="str">
        <f>VLOOKUP(C6288,[1]Sheet1!$A:$B,2,0)</f>
        <v>NAB0000022</v>
      </c>
      <c r="E6288" s="22" t="s">
        <v>2709</v>
      </c>
      <c r="F6288" s="22" t="s">
        <v>31940</v>
      </c>
      <c r="G6288" s="22" t="s">
        <v>31941</v>
      </c>
      <c r="H6288" s="22">
        <v>37194</v>
      </c>
      <c r="I6288" s="14"/>
      <c r="J6288" s="14"/>
      <c r="K6288" s="14" t="s">
        <v>4</v>
      </c>
      <c r="L6288" s="22"/>
      <c r="M6288" s="22" t="s">
        <v>31942</v>
      </c>
      <c r="N6288" s="22"/>
      <c r="O6288" s="22">
        <v>1145051</v>
      </c>
      <c r="P6288" s="22" t="s">
        <v>31943</v>
      </c>
      <c r="Q6288" s="22"/>
      <c r="R6288" s="22">
        <v>871939</v>
      </c>
      <c r="S6288" s="22" t="s">
        <v>31944</v>
      </c>
      <c r="T6288" s="22"/>
      <c r="U6288" s="22">
        <v>1144870</v>
      </c>
      <c r="V6288" s="22" t="s">
        <v>31945</v>
      </c>
      <c r="W6288" s="22"/>
      <c r="X6288" s="22">
        <v>0</v>
      </c>
      <c r="Y6288" s="22" t="s">
        <v>31946</v>
      </c>
      <c r="Z6288" s="22"/>
      <c r="AA6288" s="22">
        <v>0</v>
      </c>
      <c r="AB6288" s="22" t="s">
        <v>31947</v>
      </c>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4">
      <c r="A6289" s="7">
        <v>6293</v>
      </c>
      <c r="B6289" s="22" t="s">
        <v>31948</v>
      </c>
      <c r="C6289" s="22" t="s">
        <v>17271</v>
      </c>
      <c r="D6289" s="8" t="str">
        <f>VLOOKUP(C6289,[1]Sheet1!$A:$B,2,0)</f>
        <v>NAB0000022</v>
      </c>
      <c r="E6289" s="22" t="s">
        <v>31949</v>
      </c>
      <c r="F6289" s="22" t="s">
        <v>31950</v>
      </c>
      <c r="G6289" s="22" t="s">
        <v>31951</v>
      </c>
      <c r="H6289" s="22">
        <v>989</v>
      </c>
      <c r="I6289" s="14"/>
      <c r="J6289" s="14"/>
      <c r="K6289" s="14" t="s">
        <v>4</v>
      </c>
      <c r="L6289" s="22"/>
      <c r="M6289" s="22" t="s">
        <v>31952</v>
      </c>
      <c r="N6289" s="22"/>
      <c r="O6289" s="22">
        <v>0</v>
      </c>
      <c r="P6289" s="22" t="s">
        <v>31953</v>
      </c>
      <c r="Q6289" s="22"/>
      <c r="R6289" s="22">
        <v>0</v>
      </c>
      <c r="S6289" s="22" t="s">
        <v>31954</v>
      </c>
      <c r="T6289" s="22"/>
      <c r="U6289" s="22">
        <v>0</v>
      </c>
      <c r="V6289" s="22"/>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4">
      <c r="A6290" s="7">
        <v>6294</v>
      </c>
      <c r="B6290" s="22" t="s">
        <v>31955</v>
      </c>
      <c r="C6290" s="22" t="s">
        <v>17271</v>
      </c>
      <c r="D6290" s="8" t="str">
        <f>VLOOKUP(C6290,[1]Sheet1!$A:$B,2,0)</f>
        <v>NAB0000022</v>
      </c>
      <c r="E6290" s="22" t="s">
        <v>31949</v>
      </c>
      <c r="F6290" s="22" t="s">
        <v>31950</v>
      </c>
      <c r="G6290" s="22" t="s">
        <v>31956</v>
      </c>
      <c r="H6290" s="22">
        <v>1886</v>
      </c>
      <c r="I6290" s="14"/>
      <c r="J6290" s="14"/>
      <c r="K6290" s="14" t="s">
        <v>4</v>
      </c>
      <c r="L6290" s="22"/>
      <c r="M6290" s="22" t="s">
        <v>31952</v>
      </c>
      <c r="N6290" s="22"/>
      <c r="O6290" s="22">
        <v>0</v>
      </c>
      <c r="P6290" s="22" t="s">
        <v>31953</v>
      </c>
      <c r="Q6290" s="22"/>
      <c r="R6290" s="22">
        <v>0</v>
      </c>
      <c r="S6290" s="22" t="s">
        <v>31954</v>
      </c>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4">
      <c r="A6291" s="7">
        <v>6295</v>
      </c>
      <c r="B6291" s="22" t="s">
        <v>31957</v>
      </c>
      <c r="C6291" s="22" t="s">
        <v>17271</v>
      </c>
      <c r="D6291" s="8" t="str">
        <f>VLOOKUP(C6291,[1]Sheet1!$A:$B,2,0)</f>
        <v>NAB0000022</v>
      </c>
      <c r="E6291" s="22" t="s">
        <v>31949</v>
      </c>
      <c r="F6291" s="22" t="s">
        <v>31950</v>
      </c>
      <c r="G6291" s="22" t="s">
        <v>31958</v>
      </c>
      <c r="H6291" s="22">
        <v>1083</v>
      </c>
      <c r="I6291" s="14"/>
      <c r="J6291" s="14"/>
      <c r="K6291" s="14" t="s">
        <v>4</v>
      </c>
      <c r="L6291" s="22"/>
      <c r="M6291" s="22" t="s">
        <v>31959</v>
      </c>
      <c r="N6291" s="22"/>
      <c r="O6291" s="22">
        <v>0</v>
      </c>
      <c r="P6291" s="22" t="s">
        <v>31960</v>
      </c>
      <c r="Q6291" s="22"/>
      <c r="R6291" s="22">
        <v>0</v>
      </c>
      <c r="S6291" s="22" t="s">
        <v>31954</v>
      </c>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4">
      <c r="A6292" s="7">
        <v>6296</v>
      </c>
      <c r="B6292" s="22" t="s">
        <v>31961</v>
      </c>
      <c r="C6292" s="22" t="s">
        <v>17271</v>
      </c>
      <c r="D6292" s="8" t="str">
        <f>VLOOKUP(C6292,[1]Sheet1!$A:$B,2,0)</f>
        <v>NAB0000022</v>
      </c>
      <c r="E6292" s="22" t="s">
        <v>31949</v>
      </c>
      <c r="F6292" s="22" t="s">
        <v>31950</v>
      </c>
      <c r="G6292" s="22" t="s">
        <v>31962</v>
      </c>
      <c r="H6292" s="22">
        <v>1840</v>
      </c>
      <c r="I6292" s="14"/>
      <c r="J6292" s="14"/>
      <c r="K6292" s="14" t="s">
        <v>4</v>
      </c>
      <c r="L6292" s="22"/>
      <c r="M6292" s="22" t="s">
        <v>31963</v>
      </c>
      <c r="N6292" s="22"/>
      <c r="O6292" s="22">
        <v>0</v>
      </c>
      <c r="P6292" s="22" t="s">
        <v>31964</v>
      </c>
      <c r="Q6292" s="22"/>
      <c r="R6292" s="22">
        <v>0</v>
      </c>
      <c r="S6292" s="22" t="s">
        <v>31954</v>
      </c>
      <c r="T6292" s="22"/>
      <c r="U6292" s="22">
        <v>0</v>
      </c>
      <c r="V6292" s="22"/>
      <c r="W6292" s="22"/>
      <c r="X6292" s="22">
        <v>0</v>
      </c>
      <c r="Y6292" s="22"/>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4">
      <c r="A6293" s="7">
        <v>6297</v>
      </c>
      <c r="B6293" s="22" t="s">
        <v>31965</v>
      </c>
      <c r="C6293" s="22" t="s">
        <v>17271</v>
      </c>
      <c r="D6293" s="8" t="str">
        <f>VLOOKUP(C6293,[1]Sheet1!$A:$B,2,0)</f>
        <v>NAB0000022</v>
      </c>
      <c r="E6293" s="22" t="s">
        <v>20</v>
      </c>
      <c r="F6293" s="22" t="s">
        <v>31966</v>
      </c>
      <c r="G6293" s="22" t="s">
        <v>31967</v>
      </c>
      <c r="H6293" s="22">
        <v>12730</v>
      </c>
      <c r="I6293" s="14"/>
      <c r="J6293" s="14"/>
      <c r="K6293" s="14" t="s">
        <v>4</v>
      </c>
      <c r="L6293" s="22"/>
      <c r="M6293" s="22" t="s">
        <v>31968</v>
      </c>
      <c r="N6293" s="22"/>
      <c r="O6293" s="22">
        <v>190509</v>
      </c>
      <c r="P6293" s="22" t="s">
        <v>31969</v>
      </c>
      <c r="Q6293" s="22"/>
      <c r="R6293" s="22">
        <v>0</v>
      </c>
      <c r="S6293" s="22" t="s">
        <v>31970</v>
      </c>
      <c r="T6293" s="22"/>
      <c r="U6293" s="22">
        <v>0</v>
      </c>
      <c r="V6293" s="22" t="s">
        <v>31971</v>
      </c>
      <c r="W6293" s="22"/>
      <c r="X6293" s="22">
        <v>0</v>
      </c>
      <c r="Y6293" s="22" t="s">
        <v>31972</v>
      </c>
      <c r="Z6293" s="22"/>
      <c r="AA6293" s="22">
        <v>0</v>
      </c>
      <c r="AB6293" s="22" t="s">
        <v>31973</v>
      </c>
      <c r="AC6293" s="22"/>
      <c r="AD6293" s="22">
        <v>0</v>
      </c>
      <c r="AE6293" s="22" t="s">
        <v>31974</v>
      </c>
      <c r="AF6293" s="22"/>
      <c r="AG6293" s="22">
        <v>0</v>
      </c>
      <c r="AH6293" s="22" t="s">
        <v>31975</v>
      </c>
      <c r="AI6293" s="22"/>
      <c r="AJ6293" s="22">
        <v>0</v>
      </c>
      <c r="AK6293" s="22" t="s">
        <v>31976</v>
      </c>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4">
      <c r="A6294" s="7">
        <v>6298</v>
      </c>
      <c r="B6294" s="22" t="s">
        <v>31977</v>
      </c>
      <c r="C6294" s="22" t="s">
        <v>17271</v>
      </c>
      <c r="D6294" s="8" t="str">
        <f>VLOOKUP(C6294,[1]Sheet1!$A:$B,2,0)</f>
        <v>NAB0000022</v>
      </c>
      <c r="E6294" s="22" t="s">
        <v>20</v>
      </c>
      <c r="F6294" s="22" t="s">
        <v>31966</v>
      </c>
      <c r="G6294" s="22" t="s">
        <v>31978</v>
      </c>
      <c r="H6294" s="22">
        <v>25850</v>
      </c>
      <c r="I6294" s="14"/>
      <c r="J6294" s="14"/>
      <c r="K6294" s="14" t="s">
        <v>4</v>
      </c>
      <c r="L6294" s="22"/>
      <c r="M6294" s="22" t="s">
        <v>31979</v>
      </c>
      <c r="N6294" s="22"/>
      <c r="O6294" s="22">
        <v>60099</v>
      </c>
      <c r="P6294" s="22" t="s">
        <v>31980</v>
      </c>
      <c r="Q6294" s="22"/>
      <c r="R6294" s="22">
        <v>120257</v>
      </c>
      <c r="S6294" s="22" t="s">
        <v>31981</v>
      </c>
      <c r="T6294" s="22"/>
      <c r="U6294" s="22">
        <v>0</v>
      </c>
      <c r="V6294" s="22" t="s">
        <v>31982</v>
      </c>
      <c r="W6294" s="22"/>
      <c r="X6294" s="22">
        <v>0</v>
      </c>
      <c r="Y6294" s="22" t="s">
        <v>31983</v>
      </c>
      <c r="Z6294" s="22"/>
      <c r="AA6294" s="22">
        <v>0</v>
      </c>
      <c r="AB6294" s="22" t="s">
        <v>31984</v>
      </c>
      <c r="AC6294" s="22"/>
      <c r="AD6294" s="22">
        <v>0</v>
      </c>
      <c r="AE6294" s="22" t="s">
        <v>31985</v>
      </c>
      <c r="AF6294" s="22"/>
      <c r="AG6294" s="22">
        <v>0</v>
      </c>
      <c r="AH6294" s="22" t="s">
        <v>31986</v>
      </c>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4">
      <c r="A6295" s="7">
        <v>6299</v>
      </c>
      <c r="B6295" s="22" t="s">
        <v>31987</v>
      </c>
      <c r="C6295" s="22" t="s">
        <v>17271</v>
      </c>
      <c r="D6295" s="8" t="str">
        <f>VLOOKUP(C6295,[1]Sheet1!$A:$B,2,0)</f>
        <v>NAB0000022</v>
      </c>
      <c r="E6295" s="22" t="s">
        <v>29989</v>
      </c>
      <c r="F6295" s="22" t="s">
        <v>31988</v>
      </c>
      <c r="G6295" s="22" t="s">
        <v>31989</v>
      </c>
      <c r="H6295" s="22">
        <v>180</v>
      </c>
      <c r="I6295" s="14"/>
      <c r="J6295" s="14"/>
      <c r="K6295" s="14" t="s">
        <v>4</v>
      </c>
      <c r="L6295" s="22"/>
      <c r="M6295" s="22" t="s">
        <v>31990</v>
      </c>
      <c r="N6295" s="22"/>
      <c r="O6295" s="22">
        <v>0</v>
      </c>
      <c r="P6295" s="22" t="s">
        <v>31991</v>
      </c>
      <c r="Q6295" s="22"/>
      <c r="R6295" s="22">
        <v>0</v>
      </c>
      <c r="S6295" s="22"/>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4">
      <c r="A6296" s="7">
        <v>6300</v>
      </c>
      <c r="B6296" s="22" t="s">
        <v>31992</v>
      </c>
      <c r="C6296" s="22" t="s">
        <v>17271</v>
      </c>
      <c r="D6296" s="8" t="str">
        <f>VLOOKUP(C6296,[1]Sheet1!$A:$B,2,0)</f>
        <v>NAB0000022</v>
      </c>
      <c r="E6296" s="22" t="s">
        <v>4222</v>
      </c>
      <c r="F6296" s="22" t="s">
        <v>31993</v>
      </c>
      <c r="G6296" s="22" t="s">
        <v>31994</v>
      </c>
      <c r="H6296" s="22">
        <v>545</v>
      </c>
      <c r="I6296" s="14"/>
      <c r="J6296" s="14"/>
      <c r="K6296" s="14" t="s">
        <v>4</v>
      </c>
      <c r="L6296" s="22"/>
      <c r="M6296" s="22" t="s">
        <v>31995</v>
      </c>
      <c r="N6296" s="22"/>
      <c r="O6296" s="22">
        <v>0</v>
      </c>
      <c r="P6296" s="22" t="s">
        <v>31996</v>
      </c>
      <c r="Q6296" s="22"/>
      <c r="R6296" s="22">
        <v>0</v>
      </c>
      <c r="S6296" s="22" t="s">
        <v>31997</v>
      </c>
      <c r="T6296" s="22"/>
      <c r="U6296" s="22">
        <v>0</v>
      </c>
      <c r="V6296" s="22" t="s">
        <v>31998</v>
      </c>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4">
      <c r="A6297" s="7">
        <v>6301</v>
      </c>
      <c r="B6297" s="22" t="s">
        <v>31999</v>
      </c>
      <c r="C6297" s="22" t="s">
        <v>17271</v>
      </c>
      <c r="D6297" s="8" t="str">
        <f>VLOOKUP(C6297,[1]Sheet1!$A:$B,2,0)</f>
        <v>NAB0000022</v>
      </c>
      <c r="E6297" s="22" t="s">
        <v>576</v>
      </c>
      <c r="F6297" s="22" t="s">
        <v>32000</v>
      </c>
      <c r="G6297" s="22" t="s">
        <v>32001</v>
      </c>
      <c r="H6297" s="22">
        <v>6434</v>
      </c>
      <c r="I6297" s="14"/>
      <c r="J6297" s="14"/>
      <c r="K6297" s="14" t="s">
        <v>4</v>
      </c>
      <c r="L6297" s="22"/>
      <c r="M6297" s="22" t="s">
        <v>32002</v>
      </c>
      <c r="N6297" s="22"/>
      <c r="O6297" s="22">
        <v>0</v>
      </c>
      <c r="P6297" s="22" t="s">
        <v>32003</v>
      </c>
      <c r="Q6297" s="22"/>
      <c r="R6297" s="22">
        <v>0</v>
      </c>
      <c r="S6297" s="22" t="s">
        <v>32004</v>
      </c>
      <c r="T6297" s="22"/>
      <c r="U6297" s="22">
        <v>0</v>
      </c>
      <c r="V6297" s="22" t="s">
        <v>32005</v>
      </c>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4">
      <c r="A6298" s="7">
        <v>6302</v>
      </c>
      <c r="B6298" s="22" t="s">
        <v>32006</v>
      </c>
      <c r="C6298" s="22" t="s">
        <v>17271</v>
      </c>
      <c r="D6298" s="8" t="str">
        <f>VLOOKUP(C6298,[1]Sheet1!$A:$B,2,0)</f>
        <v>NAB0000022</v>
      </c>
      <c r="E6298" s="22" t="s">
        <v>576</v>
      </c>
      <c r="F6298" s="22" t="s">
        <v>32000</v>
      </c>
      <c r="G6298" s="22" t="s">
        <v>32007</v>
      </c>
      <c r="H6298" s="22">
        <v>7156</v>
      </c>
      <c r="I6298" s="14"/>
      <c r="J6298" s="14"/>
      <c r="K6298" s="14" t="s">
        <v>4</v>
      </c>
      <c r="L6298" s="22"/>
      <c r="M6298" s="22" t="s">
        <v>32008</v>
      </c>
      <c r="N6298" s="22"/>
      <c r="O6298" s="22">
        <v>0</v>
      </c>
      <c r="P6298" s="22" t="s">
        <v>32009</v>
      </c>
      <c r="Q6298" s="22"/>
      <c r="R6298" s="22">
        <v>0</v>
      </c>
      <c r="S6298" s="22"/>
      <c r="T6298" s="22"/>
      <c r="U6298" s="22">
        <v>0</v>
      </c>
      <c r="V6298" s="22"/>
      <c r="W6298" s="22"/>
      <c r="X6298" s="22">
        <v>0</v>
      </c>
      <c r="Y6298" s="22"/>
      <c r="Z6298" s="22"/>
      <c r="AA6298" s="22">
        <v>0</v>
      </c>
      <c r="AB6298" s="22"/>
      <c r="AC6298" s="22"/>
      <c r="AD6298" s="22">
        <v>0</v>
      </c>
      <c r="AE6298" s="22"/>
      <c r="AF6298" s="22"/>
      <c r="AG6298" s="22">
        <v>0</v>
      </c>
      <c r="AH6298" s="22"/>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4">
      <c r="A6299" s="7">
        <v>6303</v>
      </c>
      <c r="B6299" s="22" t="s">
        <v>32010</v>
      </c>
      <c r="C6299" s="22" t="s">
        <v>17271</v>
      </c>
      <c r="D6299" s="8" t="str">
        <f>VLOOKUP(C6299,[1]Sheet1!$A:$B,2,0)</f>
        <v>NAB0000022</v>
      </c>
      <c r="E6299" s="22" t="s">
        <v>2709</v>
      </c>
      <c r="F6299" s="22" t="s">
        <v>32011</v>
      </c>
      <c r="G6299" s="22" t="s">
        <v>32012</v>
      </c>
      <c r="H6299" s="22">
        <v>92</v>
      </c>
      <c r="I6299" s="14"/>
      <c r="J6299" s="14"/>
      <c r="K6299" s="14" t="s">
        <v>4</v>
      </c>
      <c r="L6299" s="22"/>
      <c r="M6299" s="22" t="s">
        <v>32013</v>
      </c>
      <c r="N6299" s="22"/>
      <c r="O6299" s="22">
        <v>0</v>
      </c>
      <c r="P6299" s="22" t="s">
        <v>32014</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4">
      <c r="A6300" s="7">
        <v>6304</v>
      </c>
      <c r="B6300" s="22" t="s">
        <v>32015</v>
      </c>
      <c r="C6300" s="22" t="s">
        <v>17271</v>
      </c>
      <c r="D6300" s="8" t="str">
        <f>VLOOKUP(C6300,[1]Sheet1!$A:$B,2,0)</f>
        <v>NAB0000022</v>
      </c>
      <c r="E6300" s="22" t="s">
        <v>2709</v>
      </c>
      <c r="F6300" s="22" t="s">
        <v>32016</v>
      </c>
      <c r="G6300" s="22" t="s">
        <v>32017</v>
      </c>
      <c r="H6300" s="22">
        <v>1534</v>
      </c>
      <c r="I6300" s="14"/>
      <c r="J6300" s="14"/>
      <c r="K6300" s="14" t="s">
        <v>4</v>
      </c>
      <c r="L6300" s="22"/>
      <c r="M6300" s="22" t="s">
        <v>32018</v>
      </c>
      <c r="N6300" s="22"/>
      <c r="O6300" s="22">
        <v>3535509</v>
      </c>
      <c r="P6300" s="22" t="s">
        <v>32019</v>
      </c>
      <c r="Q6300" s="22"/>
      <c r="R6300" s="22">
        <v>7181220</v>
      </c>
      <c r="S6300" s="22" t="s">
        <v>32020</v>
      </c>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4">
      <c r="A6301" s="7">
        <v>6305</v>
      </c>
      <c r="B6301" s="22" t="s">
        <v>32021</v>
      </c>
      <c r="C6301" s="22" t="s">
        <v>17271</v>
      </c>
      <c r="D6301" s="8" t="str">
        <f>VLOOKUP(C6301,[1]Sheet1!$A:$B,2,0)</f>
        <v>NAB0000022</v>
      </c>
      <c r="E6301" s="22" t="s">
        <v>157</v>
      </c>
      <c r="F6301" s="22" t="s">
        <v>32022</v>
      </c>
      <c r="G6301" s="22" t="s">
        <v>32023</v>
      </c>
      <c r="H6301" s="22">
        <v>13430</v>
      </c>
      <c r="I6301" s="14"/>
      <c r="J6301" s="14"/>
      <c r="K6301" s="14" t="s">
        <v>4</v>
      </c>
      <c r="L6301" s="22"/>
      <c r="M6301" s="22" t="s">
        <v>32024</v>
      </c>
      <c r="N6301" s="22"/>
      <c r="O6301" s="22">
        <v>0</v>
      </c>
      <c r="P6301" s="22" t="s">
        <v>32025</v>
      </c>
      <c r="Q6301" s="22"/>
      <c r="R6301" s="22">
        <v>0</v>
      </c>
      <c r="S6301" s="22" t="s">
        <v>32026</v>
      </c>
      <c r="T6301" s="22"/>
      <c r="U6301" s="22">
        <v>0</v>
      </c>
      <c r="V6301" s="22" t="s">
        <v>32027</v>
      </c>
      <c r="W6301" s="22"/>
      <c r="X6301" s="22">
        <v>0</v>
      </c>
      <c r="Y6301" s="22" t="s">
        <v>32028</v>
      </c>
      <c r="Z6301" s="22"/>
      <c r="AA6301" s="22">
        <v>0</v>
      </c>
      <c r="AB6301" s="22" t="s">
        <v>32029</v>
      </c>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4">
      <c r="A6302" s="7">
        <v>6306</v>
      </c>
      <c r="B6302" s="22" t="s">
        <v>32030</v>
      </c>
      <c r="C6302" s="22" t="s">
        <v>17271</v>
      </c>
      <c r="D6302" s="8" t="str">
        <f>VLOOKUP(C6302,[1]Sheet1!$A:$B,2,0)</f>
        <v>NAB0000022</v>
      </c>
      <c r="E6302" s="22" t="s">
        <v>157</v>
      </c>
      <c r="F6302" s="22" t="s">
        <v>32022</v>
      </c>
      <c r="G6302" s="22" t="s">
        <v>32031</v>
      </c>
      <c r="H6302" s="22">
        <v>6122</v>
      </c>
      <c r="I6302" s="14"/>
      <c r="J6302" s="14"/>
      <c r="K6302" s="14" t="s">
        <v>4</v>
      </c>
      <c r="L6302" s="22"/>
      <c r="M6302" s="22" t="s">
        <v>32032</v>
      </c>
      <c r="N6302" s="22"/>
      <c r="O6302" s="22">
        <v>0</v>
      </c>
      <c r="P6302" s="22" t="s">
        <v>32033</v>
      </c>
      <c r="Q6302" s="22"/>
      <c r="R6302" s="22">
        <v>0</v>
      </c>
      <c r="S6302" s="22" t="s">
        <v>32034</v>
      </c>
      <c r="T6302" s="22"/>
      <c r="U6302" s="22">
        <v>0</v>
      </c>
      <c r="V6302" s="22" t="s">
        <v>32035</v>
      </c>
      <c r="W6302" s="22"/>
      <c r="X6302" s="22">
        <v>0</v>
      </c>
      <c r="Y6302" s="22" t="s">
        <v>32036</v>
      </c>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4">
      <c r="A6303" s="7">
        <v>6307</v>
      </c>
      <c r="B6303" s="22" t="s">
        <v>32037</v>
      </c>
      <c r="C6303" s="22" t="s">
        <v>17271</v>
      </c>
      <c r="D6303" s="8" t="str">
        <f>VLOOKUP(C6303,[1]Sheet1!$A:$B,2,0)</f>
        <v>NAB0000022</v>
      </c>
      <c r="E6303" s="22" t="s">
        <v>20</v>
      </c>
      <c r="F6303" s="22" t="s">
        <v>31966</v>
      </c>
      <c r="G6303" s="22" t="s">
        <v>32038</v>
      </c>
      <c r="H6303" s="22">
        <v>8166</v>
      </c>
      <c r="I6303" s="14"/>
      <c r="J6303" s="14"/>
      <c r="K6303" s="14" t="s">
        <v>4</v>
      </c>
      <c r="L6303" s="22"/>
      <c r="M6303" s="22" t="s">
        <v>32039</v>
      </c>
      <c r="N6303" s="22"/>
      <c r="O6303" s="22">
        <v>0</v>
      </c>
      <c r="P6303" s="22" t="s">
        <v>32040</v>
      </c>
      <c r="Q6303" s="22"/>
      <c r="R6303" s="22">
        <v>0</v>
      </c>
      <c r="S6303" s="22" t="s">
        <v>32041</v>
      </c>
      <c r="T6303" s="22"/>
      <c r="U6303" s="22">
        <v>0</v>
      </c>
      <c r="V6303" s="22" t="s">
        <v>32042</v>
      </c>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4">
      <c r="A6304" s="7">
        <v>6308</v>
      </c>
      <c r="B6304" s="22" t="s">
        <v>32043</v>
      </c>
      <c r="C6304" s="22" t="s">
        <v>17271</v>
      </c>
      <c r="D6304" s="8" t="str">
        <f>VLOOKUP(C6304,[1]Sheet1!$A:$B,2,0)</f>
        <v>NAB0000022</v>
      </c>
      <c r="E6304" s="22" t="s">
        <v>148</v>
      </c>
      <c r="F6304" s="22" t="s">
        <v>32044</v>
      </c>
      <c r="G6304" s="22" t="s">
        <v>32045</v>
      </c>
      <c r="H6304" s="22">
        <v>213</v>
      </c>
      <c r="I6304" s="14"/>
      <c r="J6304" s="14"/>
      <c r="K6304" s="14" t="s">
        <v>4</v>
      </c>
      <c r="L6304" s="22"/>
      <c r="M6304" s="22" t="s">
        <v>32046</v>
      </c>
      <c r="N6304" s="22"/>
      <c r="O6304" s="22">
        <v>0</v>
      </c>
      <c r="P6304" s="22" t="s">
        <v>32047</v>
      </c>
      <c r="Q6304" s="22"/>
      <c r="R6304" s="22">
        <v>0</v>
      </c>
      <c r="S6304" s="22"/>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4">
      <c r="A6305" s="7">
        <v>6309</v>
      </c>
      <c r="B6305" s="22" t="s">
        <v>32048</v>
      </c>
      <c r="C6305" s="22" t="s">
        <v>17271</v>
      </c>
      <c r="D6305" s="8" t="str">
        <f>VLOOKUP(C6305,[1]Sheet1!$A:$B,2,0)</f>
        <v>NAB0000022</v>
      </c>
      <c r="E6305" s="22" t="s">
        <v>4222</v>
      </c>
      <c r="F6305" s="22" t="s">
        <v>32049</v>
      </c>
      <c r="G6305" s="22" t="s">
        <v>32050</v>
      </c>
      <c r="H6305" s="22">
        <v>5636</v>
      </c>
      <c r="I6305" s="14"/>
      <c r="J6305" s="14"/>
      <c r="K6305" s="14" t="s">
        <v>4</v>
      </c>
      <c r="L6305" s="22"/>
      <c r="M6305" s="22" t="s">
        <v>32051</v>
      </c>
      <c r="N6305" s="22"/>
      <c r="O6305" s="22">
        <v>0</v>
      </c>
      <c r="P6305" s="22" t="s">
        <v>32052</v>
      </c>
      <c r="Q6305" s="22"/>
      <c r="R6305" s="22">
        <v>0</v>
      </c>
      <c r="S6305" s="22" t="s">
        <v>32053</v>
      </c>
      <c r="T6305" s="22"/>
      <c r="U6305" s="22">
        <v>0</v>
      </c>
      <c r="V6305" s="22" t="s">
        <v>32054</v>
      </c>
      <c r="W6305" s="22"/>
      <c r="X6305" s="22">
        <v>0</v>
      </c>
      <c r="Y6305" s="22" t="s">
        <v>32055</v>
      </c>
      <c r="Z6305" s="22"/>
      <c r="AA6305" s="22">
        <v>0</v>
      </c>
      <c r="AB6305" s="22" t="s">
        <v>32056</v>
      </c>
      <c r="AC6305" s="22"/>
      <c r="AD6305" s="22">
        <v>0</v>
      </c>
      <c r="AE6305" s="22" t="s">
        <v>32057</v>
      </c>
      <c r="AF6305" s="22"/>
      <c r="AG6305" s="22">
        <v>0</v>
      </c>
      <c r="AH6305" s="22" t="s">
        <v>32058</v>
      </c>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4">
      <c r="A6306" s="7">
        <v>6310</v>
      </c>
      <c r="B6306" s="22" t="s">
        <v>32059</v>
      </c>
      <c r="C6306" s="22" t="s">
        <v>17271</v>
      </c>
      <c r="D6306" s="8" t="str">
        <f>VLOOKUP(C6306,[1]Sheet1!$A:$B,2,0)</f>
        <v>NAB0000022</v>
      </c>
      <c r="E6306" s="22" t="s">
        <v>4222</v>
      </c>
      <c r="F6306" s="22" t="s">
        <v>32049</v>
      </c>
      <c r="G6306" s="22" t="s">
        <v>32060</v>
      </c>
      <c r="H6306" s="22">
        <v>1836</v>
      </c>
      <c r="I6306" s="14"/>
      <c r="J6306" s="14"/>
      <c r="K6306" s="14" t="s">
        <v>4</v>
      </c>
      <c r="L6306" s="22"/>
      <c r="M6306" s="22" t="s">
        <v>32051</v>
      </c>
      <c r="N6306" s="22"/>
      <c r="O6306" s="22">
        <v>0</v>
      </c>
      <c r="P6306" s="22" t="s">
        <v>32061</v>
      </c>
      <c r="Q6306" s="22"/>
      <c r="R6306" s="22">
        <v>0</v>
      </c>
      <c r="S6306" s="22" t="s">
        <v>32062</v>
      </c>
      <c r="T6306" s="22"/>
      <c r="U6306" s="22">
        <v>0</v>
      </c>
      <c r="V6306" s="22" t="s">
        <v>32063</v>
      </c>
      <c r="W6306" s="22"/>
      <c r="X6306" s="22">
        <v>0</v>
      </c>
      <c r="Y6306" s="22" t="s">
        <v>32056</v>
      </c>
      <c r="Z6306" s="22"/>
      <c r="AA6306" s="22">
        <v>0</v>
      </c>
      <c r="AB6306" s="22" t="s">
        <v>32064</v>
      </c>
      <c r="AC6306" s="22"/>
      <c r="AD6306" s="22">
        <v>0</v>
      </c>
      <c r="AE6306" s="22" t="s">
        <v>32065</v>
      </c>
      <c r="AF6306" s="22"/>
      <c r="AG6306" s="22">
        <v>0</v>
      </c>
      <c r="AH6306" s="22" t="s">
        <v>32066</v>
      </c>
      <c r="AI6306" s="22"/>
      <c r="AJ6306" s="22">
        <v>0</v>
      </c>
      <c r="AK6306" s="22" t="s">
        <v>32067</v>
      </c>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4">
      <c r="A6307" s="7">
        <v>6311</v>
      </c>
      <c r="B6307" s="22" t="s">
        <v>16517</v>
      </c>
      <c r="C6307" s="22" t="s">
        <v>17271</v>
      </c>
      <c r="D6307" s="8" t="str">
        <f>VLOOKUP(C6307,[1]Sheet1!$A:$B,2,0)</f>
        <v>NAB0000022</v>
      </c>
      <c r="E6307" s="22" t="s">
        <v>157</v>
      </c>
      <c r="F6307" s="22" t="s">
        <v>32022</v>
      </c>
      <c r="G6307" s="22" t="s">
        <v>32068</v>
      </c>
      <c r="H6307" s="22">
        <v>19023</v>
      </c>
      <c r="I6307" s="14"/>
      <c r="J6307" s="14"/>
      <c r="K6307" s="14" t="s">
        <v>4</v>
      </c>
      <c r="L6307" s="22"/>
      <c r="M6307" s="22" t="s">
        <v>32069</v>
      </c>
      <c r="N6307" s="22"/>
      <c r="O6307" s="22">
        <v>28488</v>
      </c>
      <c r="P6307" s="22" t="s">
        <v>32070</v>
      </c>
      <c r="Q6307" s="22"/>
      <c r="R6307" s="22">
        <v>0</v>
      </c>
      <c r="S6307" s="22" t="s">
        <v>32071</v>
      </c>
      <c r="T6307" s="22"/>
      <c r="U6307" s="22">
        <v>0</v>
      </c>
      <c r="V6307" s="22" t="s">
        <v>32072</v>
      </c>
      <c r="W6307" s="22"/>
      <c r="X6307" s="22">
        <v>0</v>
      </c>
      <c r="Y6307" s="22" t="s">
        <v>32073</v>
      </c>
      <c r="Z6307" s="22"/>
      <c r="AA6307" s="22">
        <v>0</v>
      </c>
      <c r="AB6307" s="22" t="s">
        <v>32074</v>
      </c>
      <c r="AC6307" s="22"/>
      <c r="AD6307" s="22">
        <v>0</v>
      </c>
      <c r="AE6307" s="22" t="s">
        <v>32075</v>
      </c>
      <c r="AF6307" s="22"/>
      <c r="AG6307" s="22">
        <v>0</v>
      </c>
      <c r="AH6307" s="22" t="s">
        <v>32076</v>
      </c>
      <c r="AI6307" s="22"/>
      <c r="AJ6307" s="22">
        <v>0</v>
      </c>
      <c r="AK6307" s="22" t="s">
        <v>32077</v>
      </c>
      <c r="AL6307" s="22"/>
      <c r="AM6307" s="22">
        <v>0</v>
      </c>
      <c r="AN6307" s="22" t="s">
        <v>32078</v>
      </c>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4">
      <c r="A6308" s="7">
        <v>6312</v>
      </c>
      <c r="B6308" s="22" t="s">
        <v>32079</v>
      </c>
      <c r="C6308" s="22" t="s">
        <v>17271</v>
      </c>
      <c r="D6308" s="8" t="str">
        <f>VLOOKUP(C6308,[1]Sheet1!$A:$B,2,0)</f>
        <v>NAB0000022</v>
      </c>
      <c r="E6308" s="22" t="s">
        <v>20</v>
      </c>
      <c r="F6308" s="22" t="s">
        <v>31966</v>
      </c>
      <c r="G6308" s="22" t="s">
        <v>32080</v>
      </c>
      <c r="H6308" s="22">
        <v>14419</v>
      </c>
      <c r="I6308" s="14"/>
      <c r="J6308" s="14"/>
      <c r="K6308" s="14" t="s">
        <v>4</v>
      </c>
      <c r="L6308" s="22"/>
      <c r="M6308" s="22" t="s">
        <v>32081</v>
      </c>
      <c r="N6308" s="22"/>
      <c r="O6308" s="22">
        <v>127254</v>
      </c>
      <c r="P6308" s="22" t="s">
        <v>32082</v>
      </c>
      <c r="Q6308" s="22"/>
      <c r="R6308" s="22">
        <v>3493658</v>
      </c>
      <c r="S6308" s="22"/>
      <c r="T6308" s="22"/>
      <c r="U6308" s="22">
        <v>0</v>
      </c>
      <c r="V6308" s="22"/>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4">
      <c r="A6309" s="7">
        <v>6313</v>
      </c>
      <c r="B6309" s="22" t="s">
        <v>16420</v>
      </c>
      <c r="C6309" s="22" t="s">
        <v>17271</v>
      </c>
      <c r="D6309" s="8" t="str">
        <f>VLOOKUP(C6309,[1]Sheet1!$A:$B,2,0)</f>
        <v>NAB0000022</v>
      </c>
      <c r="E6309" s="22" t="s">
        <v>20</v>
      </c>
      <c r="F6309" s="22" t="s">
        <v>31966</v>
      </c>
      <c r="G6309" s="22" t="s">
        <v>32083</v>
      </c>
      <c r="H6309" s="22">
        <v>25002</v>
      </c>
      <c r="I6309" s="14"/>
      <c r="J6309" s="14"/>
      <c r="K6309" s="14" t="s">
        <v>4</v>
      </c>
      <c r="L6309" s="22"/>
      <c r="M6309" s="22" t="s">
        <v>32084</v>
      </c>
      <c r="N6309" s="22"/>
      <c r="O6309" s="22">
        <v>22882</v>
      </c>
      <c r="P6309" s="22" t="s">
        <v>32085</v>
      </c>
      <c r="Q6309" s="22"/>
      <c r="R6309" s="22">
        <v>0</v>
      </c>
      <c r="S6309" s="22" t="s">
        <v>32086</v>
      </c>
      <c r="T6309" s="22"/>
      <c r="U6309" s="22">
        <v>0</v>
      </c>
      <c r="V6309" s="22" t="s">
        <v>32087</v>
      </c>
      <c r="W6309" s="22"/>
      <c r="X6309" s="22">
        <v>0</v>
      </c>
      <c r="Y6309" s="22" t="s">
        <v>32088</v>
      </c>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4">
      <c r="A6310" s="7">
        <v>6314</v>
      </c>
      <c r="B6310" s="22" t="s">
        <v>32089</v>
      </c>
      <c r="C6310" s="22" t="s">
        <v>17271</v>
      </c>
      <c r="D6310" s="8" t="str">
        <f>VLOOKUP(C6310,[1]Sheet1!$A:$B,2,0)</f>
        <v>NAB0000022</v>
      </c>
      <c r="E6310" s="22" t="s">
        <v>20</v>
      </c>
      <c r="F6310" s="22" t="s">
        <v>32090</v>
      </c>
      <c r="G6310" s="22" t="s">
        <v>32091</v>
      </c>
      <c r="H6310" s="22">
        <v>2927</v>
      </c>
      <c r="I6310" s="14"/>
      <c r="J6310" s="14"/>
      <c r="K6310" s="14" t="s">
        <v>4</v>
      </c>
      <c r="L6310" s="22"/>
      <c r="M6310" s="22" t="s">
        <v>32092</v>
      </c>
      <c r="N6310" s="22"/>
      <c r="O6310" s="22">
        <v>307047</v>
      </c>
      <c r="P6310" s="22" t="s">
        <v>32093</v>
      </c>
      <c r="Q6310" s="22"/>
      <c r="R6310" s="22">
        <v>306829</v>
      </c>
      <c r="S6310" s="22" t="s">
        <v>32094</v>
      </c>
      <c r="T6310" s="22"/>
      <c r="U6310" s="22">
        <v>3517686</v>
      </c>
      <c r="V6310" s="22" t="s">
        <v>32095</v>
      </c>
      <c r="W6310" s="22"/>
      <c r="X6310" s="22">
        <v>0</v>
      </c>
      <c r="Y6310" s="22"/>
      <c r="Z6310" s="22"/>
      <c r="AA6310" s="22">
        <v>0</v>
      </c>
      <c r="AB6310" s="22"/>
      <c r="AC6310" s="22"/>
      <c r="AD6310" s="22">
        <v>0</v>
      </c>
      <c r="AE6310" s="22"/>
      <c r="AF6310" s="22"/>
      <c r="AG6310" s="22">
        <v>0</v>
      </c>
      <c r="AH6310" s="22"/>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4">
      <c r="A6311" s="7">
        <v>6315</v>
      </c>
      <c r="B6311" s="22" t="s">
        <v>32096</v>
      </c>
      <c r="C6311" s="22" t="s">
        <v>17271</v>
      </c>
      <c r="D6311" s="8" t="str">
        <f>VLOOKUP(C6311,[1]Sheet1!$A:$B,2,0)</f>
        <v>NAB0000022</v>
      </c>
      <c r="E6311" s="22" t="s">
        <v>32097</v>
      </c>
      <c r="F6311" s="22" t="s">
        <v>32098</v>
      </c>
      <c r="G6311" s="22" t="s">
        <v>32099</v>
      </c>
      <c r="H6311" s="22">
        <v>11065</v>
      </c>
      <c r="I6311" s="14"/>
      <c r="J6311" s="14"/>
      <c r="K6311" s="14" t="s">
        <v>4</v>
      </c>
      <c r="L6311" s="22"/>
      <c r="M6311" s="22" t="s">
        <v>32100</v>
      </c>
      <c r="N6311" s="22"/>
      <c r="O6311" s="22">
        <v>0</v>
      </c>
      <c r="P6311" s="22"/>
      <c r="Q6311" s="22"/>
      <c r="R6311" s="22">
        <v>0</v>
      </c>
      <c r="S6311" s="22"/>
      <c r="T6311" s="22"/>
      <c r="U6311" s="22">
        <v>0</v>
      </c>
      <c r="V6311" s="22"/>
      <c r="W6311" s="22"/>
      <c r="X6311" s="22">
        <v>0</v>
      </c>
      <c r="Y6311" s="22"/>
      <c r="Z6311" s="22"/>
      <c r="AA6311" s="22">
        <v>0</v>
      </c>
      <c r="AB6311" s="22"/>
      <c r="AC6311" s="22"/>
      <c r="AD6311" s="22">
        <v>0</v>
      </c>
      <c r="AE6311" s="22"/>
      <c r="AF6311" s="22"/>
      <c r="AG6311" s="22">
        <v>0</v>
      </c>
      <c r="AH6311" s="22"/>
      <c r="AI6311" s="22"/>
      <c r="AJ6311" s="22">
        <v>0</v>
      </c>
      <c r="AK6311" s="22"/>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4">
      <c r="A6312" s="7">
        <v>6316</v>
      </c>
      <c r="B6312" s="22" t="s">
        <v>32101</v>
      </c>
      <c r="C6312" s="22" t="s">
        <v>17271</v>
      </c>
      <c r="D6312" s="8" t="str">
        <f>VLOOKUP(C6312,[1]Sheet1!$A:$B,2,0)</f>
        <v>NAB0000022</v>
      </c>
      <c r="E6312" s="22" t="s">
        <v>157</v>
      </c>
      <c r="F6312" s="22" t="s">
        <v>32102</v>
      </c>
      <c r="G6312" s="22" t="s">
        <v>32103</v>
      </c>
      <c r="H6312" s="22">
        <v>279</v>
      </c>
      <c r="I6312" s="14"/>
      <c r="J6312" s="14"/>
      <c r="K6312" s="14" t="s">
        <v>4</v>
      </c>
      <c r="L6312" s="22"/>
      <c r="M6312" s="22" t="s">
        <v>32104</v>
      </c>
      <c r="N6312" s="22"/>
      <c r="O6312" s="22">
        <v>0</v>
      </c>
      <c r="P6312" s="22" t="s">
        <v>32105</v>
      </c>
      <c r="Q6312" s="22"/>
      <c r="R6312" s="22">
        <v>0</v>
      </c>
      <c r="S6312" s="22" t="s">
        <v>32106</v>
      </c>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4">
      <c r="A6313" s="7">
        <v>6317</v>
      </c>
      <c r="B6313" s="22" t="s">
        <v>32107</v>
      </c>
      <c r="C6313" s="22" t="s">
        <v>17271</v>
      </c>
      <c r="D6313" s="8" t="str">
        <f>VLOOKUP(C6313,[1]Sheet1!$A:$B,2,0)</f>
        <v>NAB0000022</v>
      </c>
      <c r="E6313" s="22" t="s">
        <v>2709</v>
      </c>
      <c r="F6313" s="22" t="s">
        <v>32108</v>
      </c>
      <c r="G6313" s="22" t="s">
        <v>32109</v>
      </c>
      <c r="H6313" s="22">
        <v>164</v>
      </c>
      <c r="I6313" s="14"/>
      <c r="J6313" s="14"/>
      <c r="K6313" s="14" t="s">
        <v>4</v>
      </c>
      <c r="L6313" s="22"/>
      <c r="M6313" s="22" t="s">
        <v>32110</v>
      </c>
      <c r="N6313" s="22"/>
      <c r="O6313" s="22">
        <v>6524678</v>
      </c>
      <c r="P6313" s="22" t="s">
        <v>32111</v>
      </c>
      <c r="Q6313" s="22"/>
      <c r="R6313" s="22">
        <v>5161473</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4">
      <c r="A6314" s="7">
        <v>6318</v>
      </c>
      <c r="B6314" s="22" t="s">
        <v>32112</v>
      </c>
      <c r="C6314" s="22" t="s">
        <v>17271</v>
      </c>
      <c r="D6314" s="8" t="str">
        <f>VLOOKUP(C6314,[1]Sheet1!$A:$B,2,0)</f>
        <v>NAB0000022</v>
      </c>
      <c r="E6314" s="22" t="s">
        <v>2709</v>
      </c>
      <c r="F6314" s="22" t="s">
        <v>30052</v>
      </c>
      <c r="G6314" s="22" t="s">
        <v>32113</v>
      </c>
      <c r="H6314" s="22">
        <v>30</v>
      </c>
      <c r="I6314" s="14"/>
      <c r="J6314" s="14"/>
      <c r="K6314" s="14" t="s">
        <v>4</v>
      </c>
      <c r="L6314" s="22"/>
      <c r="M6314" s="22" t="s">
        <v>32110</v>
      </c>
      <c r="N6314" s="22"/>
      <c r="O6314" s="22">
        <v>6524678</v>
      </c>
      <c r="P6314" s="22" t="s">
        <v>32114</v>
      </c>
      <c r="Q6314" s="22"/>
      <c r="R6314" s="22">
        <v>5161473</v>
      </c>
      <c r="S6314" s="22"/>
      <c r="T6314" s="22"/>
      <c r="U6314" s="22">
        <v>0</v>
      </c>
      <c r="V6314" s="22"/>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4">
      <c r="A6315" s="7">
        <v>6319</v>
      </c>
      <c r="B6315" s="22" t="s">
        <v>32115</v>
      </c>
      <c r="C6315" s="22" t="s">
        <v>17271</v>
      </c>
      <c r="D6315" s="8" t="str">
        <f>VLOOKUP(C6315,[1]Sheet1!$A:$B,2,0)</f>
        <v>NAB0000022</v>
      </c>
      <c r="E6315" s="22" t="s">
        <v>157</v>
      </c>
      <c r="F6315" s="22" t="s">
        <v>32022</v>
      </c>
      <c r="G6315" s="22" t="s">
        <v>32116</v>
      </c>
      <c r="H6315" s="22">
        <v>6235</v>
      </c>
      <c r="I6315" s="14"/>
      <c r="J6315" s="14"/>
      <c r="K6315" s="14" t="s">
        <v>4</v>
      </c>
      <c r="L6315" s="22"/>
      <c r="M6315" s="22" t="s">
        <v>32117</v>
      </c>
      <c r="N6315" s="22"/>
      <c r="O6315" s="22">
        <v>21962</v>
      </c>
      <c r="P6315" s="22" t="s">
        <v>32118</v>
      </c>
      <c r="Q6315" s="22"/>
      <c r="R6315" s="22">
        <v>21995</v>
      </c>
      <c r="S6315" s="22" t="s">
        <v>32119</v>
      </c>
      <c r="T6315" s="22"/>
      <c r="U6315" s="22">
        <v>8094</v>
      </c>
      <c r="V6315" s="22" t="s">
        <v>32120</v>
      </c>
      <c r="W6315" s="22"/>
      <c r="X6315" s="22">
        <v>0</v>
      </c>
      <c r="Y6315" s="22" t="s">
        <v>32121</v>
      </c>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4">
      <c r="A6316" s="7">
        <v>6320</v>
      </c>
      <c r="B6316" s="22" t="s">
        <v>22209</v>
      </c>
      <c r="C6316" s="22" t="s">
        <v>17271</v>
      </c>
      <c r="D6316" s="8" t="str">
        <f>VLOOKUP(C6316,[1]Sheet1!$A:$B,2,0)</f>
        <v>NAB0000022</v>
      </c>
      <c r="E6316" s="22" t="s">
        <v>480</v>
      </c>
      <c r="F6316" s="22" t="s">
        <v>32098</v>
      </c>
      <c r="G6316" s="22" t="s">
        <v>32122</v>
      </c>
      <c r="H6316" s="22">
        <v>8052</v>
      </c>
      <c r="I6316" s="14"/>
      <c r="J6316" s="14"/>
      <c r="K6316" s="14" t="s">
        <v>4</v>
      </c>
      <c r="L6316" s="22"/>
      <c r="M6316" s="22" t="s">
        <v>32123</v>
      </c>
      <c r="N6316" s="22"/>
      <c r="O6316" s="22">
        <v>1667915</v>
      </c>
      <c r="P6316" s="22" t="s">
        <v>32124</v>
      </c>
      <c r="Q6316" s="22"/>
      <c r="R6316" s="22">
        <v>1722775</v>
      </c>
      <c r="S6316" s="22" t="s">
        <v>32125</v>
      </c>
      <c r="T6316" s="22"/>
      <c r="U6316" s="22">
        <v>2678996</v>
      </c>
      <c r="V6316" s="22" t="s">
        <v>32126</v>
      </c>
      <c r="W6316" s="22"/>
      <c r="X6316" s="22">
        <v>0</v>
      </c>
      <c r="Y6316" s="22" t="s">
        <v>32127</v>
      </c>
      <c r="Z6316" s="22"/>
      <c r="AA6316" s="22">
        <v>0</v>
      </c>
      <c r="AB6316" s="22" t="s">
        <v>32128</v>
      </c>
      <c r="AC6316" s="22"/>
      <c r="AD6316" s="22">
        <v>0</v>
      </c>
      <c r="AE6316" s="22" t="s">
        <v>32129</v>
      </c>
      <c r="AF6316" s="22"/>
      <c r="AG6316" s="22">
        <v>0</v>
      </c>
      <c r="AH6316" s="22" t="s">
        <v>32130</v>
      </c>
      <c r="AI6316" s="22"/>
      <c r="AJ6316" s="22">
        <v>0</v>
      </c>
      <c r="AK6316" s="22" t="s">
        <v>32131</v>
      </c>
      <c r="AL6316" s="22"/>
      <c r="AM6316" s="22">
        <v>0</v>
      </c>
      <c r="AN6316" s="22" t="s">
        <v>32132</v>
      </c>
      <c r="AO6316" s="22"/>
      <c r="AP6316" s="22">
        <v>0</v>
      </c>
      <c r="AQ6316" s="22" t="s">
        <v>32133</v>
      </c>
      <c r="AR6316" s="22"/>
      <c r="AS6316" s="22">
        <v>0</v>
      </c>
      <c r="AT6316" s="22" t="s">
        <v>32134</v>
      </c>
      <c r="AU6316" s="22"/>
      <c r="AV6316" s="22">
        <v>0</v>
      </c>
      <c r="AW6316" s="22" t="s">
        <v>32135</v>
      </c>
      <c r="AX6316" s="22"/>
      <c r="AY6316" s="22">
        <v>0</v>
      </c>
      <c r="AZ6316" s="22" t="s">
        <v>32136</v>
      </c>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4">
      <c r="A6317" s="7">
        <v>6321</v>
      </c>
      <c r="B6317" s="22" t="s">
        <v>32137</v>
      </c>
      <c r="C6317" s="22" t="s">
        <v>17271</v>
      </c>
      <c r="D6317" s="8" t="str">
        <f>VLOOKUP(C6317,[1]Sheet1!$A:$B,2,0)</f>
        <v>NAB0000022</v>
      </c>
      <c r="E6317" s="22" t="s">
        <v>157</v>
      </c>
      <c r="F6317" s="22" t="s">
        <v>32138</v>
      </c>
      <c r="G6317" s="22" t="s">
        <v>32139</v>
      </c>
      <c r="H6317" s="22">
        <v>135</v>
      </c>
      <c r="I6317" s="14"/>
      <c r="J6317" s="14"/>
      <c r="K6317" s="14" t="s">
        <v>4</v>
      </c>
      <c r="L6317" s="22"/>
      <c r="M6317" s="22" t="s">
        <v>32140</v>
      </c>
      <c r="N6317" s="22"/>
      <c r="O6317" s="22">
        <v>0</v>
      </c>
      <c r="P6317" s="22" t="s">
        <v>32141</v>
      </c>
      <c r="Q6317" s="22"/>
      <c r="R6317" s="22">
        <v>0</v>
      </c>
      <c r="S6317" s="22"/>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4">
      <c r="A6318" s="7">
        <v>6322</v>
      </c>
      <c r="B6318" s="22" t="s">
        <v>32142</v>
      </c>
      <c r="C6318" s="22" t="s">
        <v>17271</v>
      </c>
      <c r="D6318" s="8" t="str">
        <f>VLOOKUP(C6318,[1]Sheet1!$A:$B,2,0)</f>
        <v>NAB0000022</v>
      </c>
      <c r="E6318" s="22" t="s">
        <v>157</v>
      </c>
      <c r="F6318" s="22" t="s">
        <v>32143</v>
      </c>
      <c r="G6318" s="22" t="s">
        <v>32144</v>
      </c>
      <c r="H6318" s="22">
        <v>149</v>
      </c>
      <c r="I6318" s="14"/>
      <c r="J6318" s="14"/>
      <c r="K6318" s="14" t="s">
        <v>4</v>
      </c>
      <c r="L6318" s="22"/>
      <c r="M6318" s="22" t="s">
        <v>32145</v>
      </c>
      <c r="N6318" s="22"/>
      <c r="O6318" s="22">
        <v>0</v>
      </c>
      <c r="P6318" s="22" t="s">
        <v>32146</v>
      </c>
      <c r="Q6318" s="22"/>
      <c r="R6318" s="22">
        <v>0</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4">
      <c r="A6319" s="7">
        <v>6323</v>
      </c>
      <c r="B6319" s="22" t="s">
        <v>32147</v>
      </c>
      <c r="C6319" s="22" t="s">
        <v>17271</v>
      </c>
      <c r="D6319" s="8" t="str">
        <f>VLOOKUP(C6319,[1]Sheet1!$A:$B,2,0)</f>
        <v>NAB0000022</v>
      </c>
      <c r="E6319" s="22" t="s">
        <v>2709</v>
      </c>
      <c r="F6319" s="22" t="s">
        <v>32148</v>
      </c>
      <c r="G6319" s="22" t="s">
        <v>32149</v>
      </c>
      <c r="H6319" s="22">
        <v>100</v>
      </c>
      <c r="I6319" s="14"/>
      <c r="J6319" s="14"/>
      <c r="K6319" s="14" t="s">
        <v>4</v>
      </c>
      <c r="L6319" s="22"/>
      <c r="M6319" s="22" t="s">
        <v>32150</v>
      </c>
      <c r="N6319" s="22"/>
      <c r="O6319" s="22">
        <v>0</v>
      </c>
      <c r="P6319" s="22" t="s">
        <v>32151</v>
      </c>
      <c r="Q6319" s="22"/>
      <c r="R6319" s="22">
        <v>0</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4">
      <c r="A6320" s="7">
        <v>6324</v>
      </c>
      <c r="B6320" s="22" t="s">
        <v>32152</v>
      </c>
      <c r="C6320" s="22" t="s">
        <v>17271</v>
      </c>
      <c r="D6320" s="8" t="str">
        <f>VLOOKUP(C6320,[1]Sheet1!$A:$B,2,0)</f>
        <v>NAB0000022</v>
      </c>
      <c r="E6320" s="22" t="s">
        <v>148</v>
      </c>
      <c r="F6320" s="22" t="s">
        <v>32153</v>
      </c>
      <c r="G6320" s="22" t="s">
        <v>32154</v>
      </c>
      <c r="H6320" s="22">
        <v>797</v>
      </c>
      <c r="I6320" s="14"/>
      <c r="J6320" s="14"/>
      <c r="K6320" s="14" t="s">
        <v>4</v>
      </c>
      <c r="L6320" s="22"/>
      <c r="M6320" s="22" t="s">
        <v>32155</v>
      </c>
      <c r="N6320" s="22"/>
      <c r="O6320" s="22">
        <v>0</v>
      </c>
      <c r="P6320" s="22" t="s">
        <v>32156</v>
      </c>
      <c r="Q6320" s="22"/>
      <c r="R6320" s="22">
        <v>0</v>
      </c>
      <c r="S6320" s="22" t="s">
        <v>32157</v>
      </c>
      <c r="T6320" s="22"/>
      <c r="U6320" s="22">
        <v>0</v>
      </c>
      <c r="V6320" s="22" t="s">
        <v>32158</v>
      </c>
      <c r="W6320" s="22"/>
      <c r="X6320" s="22">
        <v>0</v>
      </c>
      <c r="Y6320" s="22" t="s">
        <v>32159</v>
      </c>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4">
      <c r="A6321" s="7">
        <v>6325</v>
      </c>
      <c r="B6321" s="22" t="s">
        <v>32160</v>
      </c>
      <c r="C6321" s="22" t="s">
        <v>17271</v>
      </c>
      <c r="D6321" s="8" t="str">
        <f>VLOOKUP(C6321,[1]Sheet1!$A:$B,2,0)</f>
        <v>NAB0000022</v>
      </c>
      <c r="E6321" s="22" t="s">
        <v>20</v>
      </c>
      <c r="F6321" s="22" t="s">
        <v>32161</v>
      </c>
      <c r="G6321" s="22" t="s">
        <v>32162</v>
      </c>
      <c r="H6321" s="22">
        <v>433</v>
      </c>
      <c r="I6321" s="14"/>
      <c r="J6321" s="14"/>
      <c r="K6321" s="14" t="s">
        <v>4</v>
      </c>
      <c r="L6321" s="22"/>
      <c r="M6321" s="22" t="s">
        <v>32163</v>
      </c>
      <c r="N6321" s="22"/>
      <c r="O6321" s="22">
        <v>0</v>
      </c>
      <c r="P6321" s="22"/>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4">
      <c r="A6322" s="7">
        <v>6326</v>
      </c>
      <c r="B6322" s="22" t="s">
        <v>32164</v>
      </c>
      <c r="C6322" s="22" t="s">
        <v>17271</v>
      </c>
      <c r="D6322" s="8" t="str">
        <f>VLOOKUP(C6322,[1]Sheet1!$A:$B,2,0)</f>
        <v>NAB0000022</v>
      </c>
      <c r="E6322" s="22" t="s">
        <v>2709</v>
      </c>
      <c r="F6322" s="22" t="s">
        <v>32165</v>
      </c>
      <c r="G6322" s="22" t="s">
        <v>32166</v>
      </c>
      <c r="H6322" s="22">
        <v>104</v>
      </c>
      <c r="I6322" s="14"/>
      <c r="J6322" s="14"/>
      <c r="K6322" s="14" t="s">
        <v>4</v>
      </c>
      <c r="L6322" s="22"/>
      <c r="M6322" s="22" t="s">
        <v>32167</v>
      </c>
      <c r="N6322" s="22"/>
      <c r="O6322" s="22">
        <v>0</v>
      </c>
      <c r="P6322" s="22" t="s">
        <v>32168</v>
      </c>
      <c r="Q6322" s="22"/>
      <c r="R6322" s="22">
        <v>0</v>
      </c>
      <c r="S6322" s="22" t="s">
        <v>32169</v>
      </c>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4">
      <c r="A6323" s="7">
        <v>6327</v>
      </c>
      <c r="B6323" s="22" t="s">
        <v>32170</v>
      </c>
      <c r="C6323" s="22" t="s">
        <v>17271</v>
      </c>
      <c r="D6323" s="8" t="str">
        <f>VLOOKUP(C6323,[1]Sheet1!$A:$B,2,0)</f>
        <v>NAB0000022</v>
      </c>
      <c r="E6323" s="22" t="s">
        <v>157</v>
      </c>
      <c r="F6323" s="22" t="s">
        <v>32143</v>
      </c>
      <c r="G6323" s="22" t="s">
        <v>32171</v>
      </c>
      <c r="H6323" s="22">
        <v>297</v>
      </c>
      <c r="I6323" s="14"/>
      <c r="J6323" s="14"/>
      <c r="K6323" s="14" t="s">
        <v>4</v>
      </c>
      <c r="L6323" s="22"/>
      <c r="M6323" s="22" t="s">
        <v>32172</v>
      </c>
      <c r="N6323" s="22"/>
      <c r="O6323" s="22">
        <v>0</v>
      </c>
      <c r="P6323" s="22" t="s">
        <v>32173</v>
      </c>
      <c r="Q6323" s="22"/>
      <c r="R6323" s="22">
        <v>0</v>
      </c>
      <c r="S6323" s="22" t="s">
        <v>32174</v>
      </c>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4">
      <c r="A6324" s="7">
        <v>6328</v>
      </c>
      <c r="B6324" s="22" t="s">
        <v>32175</v>
      </c>
      <c r="C6324" s="22" t="s">
        <v>17271</v>
      </c>
      <c r="D6324" s="8" t="str">
        <f>VLOOKUP(C6324,[1]Sheet1!$A:$B,2,0)</f>
        <v>NAB0000022</v>
      </c>
      <c r="E6324" s="22" t="s">
        <v>480</v>
      </c>
      <c r="F6324" s="22" t="s">
        <v>32176</v>
      </c>
      <c r="G6324" s="22" t="s">
        <v>32177</v>
      </c>
      <c r="H6324" s="22">
        <v>102</v>
      </c>
      <c r="I6324" s="14"/>
      <c r="J6324" s="14"/>
      <c r="K6324" s="14" t="s">
        <v>4</v>
      </c>
      <c r="L6324" s="22" t="s">
        <v>480</v>
      </c>
      <c r="M6324" s="22" t="s">
        <v>32178</v>
      </c>
      <c r="N6324" s="22"/>
      <c r="O6324" s="22">
        <v>0</v>
      </c>
      <c r="P6324" s="22"/>
      <c r="Q6324" s="22"/>
      <c r="R6324" s="22">
        <v>0</v>
      </c>
      <c r="S6324" s="22"/>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4">
      <c r="A6325" s="7">
        <v>6329</v>
      </c>
      <c r="B6325" s="22" t="s">
        <v>32179</v>
      </c>
      <c r="C6325" s="22" t="s">
        <v>17271</v>
      </c>
      <c r="D6325" s="8" t="str">
        <f>VLOOKUP(C6325,[1]Sheet1!$A:$B,2,0)</f>
        <v>NAB0000022</v>
      </c>
      <c r="E6325" s="22" t="s">
        <v>480</v>
      </c>
      <c r="F6325" s="22" t="s">
        <v>32176</v>
      </c>
      <c r="G6325" s="22" t="s">
        <v>32180</v>
      </c>
      <c r="H6325" s="22">
        <v>156</v>
      </c>
      <c r="I6325" s="14"/>
      <c r="J6325" s="14"/>
      <c r="K6325" s="14" t="s">
        <v>4</v>
      </c>
      <c r="L6325" s="22"/>
      <c r="M6325" s="22" t="s">
        <v>32181</v>
      </c>
      <c r="N6325" s="22"/>
      <c r="O6325" s="22">
        <v>0</v>
      </c>
      <c r="P6325" s="22" t="s">
        <v>32182</v>
      </c>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4">
      <c r="A6326" s="7">
        <v>6330</v>
      </c>
      <c r="B6326" s="22" t="s">
        <v>32183</v>
      </c>
      <c r="C6326" s="22" t="s">
        <v>17271</v>
      </c>
      <c r="D6326" s="8" t="str">
        <f>VLOOKUP(C6326,[1]Sheet1!$A:$B,2,0)</f>
        <v>NAB0000022</v>
      </c>
      <c r="E6326" s="22" t="s">
        <v>20</v>
      </c>
      <c r="F6326" s="22" t="s">
        <v>32184</v>
      </c>
      <c r="G6326" s="22" t="s">
        <v>32185</v>
      </c>
      <c r="H6326" s="22">
        <v>5759</v>
      </c>
      <c r="I6326" s="14"/>
      <c r="J6326" s="14"/>
      <c r="K6326" s="14" t="s">
        <v>4</v>
      </c>
      <c r="L6326" s="22"/>
      <c r="M6326" s="22" t="s">
        <v>32186</v>
      </c>
      <c r="N6326" s="22"/>
      <c r="O6326" s="22">
        <v>28573</v>
      </c>
      <c r="P6326" s="22" t="s">
        <v>32187</v>
      </c>
      <c r="Q6326" s="22"/>
      <c r="R6326" s="22">
        <v>28608</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4">
      <c r="A6327" s="7">
        <v>6331</v>
      </c>
      <c r="B6327" s="22" t="s">
        <v>32188</v>
      </c>
      <c r="C6327" s="22" t="s">
        <v>17271</v>
      </c>
      <c r="D6327" s="8" t="str">
        <f>VLOOKUP(C6327,[1]Sheet1!$A:$B,2,0)</f>
        <v>NAB0000022</v>
      </c>
      <c r="E6327" s="22" t="s">
        <v>2709</v>
      </c>
      <c r="F6327" s="22" t="s">
        <v>32189</v>
      </c>
      <c r="G6327" s="22" t="s">
        <v>32190</v>
      </c>
      <c r="H6327" s="22">
        <v>2934</v>
      </c>
      <c r="I6327" s="14"/>
      <c r="J6327" s="14"/>
      <c r="K6327" s="14" t="s">
        <v>4</v>
      </c>
      <c r="L6327" s="22"/>
      <c r="M6327" s="22" t="s">
        <v>32191</v>
      </c>
      <c r="N6327" s="22"/>
      <c r="O6327" s="22">
        <v>450466</v>
      </c>
      <c r="P6327" s="22" t="s">
        <v>32192</v>
      </c>
      <c r="Q6327" s="22"/>
      <c r="R6327" s="22">
        <v>2938024</v>
      </c>
      <c r="S6327" s="22" t="s">
        <v>32193</v>
      </c>
      <c r="T6327" s="22"/>
      <c r="U6327" s="22">
        <v>2938047</v>
      </c>
      <c r="V6327" s="22" t="s">
        <v>32194</v>
      </c>
      <c r="W6327" s="22"/>
      <c r="X6327" s="22">
        <v>2938500</v>
      </c>
      <c r="Y6327" s="22" t="s">
        <v>32195</v>
      </c>
      <c r="Z6327" s="22"/>
      <c r="AA6327" s="22">
        <v>0</v>
      </c>
      <c r="AB6327" s="22" t="s">
        <v>32196</v>
      </c>
      <c r="AC6327" s="22"/>
      <c r="AD6327" s="22">
        <v>0</v>
      </c>
      <c r="AE6327" s="22" t="s">
        <v>32197</v>
      </c>
      <c r="AF6327" s="22"/>
      <c r="AG6327" s="22">
        <v>0</v>
      </c>
      <c r="AH6327" s="22" t="s">
        <v>32198</v>
      </c>
      <c r="AI6327" s="22"/>
      <c r="AJ6327" s="22">
        <v>0</v>
      </c>
      <c r="AK6327" s="22" t="s">
        <v>32199</v>
      </c>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4">
      <c r="A6328" s="7">
        <v>6332</v>
      </c>
      <c r="B6328" s="22" t="s">
        <v>32200</v>
      </c>
      <c r="C6328" s="22" t="s">
        <v>17271</v>
      </c>
      <c r="D6328" s="8" t="str">
        <f>VLOOKUP(C6328,[1]Sheet1!$A:$B,2,0)</f>
        <v>NAB0000022</v>
      </c>
      <c r="E6328" s="22" t="s">
        <v>20</v>
      </c>
      <c r="F6328" s="22" t="s">
        <v>32201</v>
      </c>
      <c r="G6328" s="22" t="s">
        <v>32202</v>
      </c>
      <c r="H6328" s="22">
        <v>758</v>
      </c>
      <c r="I6328" s="14"/>
      <c r="J6328" s="14"/>
      <c r="K6328" s="14" t="s">
        <v>4</v>
      </c>
      <c r="L6328" s="22"/>
      <c r="M6328" s="22" t="s">
        <v>32203</v>
      </c>
      <c r="N6328" s="22"/>
      <c r="O6328" s="22">
        <v>1753946</v>
      </c>
      <c r="P6328" s="22" t="s">
        <v>32204</v>
      </c>
      <c r="Q6328" s="22"/>
      <c r="R6328" s="22">
        <v>2838153</v>
      </c>
      <c r="S6328" s="22" t="s">
        <v>32205</v>
      </c>
      <c r="T6328" s="22"/>
      <c r="U6328" s="22">
        <v>2858975</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4">
      <c r="A6329" s="7">
        <v>6333</v>
      </c>
      <c r="B6329" s="22" t="s">
        <v>32206</v>
      </c>
      <c r="C6329" s="22" t="s">
        <v>17271</v>
      </c>
      <c r="D6329" s="8" t="str">
        <f>VLOOKUP(C6329,[1]Sheet1!$A:$B,2,0)</f>
        <v>NAB0000022</v>
      </c>
      <c r="E6329" s="22" t="s">
        <v>157</v>
      </c>
      <c r="F6329" s="22" t="s">
        <v>32207</v>
      </c>
      <c r="G6329" s="22" t="s">
        <v>32208</v>
      </c>
      <c r="H6329" s="22">
        <v>265</v>
      </c>
      <c r="I6329" s="14"/>
      <c r="J6329" s="14"/>
      <c r="K6329" s="14" t="s">
        <v>4</v>
      </c>
      <c r="L6329" s="22"/>
      <c r="M6329" s="22" t="s">
        <v>32209</v>
      </c>
      <c r="N6329" s="22"/>
      <c r="O6329" s="22">
        <v>0</v>
      </c>
      <c r="P6329" s="22" t="s">
        <v>32210</v>
      </c>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4">
      <c r="A6330" s="7">
        <v>6334</v>
      </c>
      <c r="B6330" s="22" t="s">
        <v>32211</v>
      </c>
      <c r="C6330" s="22" t="s">
        <v>17271</v>
      </c>
      <c r="D6330" s="8" t="str">
        <f>VLOOKUP(C6330,[1]Sheet1!$A:$B,2,0)</f>
        <v>NAB0000022</v>
      </c>
      <c r="E6330" s="22" t="s">
        <v>148</v>
      </c>
      <c r="F6330" s="22" t="s">
        <v>32212</v>
      </c>
      <c r="G6330" s="22" t="s">
        <v>32213</v>
      </c>
      <c r="H6330" s="22">
        <v>191</v>
      </c>
      <c r="I6330" s="14"/>
      <c r="J6330" s="14"/>
      <c r="K6330" s="14" t="s">
        <v>4</v>
      </c>
      <c r="L6330" s="22"/>
      <c r="M6330" s="22" t="s">
        <v>32214</v>
      </c>
      <c r="N6330" s="22"/>
      <c r="O6330" s="22">
        <v>0</v>
      </c>
      <c r="P6330" s="22" t="s">
        <v>32215</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4">
      <c r="A6331" s="7">
        <v>6335</v>
      </c>
      <c r="B6331" s="22" t="s">
        <v>32216</v>
      </c>
      <c r="C6331" s="22" t="s">
        <v>17271</v>
      </c>
      <c r="D6331" s="8" t="str">
        <f>VLOOKUP(C6331,[1]Sheet1!$A:$B,2,0)</f>
        <v>NAB0000022</v>
      </c>
      <c r="E6331" s="22" t="s">
        <v>157</v>
      </c>
      <c r="F6331" s="22" t="s">
        <v>32217</v>
      </c>
      <c r="G6331" s="22" t="s">
        <v>32218</v>
      </c>
      <c r="H6331" s="22">
        <v>138</v>
      </c>
      <c r="I6331" s="14"/>
      <c r="J6331" s="14"/>
      <c r="K6331" s="14" t="s">
        <v>4</v>
      </c>
      <c r="L6331" s="22"/>
      <c r="M6331" s="22" t="s">
        <v>32219</v>
      </c>
      <c r="N6331" s="22"/>
      <c r="O6331" s="22">
        <v>0</v>
      </c>
      <c r="P6331" s="22" t="s">
        <v>32220</v>
      </c>
      <c r="Q6331" s="22"/>
      <c r="R6331" s="22">
        <v>0</v>
      </c>
      <c r="S6331" s="22" t="s">
        <v>32221</v>
      </c>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4">
      <c r="A6332" s="7">
        <v>6336</v>
      </c>
      <c r="B6332" s="22" t="s">
        <v>32222</v>
      </c>
      <c r="C6332" s="22" t="s">
        <v>17271</v>
      </c>
      <c r="D6332" s="8" t="str">
        <f>VLOOKUP(C6332,[1]Sheet1!$A:$B,2,0)</f>
        <v>NAB0000022</v>
      </c>
      <c r="E6332" s="22" t="s">
        <v>2709</v>
      </c>
      <c r="F6332" s="22" t="s">
        <v>18601</v>
      </c>
      <c r="G6332" s="22" t="s">
        <v>32223</v>
      </c>
      <c r="H6332" s="22">
        <v>117</v>
      </c>
      <c r="I6332" s="14"/>
      <c r="J6332" s="14"/>
      <c r="K6332" s="14" t="s">
        <v>4</v>
      </c>
      <c r="L6332" s="22"/>
      <c r="M6332" s="22" t="s">
        <v>32224</v>
      </c>
      <c r="N6332" s="22"/>
      <c r="O6332" s="22">
        <v>0</v>
      </c>
      <c r="P6332" s="22" t="s">
        <v>32225</v>
      </c>
      <c r="Q6332" s="22"/>
      <c r="R6332" s="22">
        <v>0</v>
      </c>
      <c r="S6332" s="22"/>
      <c r="T6332" s="22"/>
      <c r="U6332" s="22">
        <v>0</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4">
      <c r="A6333" s="7">
        <v>6337</v>
      </c>
      <c r="B6333" s="22" t="s">
        <v>32226</v>
      </c>
      <c r="C6333" s="22" t="s">
        <v>17271</v>
      </c>
      <c r="D6333" s="8" t="str">
        <f>VLOOKUP(C6333,[1]Sheet1!$A:$B,2,0)</f>
        <v>NAB0000022</v>
      </c>
      <c r="E6333" s="22" t="s">
        <v>32097</v>
      </c>
      <c r="F6333" s="22" t="s">
        <v>2126</v>
      </c>
      <c r="G6333" s="22" t="s">
        <v>32227</v>
      </c>
      <c r="H6333" s="22">
        <v>103</v>
      </c>
      <c r="I6333" s="14"/>
      <c r="J6333" s="14"/>
      <c r="K6333" s="14" t="s">
        <v>4</v>
      </c>
      <c r="L6333" s="22"/>
      <c r="M6333" s="22" t="s">
        <v>32228</v>
      </c>
      <c r="N6333" s="22"/>
      <c r="O6333" s="22">
        <v>0</v>
      </c>
      <c r="P6333" s="22" t="s">
        <v>32229</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4">
      <c r="A6334" s="7">
        <v>6338</v>
      </c>
      <c r="B6334" s="22" t="s">
        <v>32230</v>
      </c>
      <c r="C6334" s="22" t="s">
        <v>17271</v>
      </c>
      <c r="D6334" s="8" t="str">
        <f>VLOOKUP(C6334,[1]Sheet1!$A:$B,2,0)</f>
        <v>NAB0000022</v>
      </c>
      <c r="E6334" s="22" t="s">
        <v>20</v>
      </c>
      <c r="F6334" s="22" t="s">
        <v>32231</v>
      </c>
      <c r="G6334" s="22" t="s">
        <v>32232</v>
      </c>
      <c r="H6334" s="22">
        <v>37</v>
      </c>
      <c r="I6334" s="14"/>
      <c r="J6334" s="14"/>
      <c r="K6334" s="14" t="s">
        <v>4</v>
      </c>
      <c r="L6334" s="22"/>
      <c r="M6334" s="22" t="s">
        <v>32233</v>
      </c>
      <c r="N6334" s="22"/>
      <c r="O6334" s="22">
        <v>0</v>
      </c>
      <c r="P6334" s="22" t="s">
        <v>32234</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4">
      <c r="A6335" s="7">
        <v>6339</v>
      </c>
      <c r="B6335" s="22" t="s">
        <v>5678</v>
      </c>
      <c r="C6335" s="22" t="s">
        <v>17271</v>
      </c>
      <c r="D6335" s="8" t="str">
        <f>VLOOKUP(C6335,[1]Sheet1!$A:$B,2,0)</f>
        <v>NAB0000022</v>
      </c>
      <c r="E6335" s="22" t="s">
        <v>20</v>
      </c>
      <c r="F6335" s="22" t="s">
        <v>32184</v>
      </c>
      <c r="G6335" s="22" t="s">
        <v>32235</v>
      </c>
      <c r="H6335" s="22">
        <v>10188</v>
      </c>
      <c r="I6335" s="14"/>
      <c r="J6335" s="14"/>
      <c r="K6335" s="14" t="s">
        <v>4</v>
      </c>
      <c r="L6335" s="22"/>
      <c r="M6335" s="22" t="s">
        <v>32236</v>
      </c>
      <c r="N6335" s="22"/>
      <c r="O6335" s="22">
        <v>0</v>
      </c>
      <c r="P6335" s="22" t="s">
        <v>32237</v>
      </c>
      <c r="Q6335" s="22"/>
      <c r="R6335" s="22">
        <v>0</v>
      </c>
      <c r="S6335" s="22" t="s">
        <v>32238</v>
      </c>
      <c r="T6335" s="22"/>
      <c r="U6335" s="22">
        <v>0</v>
      </c>
      <c r="V6335" s="22" t="s">
        <v>32239</v>
      </c>
      <c r="W6335" s="22"/>
      <c r="X6335" s="22">
        <v>0</v>
      </c>
      <c r="Y6335" s="22" t="s">
        <v>32240</v>
      </c>
      <c r="Z6335" s="22"/>
      <c r="AA6335" s="22">
        <v>0</v>
      </c>
      <c r="AB6335" s="22" t="s">
        <v>32241</v>
      </c>
      <c r="AC6335" s="22"/>
      <c r="AD6335" s="22">
        <v>0</v>
      </c>
      <c r="AE6335" s="22" t="s">
        <v>32242</v>
      </c>
      <c r="AF6335" s="22"/>
      <c r="AG6335" s="22">
        <v>0</v>
      </c>
      <c r="AH6335" s="22" t="s">
        <v>32243</v>
      </c>
      <c r="AI6335" s="22"/>
      <c r="AJ6335" s="22">
        <v>0</v>
      </c>
      <c r="AK6335" s="22" t="s">
        <v>32244</v>
      </c>
      <c r="AL6335" s="22"/>
      <c r="AM6335" s="22">
        <v>0</v>
      </c>
      <c r="AN6335" s="22" t="s">
        <v>32245</v>
      </c>
      <c r="AO6335" s="22"/>
      <c r="AP6335" s="22">
        <v>0</v>
      </c>
      <c r="AQ6335" s="22" t="s">
        <v>32246</v>
      </c>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4">
      <c r="A6336" s="7">
        <v>6340</v>
      </c>
      <c r="B6336" s="22" t="s">
        <v>17707</v>
      </c>
      <c r="C6336" s="22" t="s">
        <v>17271</v>
      </c>
      <c r="D6336" s="8" t="str">
        <f>VLOOKUP(C6336,[1]Sheet1!$A:$B,2,0)</f>
        <v>NAB0000022</v>
      </c>
      <c r="E6336" s="22" t="s">
        <v>20</v>
      </c>
      <c r="F6336" s="22" t="s">
        <v>32184</v>
      </c>
      <c r="G6336" s="22" t="s">
        <v>32247</v>
      </c>
      <c r="H6336" s="22">
        <v>7058</v>
      </c>
      <c r="I6336" s="14"/>
      <c r="J6336" s="14"/>
      <c r="K6336" s="14" t="s">
        <v>4</v>
      </c>
      <c r="L6336" s="22"/>
      <c r="M6336" s="22" t="s">
        <v>32248</v>
      </c>
      <c r="N6336" s="22"/>
      <c r="O6336" s="22">
        <v>0</v>
      </c>
      <c r="P6336" s="22" t="s">
        <v>32249</v>
      </c>
      <c r="Q6336" s="22"/>
      <c r="R6336" s="22">
        <v>0</v>
      </c>
      <c r="S6336" s="22" t="s">
        <v>32250</v>
      </c>
      <c r="T6336" s="22"/>
      <c r="U6336" s="22">
        <v>0</v>
      </c>
      <c r="V6336" s="22" t="s">
        <v>32251</v>
      </c>
      <c r="W6336" s="22"/>
      <c r="X6336" s="22">
        <v>0</v>
      </c>
      <c r="Y6336" s="22" t="s">
        <v>32252</v>
      </c>
      <c r="Z6336" s="22"/>
      <c r="AA6336" s="22">
        <v>0</v>
      </c>
      <c r="AB6336" s="22" t="s">
        <v>32253</v>
      </c>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4">
      <c r="A6337" s="7">
        <v>6341</v>
      </c>
      <c r="B6337" s="22" t="s">
        <v>23046</v>
      </c>
      <c r="C6337" s="22" t="s">
        <v>17271</v>
      </c>
      <c r="D6337" s="8" t="str">
        <f>VLOOKUP(C6337,[1]Sheet1!$A:$B,2,0)</f>
        <v>NAB0000022</v>
      </c>
      <c r="E6337" s="22" t="s">
        <v>20</v>
      </c>
      <c r="F6337" s="22" t="s">
        <v>32254</v>
      </c>
      <c r="G6337" s="22" t="s">
        <v>32255</v>
      </c>
      <c r="H6337" s="22">
        <v>58079</v>
      </c>
      <c r="I6337" s="14"/>
      <c r="J6337" s="14"/>
      <c r="K6337" s="14" t="s">
        <v>4</v>
      </c>
      <c r="L6337" s="22"/>
      <c r="M6337" s="22" t="s">
        <v>32256</v>
      </c>
      <c r="N6337" s="22"/>
      <c r="O6337" s="22">
        <v>53199</v>
      </c>
      <c r="P6337" s="22" t="s">
        <v>32257</v>
      </c>
      <c r="Q6337" s="22"/>
      <c r="R6337" s="22">
        <v>916658</v>
      </c>
      <c r="S6337" s="22" t="s">
        <v>32258</v>
      </c>
      <c r="T6337" s="22"/>
      <c r="U6337" s="22">
        <v>2577738</v>
      </c>
      <c r="V6337" s="22" t="s">
        <v>32259</v>
      </c>
      <c r="W6337" s="22"/>
      <c r="X6337" s="22">
        <v>162615</v>
      </c>
      <c r="Y6337" s="22" t="s">
        <v>32260</v>
      </c>
      <c r="Z6337" s="22"/>
      <c r="AA6337" s="22">
        <v>980292</v>
      </c>
      <c r="AB6337" s="22" t="s">
        <v>32261</v>
      </c>
      <c r="AC6337" s="22"/>
      <c r="AD6337" s="22">
        <v>0</v>
      </c>
      <c r="AE6337" s="22" t="s">
        <v>32262</v>
      </c>
      <c r="AF6337" s="22"/>
      <c r="AG6337" s="22">
        <v>0</v>
      </c>
      <c r="AH6337" s="22" t="s">
        <v>32263</v>
      </c>
      <c r="AI6337" s="22"/>
      <c r="AJ6337" s="22">
        <v>0</v>
      </c>
      <c r="AK6337" s="22" t="s">
        <v>32264</v>
      </c>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4">
      <c r="A6338" s="7">
        <v>6342</v>
      </c>
      <c r="B6338" s="22" t="s">
        <v>32265</v>
      </c>
      <c r="C6338" s="22" t="s">
        <v>17271</v>
      </c>
      <c r="D6338" s="8" t="str">
        <f>VLOOKUP(C6338,[1]Sheet1!$A:$B,2,0)</f>
        <v>NAB0000022</v>
      </c>
      <c r="E6338" s="22" t="s">
        <v>576</v>
      </c>
      <c r="F6338" s="22" t="s">
        <v>32266</v>
      </c>
      <c r="G6338" s="22" t="s">
        <v>32267</v>
      </c>
      <c r="H6338" s="22">
        <v>15214</v>
      </c>
      <c r="I6338" s="14"/>
      <c r="J6338" s="14"/>
      <c r="K6338" s="14" t="s">
        <v>4</v>
      </c>
      <c r="L6338" s="22"/>
      <c r="M6338" s="22" t="s">
        <v>32268</v>
      </c>
      <c r="N6338" s="22"/>
      <c r="O6338" s="22">
        <v>0</v>
      </c>
      <c r="P6338" s="22" t="s">
        <v>32269</v>
      </c>
      <c r="Q6338" s="22"/>
      <c r="R6338" s="22">
        <v>0</v>
      </c>
      <c r="S6338" s="22" t="s">
        <v>32270</v>
      </c>
      <c r="T6338" s="22"/>
      <c r="U6338" s="22">
        <v>0</v>
      </c>
      <c r="V6338" s="22" t="s">
        <v>32271</v>
      </c>
      <c r="W6338" s="22"/>
      <c r="X6338" s="22">
        <v>0</v>
      </c>
      <c r="Y6338" s="22" t="s">
        <v>32272</v>
      </c>
      <c r="Z6338" s="22"/>
      <c r="AA6338" s="22">
        <v>0</v>
      </c>
      <c r="AB6338" s="22" t="s">
        <v>32273</v>
      </c>
      <c r="AC6338" s="22"/>
      <c r="AD6338" s="22">
        <v>0</v>
      </c>
      <c r="AE6338" s="22" t="s">
        <v>32274</v>
      </c>
      <c r="AF6338" s="22"/>
      <c r="AG6338" s="22">
        <v>0</v>
      </c>
      <c r="AH6338" s="22" t="s">
        <v>32275</v>
      </c>
      <c r="AI6338" s="22"/>
      <c r="AJ6338" s="22">
        <v>0</v>
      </c>
      <c r="AK6338" s="22" t="s">
        <v>32276</v>
      </c>
      <c r="AL6338" s="22"/>
      <c r="AM6338" s="22">
        <v>0</v>
      </c>
      <c r="AN6338" s="22" t="s">
        <v>32277</v>
      </c>
      <c r="AO6338" s="22"/>
      <c r="AP6338" s="22">
        <v>0</v>
      </c>
      <c r="AQ6338" s="22" t="s">
        <v>32278</v>
      </c>
      <c r="AR6338" s="22"/>
      <c r="AS6338" s="22">
        <v>0</v>
      </c>
      <c r="AT6338" s="22" t="s">
        <v>32279</v>
      </c>
      <c r="AU6338" s="22"/>
      <c r="AV6338" s="22">
        <v>0</v>
      </c>
      <c r="AW6338" s="22" t="s">
        <v>32280</v>
      </c>
      <c r="AX6338" s="22"/>
      <c r="AY6338" s="22">
        <v>0</v>
      </c>
      <c r="AZ6338" s="22" t="s">
        <v>32281</v>
      </c>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4">
      <c r="A6339" s="7">
        <v>6343</v>
      </c>
      <c r="B6339" s="22" t="s">
        <v>32282</v>
      </c>
      <c r="C6339" s="22" t="s">
        <v>17271</v>
      </c>
      <c r="D6339" s="8" t="str">
        <f>VLOOKUP(C6339,[1]Sheet1!$A:$B,2,0)</f>
        <v>NAB0000022</v>
      </c>
      <c r="E6339" s="22" t="s">
        <v>157</v>
      </c>
      <c r="F6339" s="22" t="s">
        <v>32283</v>
      </c>
      <c r="G6339" s="22" t="s">
        <v>32284</v>
      </c>
      <c r="H6339" s="22">
        <v>7468</v>
      </c>
      <c r="I6339" s="14"/>
      <c r="J6339" s="14"/>
      <c r="K6339" s="14" t="s">
        <v>4</v>
      </c>
      <c r="L6339" s="22"/>
      <c r="M6339" s="22" t="s">
        <v>32285</v>
      </c>
      <c r="N6339" s="22"/>
      <c r="O6339" s="22">
        <v>15689</v>
      </c>
      <c r="P6339" s="22"/>
      <c r="Q6339" s="22"/>
      <c r="R6339" s="22">
        <v>0</v>
      </c>
      <c r="S6339" s="22"/>
      <c r="T6339" s="22"/>
      <c r="U6339" s="22">
        <v>0</v>
      </c>
      <c r="V6339" s="22"/>
      <c r="W6339" s="22"/>
      <c r="X6339" s="22">
        <v>0</v>
      </c>
      <c r="Y6339" s="22"/>
      <c r="Z6339" s="22"/>
      <c r="AA6339" s="22">
        <v>0</v>
      </c>
      <c r="AB6339" s="22"/>
      <c r="AC6339" s="22"/>
      <c r="AD6339" s="22">
        <v>0</v>
      </c>
      <c r="AE6339" s="22"/>
      <c r="AF6339" s="22"/>
      <c r="AG6339" s="22">
        <v>0</v>
      </c>
      <c r="AH6339" s="22"/>
      <c r="AI6339" s="22"/>
      <c r="AJ6339" s="22">
        <v>0</v>
      </c>
      <c r="AK6339" s="22"/>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4">
      <c r="A6340" s="7">
        <v>6344</v>
      </c>
      <c r="B6340" s="22" t="s">
        <v>32286</v>
      </c>
      <c r="C6340" s="22" t="s">
        <v>17271</v>
      </c>
      <c r="D6340" s="8" t="str">
        <f>VLOOKUP(C6340,[1]Sheet1!$A:$B,2,0)</f>
        <v>NAB0000022</v>
      </c>
      <c r="E6340" s="22" t="s">
        <v>29989</v>
      </c>
      <c r="F6340" s="22" t="s">
        <v>32287</v>
      </c>
      <c r="G6340" s="22" t="s">
        <v>32288</v>
      </c>
      <c r="H6340" s="22">
        <v>102</v>
      </c>
      <c r="I6340" s="14"/>
      <c r="J6340" s="14"/>
      <c r="K6340" s="14" t="s">
        <v>4</v>
      </c>
      <c r="L6340" s="22"/>
      <c r="M6340" s="22" t="s">
        <v>32289</v>
      </c>
      <c r="N6340" s="22"/>
      <c r="O6340" s="22">
        <v>0</v>
      </c>
      <c r="P6340" s="22"/>
      <c r="Q6340" s="22"/>
      <c r="R6340" s="22">
        <v>0</v>
      </c>
      <c r="S6340" s="22"/>
      <c r="T6340" s="22"/>
      <c r="U6340" s="22">
        <v>0</v>
      </c>
      <c r="V6340" s="22"/>
      <c r="W6340" s="22"/>
      <c r="X6340" s="22">
        <v>0</v>
      </c>
      <c r="Y6340" s="22"/>
      <c r="Z6340" s="22"/>
      <c r="AA6340" s="22">
        <v>0</v>
      </c>
      <c r="AB6340" s="22"/>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4">
      <c r="A6341" s="7">
        <v>6345</v>
      </c>
      <c r="B6341" s="22" t="s">
        <v>32290</v>
      </c>
      <c r="C6341" s="22" t="s">
        <v>17271</v>
      </c>
      <c r="D6341" s="8" t="str">
        <f>VLOOKUP(C6341,[1]Sheet1!$A:$B,2,0)</f>
        <v>NAB0000022</v>
      </c>
      <c r="E6341" s="22" t="s">
        <v>20</v>
      </c>
      <c r="F6341" s="22" t="s">
        <v>32291</v>
      </c>
      <c r="G6341" s="22" t="s">
        <v>32292</v>
      </c>
      <c r="H6341" s="22">
        <v>352</v>
      </c>
      <c r="I6341" s="14"/>
      <c r="J6341" s="14"/>
      <c r="K6341" s="14" t="s">
        <v>4</v>
      </c>
      <c r="L6341" s="22"/>
      <c r="M6341" s="22" t="s">
        <v>32293</v>
      </c>
      <c r="N6341" s="22"/>
      <c r="O6341" s="22">
        <v>1753946</v>
      </c>
      <c r="P6341" s="22" t="s">
        <v>32205</v>
      </c>
      <c r="Q6341" s="22"/>
      <c r="R6341" s="22">
        <v>2858975</v>
      </c>
      <c r="S6341" s="22" t="s">
        <v>32294</v>
      </c>
      <c r="T6341" s="22"/>
      <c r="U6341" s="22">
        <v>1035649</v>
      </c>
      <c r="V6341" s="22" t="s">
        <v>32295</v>
      </c>
      <c r="W6341" s="22"/>
      <c r="X6341" s="22">
        <v>2073197</v>
      </c>
      <c r="Y6341" s="22" t="s">
        <v>32296</v>
      </c>
      <c r="Z6341" s="22"/>
      <c r="AA6341" s="22">
        <v>2754292</v>
      </c>
      <c r="AB6341" s="22" t="s">
        <v>32297</v>
      </c>
      <c r="AC6341" s="22"/>
      <c r="AD6341" s="22">
        <v>1035801</v>
      </c>
      <c r="AE6341" s="22" t="s">
        <v>32298</v>
      </c>
      <c r="AF6341" s="22"/>
      <c r="AG6341" s="22">
        <v>375298</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4">
      <c r="A6342" s="7">
        <v>6346</v>
      </c>
      <c r="B6342" s="22" t="s">
        <v>32299</v>
      </c>
      <c r="C6342" s="22" t="s">
        <v>17271</v>
      </c>
      <c r="D6342" s="8" t="str">
        <f>VLOOKUP(C6342,[1]Sheet1!$A:$B,2,0)</f>
        <v>NAB0000022</v>
      </c>
      <c r="E6342" s="22" t="s">
        <v>20</v>
      </c>
      <c r="F6342" s="22" t="s">
        <v>16477</v>
      </c>
      <c r="G6342" s="22" t="s">
        <v>32300</v>
      </c>
      <c r="H6342" s="22">
        <v>119</v>
      </c>
      <c r="I6342" s="14"/>
      <c r="J6342" s="14"/>
      <c r="K6342" s="14" t="s">
        <v>4</v>
      </c>
      <c r="L6342" s="22"/>
      <c r="M6342" s="22" t="s">
        <v>32301</v>
      </c>
      <c r="N6342" s="22"/>
      <c r="O6342" s="22">
        <v>0</v>
      </c>
      <c r="P6342" s="22" t="s">
        <v>32302</v>
      </c>
      <c r="Q6342" s="22"/>
      <c r="R6342" s="22">
        <v>0</v>
      </c>
      <c r="S6342" s="22"/>
      <c r="T6342" s="22"/>
      <c r="U6342" s="22">
        <v>0</v>
      </c>
      <c r="V6342" s="22"/>
      <c r="W6342" s="22"/>
      <c r="X6342" s="22">
        <v>0</v>
      </c>
      <c r="Y6342" s="22"/>
      <c r="Z6342" s="22"/>
      <c r="AA6342" s="22">
        <v>0</v>
      </c>
      <c r="AB6342" s="22"/>
      <c r="AC6342" s="22"/>
      <c r="AD6342" s="22">
        <v>0</v>
      </c>
      <c r="AE6342" s="22"/>
      <c r="AF6342" s="22"/>
      <c r="AG6342" s="22">
        <v>0</v>
      </c>
      <c r="AH6342" s="22"/>
      <c r="AI6342" s="22"/>
      <c r="AJ6342" s="22">
        <v>0</v>
      </c>
      <c r="AK6342" s="22"/>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4">
      <c r="A6343" s="7">
        <v>6347</v>
      </c>
      <c r="B6343" s="22" t="s">
        <v>32303</v>
      </c>
      <c r="C6343" s="22" t="s">
        <v>17271</v>
      </c>
      <c r="D6343" s="8" t="str">
        <f>VLOOKUP(C6343,[1]Sheet1!$A:$B,2,0)</f>
        <v>NAB0000022</v>
      </c>
      <c r="E6343" s="22" t="s">
        <v>1717</v>
      </c>
      <c r="F6343" s="22" t="s">
        <v>32304</v>
      </c>
      <c r="G6343" s="22" t="s">
        <v>32305</v>
      </c>
      <c r="H6343" s="22">
        <v>94</v>
      </c>
      <c r="I6343" s="14"/>
      <c r="J6343" s="14"/>
      <c r="K6343" s="14" t="s">
        <v>4</v>
      </c>
      <c r="L6343" s="22"/>
      <c r="M6343" s="22" t="s">
        <v>32306</v>
      </c>
      <c r="N6343" s="22"/>
      <c r="O6343" s="22">
        <v>0</v>
      </c>
      <c r="P6343" s="22" t="s">
        <v>32307</v>
      </c>
      <c r="Q6343" s="22"/>
      <c r="R6343" s="22">
        <v>0</v>
      </c>
      <c r="S6343" s="22" t="s">
        <v>32308</v>
      </c>
      <c r="T6343" s="22"/>
      <c r="U6343" s="22">
        <v>0</v>
      </c>
      <c r="V6343" s="22" t="s">
        <v>32309</v>
      </c>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4">
      <c r="A6344" s="7">
        <v>6348</v>
      </c>
      <c r="B6344" s="22" t="s">
        <v>32310</v>
      </c>
      <c r="C6344" s="22" t="s">
        <v>17271</v>
      </c>
      <c r="D6344" s="8" t="str">
        <f>VLOOKUP(C6344,[1]Sheet1!$A:$B,2,0)</f>
        <v>NAB0000022</v>
      </c>
      <c r="E6344" s="22" t="s">
        <v>2709</v>
      </c>
      <c r="F6344" s="22" t="s">
        <v>32311</v>
      </c>
      <c r="G6344" s="22" t="s">
        <v>32312</v>
      </c>
      <c r="H6344" s="22">
        <v>49</v>
      </c>
      <c r="I6344" s="14"/>
      <c r="J6344" s="14"/>
      <c r="K6344" s="14" t="s">
        <v>4</v>
      </c>
      <c r="L6344" s="22"/>
      <c r="M6344" s="22" t="s">
        <v>32313</v>
      </c>
      <c r="N6344" s="22"/>
      <c r="O6344" s="22">
        <v>0</v>
      </c>
      <c r="P6344" s="22" t="s">
        <v>32314</v>
      </c>
      <c r="Q6344" s="22"/>
      <c r="R6344" s="22">
        <v>0</v>
      </c>
      <c r="S6344" s="22" t="s">
        <v>32315</v>
      </c>
      <c r="T6344" s="22"/>
      <c r="U6344" s="22">
        <v>0</v>
      </c>
      <c r="V6344" s="22" t="s">
        <v>32316</v>
      </c>
      <c r="W6344" s="22"/>
      <c r="X6344" s="22">
        <v>0</v>
      </c>
      <c r="Y6344" s="22" t="s">
        <v>32317</v>
      </c>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4">
      <c r="A6345" s="7">
        <v>6349</v>
      </c>
      <c r="B6345" s="22" t="s">
        <v>32318</v>
      </c>
      <c r="C6345" s="22" t="s">
        <v>17271</v>
      </c>
      <c r="D6345" s="8" t="str">
        <f>VLOOKUP(C6345,[1]Sheet1!$A:$B,2,0)</f>
        <v>NAB0000022</v>
      </c>
      <c r="E6345" s="22" t="s">
        <v>576</v>
      </c>
      <c r="F6345" s="22" t="s">
        <v>32319</v>
      </c>
      <c r="G6345" s="22" t="s">
        <v>32320</v>
      </c>
      <c r="H6345" s="22">
        <v>2332</v>
      </c>
      <c r="I6345" s="14"/>
      <c r="J6345" s="14"/>
      <c r="K6345" s="14" t="s">
        <v>4</v>
      </c>
      <c r="L6345" s="22"/>
      <c r="M6345" s="22" t="s">
        <v>12168</v>
      </c>
      <c r="N6345" s="22"/>
      <c r="O6345" s="22">
        <v>0</v>
      </c>
      <c r="P6345" s="22" t="s">
        <v>32321</v>
      </c>
      <c r="Q6345" s="22"/>
      <c r="R6345" s="22">
        <v>0</v>
      </c>
      <c r="S6345" s="22" t="s">
        <v>12170</v>
      </c>
      <c r="T6345" s="22"/>
      <c r="U6345" s="22">
        <v>0</v>
      </c>
      <c r="V6345" s="22" t="s">
        <v>32322</v>
      </c>
      <c r="W6345" s="22"/>
      <c r="X6345" s="22">
        <v>0</v>
      </c>
      <c r="Y6345" s="22" t="s">
        <v>32323</v>
      </c>
      <c r="Z6345" s="22"/>
      <c r="AA6345" s="22">
        <v>0</v>
      </c>
      <c r="AB6345" s="22" t="s">
        <v>12172</v>
      </c>
      <c r="AC6345" s="22"/>
      <c r="AD6345" s="22">
        <v>0</v>
      </c>
      <c r="AE6345" s="22" t="s">
        <v>32324</v>
      </c>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4">
      <c r="A6346" s="7">
        <v>6350</v>
      </c>
      <c r="B6346" s="22" t="s">
        <v>8187</v>
      </c>
      <c r="C6346" s="22" t="s">
        <v>17271</v>
      </c>
      <c r="D6346" s="8" t="str">
        <f>VLOOKUP(C6346,[1]Sheet1!$A:$B,2,0)</f>
        <v>NAB0000022</v>
      </c>
      <c r="E6346" s="22" t="s">
        <v>4232</v>
      </c>
      <c r="F6346" s="22" t="s">
        <v>32325</v>
      </c>
      <c r="G6346" s="22" t="s">
        <v>32326</v>
      </c>
      <c r="H6346" s="22">
        <v>833</v>
      </c>
      <c r="I6346" s="14"/>
      <c r="J6346" s="14"/>
      <c r="K6346" s="14" t="s">
        <v>4</v>
      </c>
      <c r="L6346" s="22"/>
      <c r="M6346" s="22" t="s">
        <v>32327</v>
      </c>
      <c r="N6346" s="22"/>
      <c r="O6346" s="22">
        <v>0</v>
      </c>
      <c r="P6346" s="22" t="s">
        <v>32328</v>
      </c>
      <c r="Q6346" s="22"/>
      <c r="R6346" s="22">
        <v>0</v>
      </c>
      <c r="S6346" s="22"/>
      <c r="T6346" s="22"/>
      <c r="U6346" s="22">
        <v>0</v>
      </c>
      <c r="V6346" s="22"/>
      <c r="W6346" s="22"/>
      <c r="X6346" s="22">
        <v>0</v>
      </c>
      <c r="Y6346" s="22"/>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4">
      <c r="A6347" s="7">
        <v>6351</v>
      </c>
      <c r="B6347" s="22" t="s">
        <v>32329</v>
      </c>
      <c r="C6347" s="22" t="s">
        <v>17271</v>
      </c>
      <c r="D6347" s="8" t="str">
        <f>VLOOKUP(C6347,[1]Sheet1!$A:$B,2,0)</f>
        <v>NAB0000022</v>
      </c>
      <c r="E6347" s="22" t="s">
        <v>157</v>
      </c>
      <c r="F6347" s="22" t="s">
        <v>32330</v>
      </c>
      <c r="G6347" s="22" t="s">
        <v>32331</v>
      </c>
      <c r="H6347" s="22">
        <v>107</v>
      </c>
      <c r="I6347" s="14"/>
      <c r="J6347" s="14"/>
      <c r="K6347" s="14" t="s">
        <v>4</v>
      </c>
      <c r="L6347" s="22"/>
      <c r="M6347" s="22" t="s">
        <v>32332</v>
      </c>
      <c r="N6347" s="22"/>
      <c r="O6347" s="22">
        <v>0</v>
      </c>
      <c r="P6347" s="22" t="s">
        <v>32333</v>
      </c>
      <c r="Q6347" s="22"/>
      <c r="R6347" s="22">
        <v>0</v>
      </c>
      <c r="S6347" s="22" t="s">
        <v>32334</v>
      </c>
      <c r="T6347" s="22"/>
      <c r="U6347" s="22">
        <v>0</v>
      </c>
      <c r="V6347" s="22" t="s">
        <v>32335</v>
      </c>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4">
      <c r="A6348" s="7">
        <v>6352</v>
      </c>
      <c r="B6348" s="22" t="s">
        <v>32336</v>
      </c>
      <c r="C6348" s="22" t="s">
        <v>17271</v>
      </c>
      <c r="D6348" s="8" t="str">
        <f>VLOOKUP(C6348,[1]Sheet1!$A:$B,2,0)</f>
        <v>NAB0000022</v>
      </c>
      <c r="E6348" s="22" t="s">
        <v>157</v>
      </c>
      <c r="F6348" s="22" t="s">
        <v>32330</v>
      </c>
      <c r="G6348" s="22" t="s">
        <v>32337</v>
      </c>
      <c r="H6348" s="22">
        <v>210</v>
      </c>
      <c r="I6348" s="14"/>
      <c r="J6348" s="14"/>
      <c r="K6348" s="14" t="s">
        <v>4</v>
      </c>
      <c r="L6348" s="22"/>
      <c r="M6348" s="22" t="s">
        <v>32338</v>
      </c>
      <c r="N6348" s="22"/>
      <c r="O6348" s="22">
        <v>0</v>
      </c>
      <c r="P6348" s="22" t="s">
        <v>32339</v>
      </c>
      <c r="Q6348" s="22"/>
      <c r="R6348" s="22">
        <v>0</v>
      </c>
      <c r="S6348" s="22" t="s">
        <v>32340</v>
      </c>
      <c r="T6348" s="22"/>
      <c r="U6348" s="22">
        <v>0</v>
      </c>
      <c r="V6348" s="22"/>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4">
      <c r="A6349" s="7">
        <v>6353</v>
      </c>
      <c r="B6349" s="22" t="s">
        <v>32341</v>
      </c>
      <c r="C6349" s="22" t="s">
        <v>17271</v>
      </c>
      <c r="D6349" s="8" t="str">
        <f>VLOOKUP(C6349,[1]Sheet1!$A:$B,2,0)</f>
        <v>NAB0000022</v>
      </c>
      <c r="E6349" s="22" t="s">
        <v>157</v>
      </c>
      <c r="F6349" s="22" t="s">
        <v>32330</v>
      </c>
      <c r="G6349" s="22" t="s">
        <v>32342</v>
      </c>
      <c r="H6349" s="22">
        <v>211</v>
      </c>
      <c r="I6349" s="14"/>
      <c r="J6349" s="14"/>
      <c r="K6349" s="14" t="s">
        <v>4</v>
      </c>
      <c r="L6349" s="22"/>
      <c r="M6349" s="22" t="s">
        <v>32343</v>
      </c>
      <c r="N6349" s="22"/>
      <c r="O6349" s="22">
        <v>0</v>
      </c>
      <c r="P6349" s="22" t="s">
        <v>32344</v>
      </c>
      <c r="Q6349" s="22"/>
      <c r="R6349" s="22">
        <v>0</v>
      </c>
      <c r="S6349" s="22" t="s">
        <v>32345</v>
      </c>
      <c r="T6349" s="22"/>
      <c r="U6349" s="22">
        <v>0</v>
      </c>
      <c r="V6349" s="22"/>
      <c r="W6349" s="22"/>
      <c r="X6349" s="22">
        <v>0</v>
      </c>
      <c r="Y6349" s="22"/>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4">
      <c r="A6350" s="7">
        <v>6354</v>
      </c>
      <c r="B6350" s="22" t="s">
        <v>32346</v>
      </c>
      <c r="C6350" s="22" t="s">
        <v>17271</v>
      </c>
      <c r="D6350" s="8" t="str">
        <f>VLOOKUP(C6350,[1]Sheet1!$A:$B,2,0)</f>
        <v>NAB0000022</v>
      </c>
      <c r="E6350" s="22" t="s">
        <v>480</v>
      </c>
      <c r="F6350" s="22" t="s">
        <v>3122</v>
      </c>
      <c r="G6350" s="22" t="s">
        <v>32347</v>
      </c>
      <c r="H6350" s="22">
        <v>110</v>
      </c>
      <c r="I6350" s="14"/>
      <c r="J6350" s="14"/>
      <c r="K6350" s="14" t="s">
        <v>4</v>
      </c>
      <c r="L6350" s="22"/>
      <c r="M6350" s="22" t="s">
        <v>32348</v>
      </c>
      <c r="N6350" s="22"/>
      <c r="O6350" s="22">
        <v>0</v>
      </c>
      <c r="P6350" s="22"/>
      <c r="Q6350" s="22"/>
      <c r="R6350" s="22">
        <v>0</v>
      </c>
      <c r="S6350" s="22"/>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4">
      <c r="A6351" s="7">
        <v>6355</v>
      </c>
      <c r="B6351" s="22" t="s">
        <v>32349</v>
      </c>
      <c r="C6351" s="22" t="s">
        <v>17271</v>
      </c>
      <c r="D6351" s="8" t="str">
        <f>VLOOKUP(C6351,[1]Sheet1!$A:$B,2,0)</f>
        <v>NAB0000022</v>
      </c>
      <c r="E6351" s="22" t="s">
        <v>4222</v>
      </c>
      <c r="F6351" s="22" t="s">
        <v>32350</v>
      </c>
      <c r="G6351" s="22" t="s">
        <v>32351</v>
      </c>
      <c r="H6351" s="22">
        <v>3877</v>
      </c>
      <c r="I6351" s="14"/>
      <c r="J6351" s="14"/>
      <c r="K6351" s="14" t="s">
        <v>4</v>
      </c>
      <c r="L6351" s="22"/>
      <c r="M6351" s="22" t="s">
        <v>32352</v>
      </c>
      <c r="N6351" s="22"/>
      <c r="O6351" s="22">
        <v>0</v>
      </c>
      <c r="P6351" s="22" t="s">
        <v>32353</v>
      </c>
      <c r="Q6351" s="22"/>
      <c r="R6351" s="22">
        <v>0</v>
      </c>
      <c r="S6351" s="22" t="s">
        <v>32354</v>
      </c>
      <c r="T6351" s="22"/>
      <c r="U6351" s="22">
        <v>0</v>
      </c>
      <c r="V6351" s="22" t="s">
        <v>32355</v>
      </c>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4">
      <c r="A6352" s="7">
        <v>6356</v>
      </c>
      <c r="B6352" s="22" t="s">
        <v>32356</v>
      </c>
      <c r="C6352" s="22" t="s">
        <v>17271</v>
      </c>
      <c r="D6352" s="8" t="str">
        <f>VLOOKUP(C6352,[1]Sheet1!$A:$B,2,0)</f>
        <v>NAB0000022</v>
      </c>
      <c r="E6352" s="22" t="s">
        <v>20</v>
      </c>
      <c r="F6352" s="22" t="s">
        <v>32254</v>
      </c>
      <c r="G6352" s="22" t="s">
        <v>32357</v>
      </c>
      <c r="H6352" s="22">
        <v>2704</v>
      </c>
      <c r="I6352" s="14"/>
      <c r="J6352" s="14"/>
      <c r="K6352" s="14" t="s">
        <v>4</v>
      </c>
      <c r="L6352" s="22"/>
      <c r="M6352" s="22" t="s">
        <v>32358</v>
      </c>
      <c r="N6352" s="22"/>
      <c r="O6352" s="22">
        <v>162615</v>
      </c>
      <c r="P6352" s="22" t="s">
        <v>32359</v>
      </c>
      <c r="Q6352" s="22"/>
      <c r="R6352" s="22">
        <v>1062192</v>
      </c>
      <c r="S6352" s="22" t="s">
        <v>32360</v>
      </c>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4">
      <c r="A6353" s="7">
        <v>6357</v>
      </c>
      <c r="B6353" s="22" t="s">
        <v>32361</v>
      </c>
      <c r="C6353" s="22" t="s">
        <v>17271</v>
      </c>
      <c r="D6353" s="8" t="str">
        <f>VLOOKUP(C6353,[1]Sheet1!$A:$B,2,0)</f>
        <v>NAB0000022</v>
      </c>
      <c r="E6353" s="22" t="s">
        <v>20</v>
      </c>
      <c r="F6353" s="22" t="s">
        <v>32184</v>
      </c>
      <c r="G6353" s="22" t="s">
        <v>32362</v>
      </c>
      <c r="H6353" s="22">
        <v>1753</v>
      </c>
      <c r="I6353" s="14"/>
      <c r="J6353" s="14"/>
      <c r="K6353" s="14" t="s">
        <v>4</v>
      </c>
      <c r="L6353" s="22"/>
      <c r="M6353" s="22" t="s">
        <v>32363</v>
      </c>
      <c r="N6353" s="22"/>
      <c r="O6353" s="22">
        <v>3467004</v>
      </c>
      <c r="P6353" s="22" t="s">
        <v>32364</v>
      </c>
      <c r="Q6353" s="22"/>
      <c r="R6353" s="22">
        <v>2786009</v>
      </c>
      <c r="S6353" s="22"/>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4">
      <c r="A6354" s="7">
        <v>6358</v>
      </c>
      <c r="B6354" s="22" t="s">
        <v>32365</v>
      </c>
      <c r="C6354" s="22" t="s">
        <v>17271</v>
      </c>
      <c r="D6354" s="8" t="str">
        <f>VLOOKUP(C6354,[1]Sheet1!$A:$B,2,0)</f>
        <v>NAB0000022</v>
      </c>
      <c r="E6354" s="22" t="s">
        <v>157</v>
      </c>
      <c r="F6354" s="22" t="s">
        <v>32366</v>
      </c>
      <c r="G6354" s="22" t="s">
        <v>32367</v>
      </c>
      <c r="H6354" s="22">
        <v>1317</v>
      </c>
      <c r="I6354" s="14"/>
      <c r="J6354" s="14"/>
      <c r="K6354" s="14" t="s">
        <v>4</v>
      </c>
      <c r="L6354" s="22"/>
      <c r="M6354" s="22" t="s">
        <v>32368</v>
      </c>
      <c r="N6354" s="22"/>
      <c r="O6354" s="22">
        <v>0</v>
      </c>
      <c r="P6354" s="22" t="s">
        <v>32369</v>
      </c>
      <c r="Q6354" s="22"/>
      <c r="R6354" s="22">
        <v>0</v>
      </c>
      <c r="S6354" s="22" t="s">
        <v>32370</v>
      </c>
      <c r="T6354" s="22"/>
      <c r="U6354" s="22">
        <v>0</v>
      </c>
      <c r="V6354" s="22" t="s">
        <v>32371</v>
      </c>
      <c r="W6354" s="22"/>
      <c r="X6354" s="22">
        <v>0</v>
      </c>
      <c r="Y6354" s="22" t="s">
        <v>32372</v>
      </c>
      <c r="Z6354" s="22"/>
      <c r="AA6354" s="22">
        <v>0</v>
      </c>
      <c r="AB6354" s="22" t="s">
        <v>32373</v>
      </c>
      <c r="AC6354" s="22"/>
      <c r="AD6354" s="22">
        <v>0</v>
      </c>
      <c r="AE6354" s="22" t="s">
        <v>32374</v>
      </c>
      <c r="AF6354" s="22"/>
      <c r="AG6354" s="22">
        <v>0</v>
      </c>
      <c r="AH6354" s="22" t="s">
        <v>32375</v>
      </c>
      <c r="AI6354" s="22"/>
      <c r="AJ6354" s="22">
        <v>0</v>
      </c>
      <c r="AK6354" s="22" t="s">
        <v>32376</v>
      </c>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4">
      <c r="A6355" s="7">
        <v>6359</v>
      </c>
      <c r="B6355" s="22" t="s">
        <v>32377</v>
      </c>
      <c r="C6355" s="22" t="s">
        <v>17271</v>
      </c>
      <c r="D6355" s="8" t="str">
        <f>VLOOKUP(C6355,[1]Sheet1!$A:$B,2,0)</f>
        <v>NAB0000022</v>
      </c>
      <c r="E6355" s="22" t="s">
        <v>157</v>
      </c>
      <c r="F6355" s="22" t="s">
        <v>32366</v>
      </c>
      <c r="G6355" s="22" t="s">
        <v>32378</v>
      </c>
      <c r="H6355" s="22">
        <v>774</v>
      </c>
      <c r="I6355" s="14"/>
      <c r="J6355" s="14"/>
      <c r="K6355" s="14" t="s">
        <v>4</v>
      </c>
      <c r="L6355" s="22"/>
      <c r="M6355" s="22" t="s">
        <v>32379</v>
      </c>
      <c r="N6355" s="22"/>
      <c r="O6355" s="22">
        <v>0</v>
      </c>
      <c r="P6355" s="22" t="s">
        <v>32380</v>
      </c>
      <c r="Q6355" s="22"/>
      <c r="R6355" s="22">
        <v>0</v>
      </c>
      <c r="S6355" s="22" t="s">
        <v>32381</v>
      </c>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4">
      <c r="A6356" s="7">
        <v>6360</v>
      </c>
      <c r="B6356" s="22" t="s">
        <v>32382</v>
      </c>
      <c r="C6356" s="22" t="s">
        <v>17271</v>
      </c>
      <c r="D6356" s="8" t="str">
        <f>VLOOKUP(C6356,[1]Sheet1!$A:$B,2,0)</f>
        <v>NAB0000022</v>
      </c>
      <c r="E6356" s="22" t="s">
        <v>2709</v>
      </c>
      <c r="F6356" s="22" t="s">
        <v>32383</v>
      </c>
      <c r="G6356" s="22" t="s">
        <v>32384</v>
      </c>
      <c r="H6356" s="22">
        <v>725</v>
      </c>
      <c r="I6356" s="14"/>
      <c r="J6356" s="14"/>
      <c r="K6356" s="14" t="s">
        <v>4</v>
      </c>
      <c r="L6356" s="22"/>
      <c r="M6356" s="22" t="s">
        <v>32385</v>
      </c>
      <c r="N6356" s="22"/>
      <c r="O6356" s="22">
        <v>0</v>
      </c>
      <c r="P6356" s="22" t="s">
        <v>32386</v>
      </c>
      <c r="Q6356" s="22"/>
      <c r="R6356" s="22">
        <v>0</v>
      </c>
      <c r="S6356" s="22" t="s">
        <v>32387</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4">
      <c r="A6357" s="7">
        <v>6361</v>
      </c>
      <c r="B6357" s="22" t="s">
        <v>6321</v>
      </c>
      <c r="C6357" s="22" t="s">
        <v>17271</v>
      </c>
      <c r="D6357" s="8" t="str">
        <f>VLOOKUP(C6357,[1]Sheet1!$A:$B,2,0)</f>
        <v>NAB0000022</v>
      </c>
      <c r="E6357" s="22" t="s">
        <v>552</v>
      </c>
      <c r="F6357" s="22" t="s">
        <v>32388</v>
      </c>
      <c r="G6357" s="22" t="s">
        <v>32389</v>
      </c>
      <c r="H6357" s="22">
        <v>824</v>
      </c>
      <c r="I6357" s="14"/>
      <c r="J6357" s="14"/>
      <c r="K6357" s="14" t="s">
        <v>4</v>
      </c>
      <c r="L6357" s="22"/>
      <c r="M6357" s="22" t="s">
        <v>32390</v>
      </c>
      <c r="N6357" s="22"/>
      <c r="O6357" s="22">
        <v>1639743</v>
      </c>
      <c r="P6357" s="22" t="s">
        <v>32391</v>
      </c>
      <c r="Q6357" s="22"/>
      <c r="R6357" s="22">
        <v>1923862</v>
      </c>
      <c r="S6357" s="22" t="s">
        <v>32392</v>
      </c>
      <c r="T6357" s="22"/>
      <c r="U6357" s="22">
        <v>1923829</v>
      </c>
      <c r="V6357" s="22" t="s">
        <v>32393</v>
      </c>
      <c r="W6357" s="22"/>
      <c r="X6357" s="22">
        <v>1923895</v>
      </c>
      <c r="Y6357" s="22" t="s">
        <v>32394</v>
      </c>
      <c r="Z6357" s="22"/>
      <c r="AA6357" s="22">
        <v>0</v>
      </c>
      <c r="AB6357" s="22" t="s">
        <v>32395</v>
      </c>
      <c r="AC6357" s="22"/>
      <c r="AD6357" s="22">
        <v>0</v>
      </c>
      <c r="AE6357" s="22" t="s">
        <v>32396</v>
      </c>
      <c r="AF6357" s="22"/>
      <c r="AG6357" s="22">
        <v>0</v>
      </c>
      <c r="AH6357" s="22" t="s">
        <v>32397</v>
      </c>
      <c r="AI6357" s="22"/>
      <c r="AJ6357" s="22">
        <v>0</v>
      </c>
      <c r="AK6357" s="22" t="s">
        <v>32398</v>
      </c>
      <c r="AL6357" s="22"/>
      <c r="AM6357" s="22">
        <v>0</v>
      </c>
      <c r="AN6357" s="22" t="s">
        <v>32399</v>
      </c>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4">
      <c r="A6358" s="7">
        <v>6362</v>
      </c>
      <c r="B6358" s="22" t="s">
        <v>32400</v>
      </c>
      <c r="C6358" s="22" t="s">
        <v>17271</v>
      </c>
      <c r="D6358" s="8" t="str">
        <f>VLOOKUP(C6358,[1]Sheet1!$A:$B,2,0)</f>
        <v>NAB0000022</v>
      </c>
      <c r="E6358" s="22" t="s">
        <v>20</v>
      </c>
      <c r="F6358" s="22" t="s">
        <v>32401</v>
      </c>
      <c r="G6358" s="22" t="s">
        <v>32402</v>
      </c>
      <c r="H6358" s="22">
        <v>124</v>
      </c>
      <c r="I6358" s="14"/>
      <c r="J6358" s="14"/>
      <c r="K6358" s="14" t="s">
        <v>4</v>
      </c>
      <c r="L6358" s="22"/>
      <c r="M6358" s="22" t="s">
        <v>32403</v>
      </c>
      <c r="N6358" s="22"/>
      <c r="O6358" s="22">
        <v>0</v>
      </c>
      <c r="P6358" s="22" t="s">
        <v>32404</v>
      </c>
      <c r="Q6358" s="22"/>
      <c r="R6358" s="22">
        <v>0</v>
      </c>
      <c r="S6358" s="22"/>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4">
      <c r="A6359" s="7">
        <v>6363</v>
      </c>
      <c r="B6359" s="22" t="s">
        <v>32405</v>
      </c>
      <c r="C6359" s="22" t="s">
        <v>17271</v>
      </c>
      <c r="D6359" s="8" t="str">
        <f>VLOOKUP(C6359,[1]Sheet1!$A:$B,2,0)</f>
        <v>NAB0000022</v>
      </c>
      <c r="E6359" s="22" t="s">
        <v>480</v>
      </c>
      <c r="F6359" s="22" t="s">
        <v>32406</v>
      </c>
      <c r="G6359" s="22" t="s">
        <v>32407</v>
      </c>
      <c r="H6359" s="22">
        <v>129</v>
      </c>
      <c r="I6359" s="14"/>
      <c r="J6359" s="14"/>
      <c r="K6359" s="14" t="s">
        <v>4</v>
      </c>
      <c r="L6359" s="22"/>
      <c r="M6359" s="22" t="s">
        <v>32408</v>
      </c>
      <c r="N6359" s="22"/>
      <c r="O6359" s="22">
        <v>0</v>
      </c>
      <c r="P6359" s="22" t="s">
        <v>32409</v>
      </c>
      <c r="Q6359" s="22"/>
      <c r="R6359" s="22">
        <v>0</v>
      </c>
      <c r="S6359" s="22"/>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4">
      <c r="A6360" s="7">
        <v>6364</v>
      </c>
      <c r="B6360" s="22" t="s">
        <v>32410</v>
      </c>
      <c r="C6360" s="22" t="s">
        <v>17271</v>
      </c>
      <c r="D6360" s="8" t="str">
        <f>VLOOKUP(C6360,[1]Sheet1!$A:$B,2,0)</f>
        <v>NAB0000022</v>
      </c>
      <c r="E6360" s="22" t="s">
        <v>20</v>
      </c>
      <c r="F6360" s="22" t="s">
        <v>32161</v>
      </c>
      <c r="G6360" s="22" t="s">
        <v>32411</v>
      </c>
      <c r="H6360" s="22">
        <v>448</v>
      </c>
      <c r="I6360" s="14"/>
      <c r="J6360" s="14"/>
      <c r="K6360" s="14" t="s">
        <v>4</v>
      </c>
      <c r="L6360" s="22"/>
      <c r="M6360" s="22" t="s">
        <v>32412</v>
      </c>
      <c r="N6360" s="22"/>
      <c r="O6360" s="22">
        <v>0</v>
      </c>
      <c r="P6360" s="22" t="s">
        <v>32413</v>
      </c>
      <c r="Q6360" s="22"/>
      <c r="R6360" s="22">
        <v>0</v>
      </c>
      <c r="S6360" s="22" t="s">
        <v>32414</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4">
      <c r="A6361" s="7">
        <v>6365</v>
      </c>
      <c r="B6361" s="22" t="s">
        <v>32415</v>
      </c>
      <c r="C6361" s="22" t="s">
        <v>17271</v>
      </c>
      <c r="D6361" s="8" t="str">
        <f>VLOOKUP(C6361,[1]Sheet1!$A:$B,2,0)</f>
        <v>NAB0000022</v>
      </c>
      <c r="E6361" s="22" t="s">
        <v>20</v>
      </c>
      <c r="F6361" s="22" t="s">
        <v>118</v>
      </c>
      <c r="G6361" s="22" t="s">
        <v>32416</v>
      </c>
      <c r="H6361" s="22">
        <v>278</v>
      </c>
      <c r="I6361" s="14"/>
      <c r="J6361" s="14"/>
      <c r="K6361" s="14" t="s">
        <v>4</v>
      </c>
      <c r="L6361" s="22"/>
      <c r="M6361" s="22" t="s">
        <v>32417</v>
      </c>
      <c r="N6361" s="22"/>
      <c r="O6361" s="22">
        <v>0</v>
      </c>
      <c r="P6361" s="22" t="s">
        <v>32418</v>
      </c>
      <c r="Q6361" s="22"/>
      <c r="R6361" s="22">
        <v>0</v>
      </c>
      <c r="S6361" s="22" t="s">
        <v>32419</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4">
      <c r="A6362" s="7">
        <v>6366</v>
      </c>
      <c r="B6362" s="22" t="s">
        <v>32420</v>
      </c>
      <c r="C6362" s="22" t="s">
        <v>17271</v>
      </c>
      <c r="D6362" s="8" t="str">
        <f>VLOOKUP(C6362,[1]Sheet1!$A:$B,2,0)</f>
        <v>NAB0000022</v>
      </c>
      <c r="E6362" s="22" t="s">
        <v>31949</v>
      </c>
      <c r="F6362" s="22" t="s">
        <v>32421</v>
      </c>
      <c r="G6362" s="22" t="s">
        <v>32422</v>
      </c>
      <c r="H6362" s="22">
        <v>29</v>
      </c>
      <c r="I6362" s="14"/>
      <c r="J6362" s="14"/>
      <c r="K6362" s="14" t="s">
        <v>4</v>
      </c>
      <c r="L6362" s="22"/>
      <c r="M6362" s="22" t="s">
        <v>32423</v>
      </c>
      <c r="N6362" s="22"/>
      <c r="O6362" s="22">
        <v>0</v>
      </c>
      <c r="P6362" s="22"/>
      <c r="Q6362" s="22"/>
      <c r="R6362" s="22">
        <v>0</v>
      </c>
      <c r="S6362" s="22"/>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4">
      <c r="A6363" s="7">
        <v>6367</v>
      </c>
      <c r="B6363" s="22" t="s">
        <v>32424</v>
      </c>
      <c r="C6363" s="22" t="s">
        <v>17271</v>
      </c>
      <c r="D6363" s="8" t="str">
        <f>VLOOKUP(C6363,[1]Sheet1!$A:$B,2,0)</f>
        <v>NAB0000022</v>
      </c>
      <c r="E6363" s="22" t="s">
        <v>31949</v>
      </c>
      <c r="F6363" s="22" t="s">
        <v>32425</v>
      </c>
      <c r="G6363" s="22" t="s">
        <v>32426</v>
      </c>
      <c r="H6363" s="22">
        <v>225</v>
      </c>
      <c r="I6363" s="14"/>
      <c r="J6363" s="14"/>
      <c r="K6363" s="14" t="s">
        <v>4</v>
      </c>
      <c r="L6363" s="22"/>
      <c r="M6363" s="22" t="s">
        <v>32427</v>
      </c>
      <c r="N6363" s="22"/>
      <c r="O6363" s="22">
        <v>0</v>
      </c>
      <c r="P6363" s="22"/>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4">
      <c r="A6364" s="7">
        <v>6368</v>
      </c>
      <c r="B6364" s="22" t="s">
        <v>32428</v>
      </c>
      <c r="C6364" s="22" t="s">
        <v>17271</v>
      </c>
      <c r="D6364" s="8" t="str">
        <f>VLOOKUP(C6364,[1]Sheet1!$A:$B,2,0)</f>
        <v>NAB0000022</v>
      </c>
      <c r="E6364" s="22" t="s">
        <v>495</v>
      </c>
      <c r="F6364" s="22" t="s">
        <v>32429</v>
      </c>
      <c r="G6364" s="22" t="s">
        <v>32430</v>
      </c>
      <c r="H6364" s="22">
        <v>48</v>
      </c>
      <c r="I6364" s="14"/>
      <c r="J6364" s="14"/>
      <c r="K6364" s="14" t="s">
        <v>4</v>
      </c>
      <c r="L6364" s="22"/>
      <c r="M6364" s="22"/>
      <c r="N6364" s="22"/>
      <c r="O6364" s="22">
        <v>0</v>
      </c>
      <c r="P6364" s="22"/>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4">
      <c r="A6365" s="7">
        <v>6369</v>
      </c>
      <c r="B6365" s="22" t="s">
        <v>32431</v>
      </c>
      <c r="C6365" s="22" t="s">
        <v>17271</v>
      </c>
      <c r="D6365" s="8" t="str">
        <f>VLOOKUP(C6365,[1]Sheet1!$A:$B,2,0)</f>
        <v>NAB0000022</v>
      </c>
      <c r="E6365" s="22" t="s">
        <v>495</v>
      </c>
      <c r="F6365" s="22" t="s">
        <v>32429</v>
      </c>
      <c r="G6365" s="22" t="s">
        <v>32432</v>
      </c>
      <c r="H6365" s="22">
        <v>48</v>
      </c>
      <c r="I6365" s="14"/>
      <c r="J6365" s="14"/>
      <c r="K6365" s="14" t="s">
        <v>4</v>
      </c>
      <c r="L6365" s="22"/>
      <c r="M6365" s="22"/>
      <c r="N6365" s="22"/>
      <c r="O6365" s="22">
        <v>0</v>
      </c>
      <c r="P6365" s="22"/>
      <c r="Q6365" s="22"/>
      <c r="R6365" s="22">
        <v>0</v>
      </c>
      <c r="S6365" s="22"/>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4">
      <c r="A6366" s="7">
        <v>6370</v>
      </c>
      <c r="B6366" s="22" t="s">
        <v>32433</v>
      </c>
      <c r="C6366" s="22" t="s">
        <v>17271</v>
      </c>
      <c r="D6366" s="8" t="str">
        <f>VLOOKUP(C6366,[1]Sheet1!$A:$B,2,0)</f>
        <v>NAB0000022</v>
      </c>
      <c r="E6366" s="22" t="s">
        <v>148</v>
      </c>
      <c r="F6366" s="22" t="s">
        <v>32044</v>
      </c>
      <c r="G6366" s="22" t="s">
        <v>32434</v>
      </c>
      <c r="H6366" s="22">
        <v>144</v>
      </c>
      <c r="I6366" s="14"/>
      <c r="J6366" s="14"/>
      <c r="K6366" s="14" t="s">
        <v>4</v>
      </c>
      <c r="L6366" s="22"/>
      <c r="M6366" s="22" t="s">
        <v>32435</v>
      </c>
      <c r="N6366" s="22"/>
      <c r="O6366" s="22">
        <v>0</v>
      </c>
      <c r="P6366" s="22" t="s">
        <v>32436</v>
      </c>
      <c r="Q6366" s="22"/>
      <c r="R6366" s="22">
        <v>0</v>
      </c>
      <c r="S6366" s="22" t="s">
        <v>32437</v>
      </c>
      <c r="T6366" s="22"/>
      <c r="U6366" s="22">
        <v>0</v>
      </c>
      <c r="V6366" s="22" t="s">
        <v>32438</v>
      </c>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4">
      <c r="A6367" s="7">
        <v>6371</v>
      </c>
      <c r="B6367" s="22" t="s">
        <v>32439</v>
      </c>
      <c r="C6367" s="22" t="s">
        <v>17271</v>
      </c>
      <c r="D6367" s="8" t="str">
        <f>VLOOKUP(C6367,[1]Sheet1!$A:$B,2,0)</f>
        <v>NAB0000022</v>
      </c>
      <c r="E6367" s="22" t="s">
        <v>148</v>
      </c>
      <c r="F6367" s="22" t="s">
        <v>32440</v>
      </c>
      <c r="G6367" s="22" t="s">
        <v>32441</v>
      </c>
      <c r="H6367" s="22">
        <v>197</v>
      </c>
      <c r="I6367" s="14"/>
      <c r="J6367" s="14"/>
      <c r="K6367" s="14" t="s">
        <v>4</v>
      </c>
      <c r="L6367" s="22"/>
      <c r="M6367" s="22" t="s">
        <v>32442</v>
      </c>
      <c r="N6367" s="22"/>
      <c r="O6367" s="22">
        <v>0</v>
      </c>
      <c r="P6367" s="22" t="s">
        <v>32443</v>
      </c>
      <c r="Q6367" s="22"/>
      <c r="R6367" s="22">
        <v>0</v>
      </c>
      <c r="S6367" s="22" t="s">
        <v>32444</v>
      </c>
      <c r="T6367" s="22"/>
      <c r="U6367" s="22">
        <v>0</v>
      </c>
      <c r="V6367" s="22" t="s">
        <v>32445</v>
      </c>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4">
      <c r="A6368" s="7">
        <v>6372</v>
      </c>
      <c r="B6368" s="22" t="s">
        <v>32446</v>
      </c>
      <c r="C6368" s="22" t="s">
        <v>17271</v>
      </c>
      <c r="D6368" s="8" t="str">
        <f>VLOOKUP(C6368,[1]Sheet1!$A:$B,2,0)</f>
        <v>NAB0000022</v>
      </c>
      <c r="E6368" s="22" t="s">
        <v>148</v>
      </c>
      <c r="F6368" s="22" t="s">
        <v>18346</v>
      </c>
      <c r="G6368" s="22" t="s">
        <v>32447</v>
      </c>
      <c r="H6368" s="22">
        <v>4204</v>
      </c>
      <c r="I6368" s="14"/>
      <c r="J6368" s="14"/>
      <c r="K6368" s="14" t="s">
        <v>4</v>
      </c>
      <c r="L6368" s="22"/>
      <c r="M6368" s="22" t="s">
        <v>32448</v>
      </c>
      <c r="N6368" s="22"/>
      <c r="O6368" s="22">
        <v>0</v>
      </c>
      <c r="P6368" s="22" t="s">
        <v>32449</v>
      </c>
      <c r="Q6368" s="22"/>
      <c r="R6368" s="22">
        <v>0</v>
      </c>
      <c r="S6368" s="22" t="s">
        <v>32450</v>
      </c>
      <c r="T6368" s="22"/>
      <c r="U6368" s="22">
        <v>0</v>
      </c>
      <c r="V6368" s="22" t="s">
        <v>32451</v>
      </c>
      <c r="W6368" s="22"/>
      <c r="X6368" s="22">
        <v>0</v>
      </c>
      <c r="Y6368" s="22" t="s">
        <v>32452</v>
      </c>
      <c r="Z6368" s="22"/>
      <c r="AA6368" s="22">
        <v>0</v>
      </c>
      <c r="AB6368" s="22" t="s">
        <v>32453</v>
      </c>
      <c r="AC6368" s="22"/>
      <c r="AD6368" s="22">
        <v>0</v>
      </c>
      <c r="AE6368" s="22" t="s">
        <v>32454</v>
      </c>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4">
      <c r="A6369" s="7">
        <v>6373</v>
      </c>
      <c r="B6369" s="22" t="s">
        <v>32455</v>
      </c>
      <c r="C6369" s="22" t="s">
        <v>17271</v>
      </c>
      <c r="D6369" s="8" t="str">
        <f>VLOOKUP(C6369,[1]Sheet1!$A:$B,2,0)</f>
        <v>NAB0000022</v>
      </c>
      <c r="E6369" s="22" t="s">
        <v>6802</v>
      </c>
      <c r="F6369" s="22" t="s">
        <v>32425</v>
      </c>
      <c r="G6369" s="22" t="s">
        <v>32456</v>
      </c>
      <c r="H6369" s="22">
        <v>267</v>
      </c>
      <c r="I6369" s="14"/>
      <c r="J6369" s="14"/>
      <c r="K6369" s="14" t="s">
        <v>4</v>
      </c>
      <c r="L6369" s="22"/>
      <c r="M6369" s="22" t="s">
        <v>32457</v>
      </c>
      <c r="N6369" s="22"/>
      <c r="O6369" s="22">
        <v>0</v>
      </c>
      <c r="P6369" s="22" t="s">
        <v>32458</v>
      </c>
      <c r="Q6369" s="22"/>
      <c r="R6369" s="22">
        <v>0</v>
      </c>
      <c r="S6369" s="22" t="s">
        <v>32459</v>
      </c>
      <c r="T6369" s="22"/>
      <c r="U6369" s="22">
        <v>0</v>
      </c>
      <c r="V6369" s="22" t="s">
        <v>32460</v>
      </c>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4">
      <c r="A6370" s="7">
        <v>6374</v>
      </c>
      <c r="B6370" s="22" t="s">
        <v>32461</v>
      </c>
      <c r="C6370" s="22" t="s">
        <v>17271</v>
      </c>
      <c r="D6370" s="8" t="str">
        <f>VLOOKUP(C6370,[1]Sheet1!$A:$B,2,0)</f>
        <v>NAB0000022</v>
      </c>
      <c r="E6370" s="22" t="s">
        <v>6802</v>
      </c>
      <c r="F6370" s="22" t="s">
        <v>28948</v>
      </c>
      <c r="G6370" s="22" t="s">
        <v>32462</v>
      </c>
      <c r="H6370" s="22">
        <v>468</v>
      </c>
      <c r="I6370" s="14"/>
      <c r="J6370" s="14"/>
      <c r="K6370" s="14" t="s">
        <v>4</v>
      </c>
      <c r="L6370" s="22"/>
      <c r="M6370" s="22" t="s">
        <v>32463</v>
      </c>
      <c r="N6370" s="22"/>
      <c r="O6370" s="22">
        <v>0</v>
      </c>
      <c r="P6370" s="22"/>
      <c r="Q6370" s="22"/>
      <c r="R6370" s="22">
        <v>0</v>
      </c>
      <c r="S6370" s="22"/>
      <c r="T6370" s="22"/>
      <c r="U6370" s="22">
        <v>0</v>
      </c>
      <c r="V6370" s="22"/>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4">
      <c r="A6371" s="7">
        <v>6375</v>
      </c>
      <c r="B6371" s="22" t="s">
        <v>32464</v>
      </c>
      <c r="C6371" s="22" t="s">
        <v>17271</v>
      </c>
      <c r="D6371" s="8" t="str">
        <f>VLOOKUP(C6371,[1]Sheet1!$A:$B,2,0)</f>
        <v>NAB0000022</v>
      </c>
      <c r="E6371" s="22" t="s">
        <v>31949</v>
      </c>
      <c r="F6371" s="22" t="s">
        <v>28948</v>
      </c>
      <c r="G6371" s="22" t="s">
        <v>32465</v>
      </c>
      <c r="H6371" s="22">
        <v>181</v>
      </c>
      <c r="I6371" s="14"/>
      <c r="J6371" s="14"/>
      <c r="K6371" s="14" t="s">
        <v>4</v>
      </c>
      <c r="L6371" s="22"/>
      <c r="M6371" s="22" t="s">
        <v>32466</v>
      </c>
      <c r="N6371" s="22"/>
      <c r="O6371" s="22">
        <v>0</v>
      </c>
      <c r="P6371" s="22" t="s">
        <v>32467</v>
      </c>
      <c r="Q6371" s="22"/>
      <c r="R6371" s="22">
        <v>0</v>
      </c>
      <c r="S6371" s="22" t="s">
        <v>32468</v>
      </c>
      <c r="T6371" s="22"/>
      <c r="U6371" s="22">
        <v>0</v>
      </c>
      <c r="V6371" s="22" t="s">
        <v>32469</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4">
      <c r="A6372" s="7">
        <v>6376</v>
      </c>
      <c r="B6372" s="22" t="s">
        <v>32470</v>
      </c>
      <c r="C6372" s="22" t="s">
        <v>17271</v>
      </c>
      <c r="D6372" s="8" t="str">
        <f>VLOOKUP(C6372,[1]Sheet1!$A:$B,2,0)</f>
        <v>NAB0000022</v>
      </c>
      <c r="E6372" s="22" t="s">
        <v>6802</v>
      </c>
      <c r="F6372" s="22" t="s">
        <v>28948</v>
      </c>
      <c r="G6372" s="22" t="s">
        <v>32471</v>
      </c>
      <c r="H6372" s="22">
        <v>1232</v>
      </c>
      <c r="I6372" s="14"/>
      <c r="J6372" s="14"/>
      <c r="K6372" s="14" t="s">
        <v>4</v>
      </c>
      <c r="L6372" s="22"/>
      <c r="M6372" s="22" t="s">
        <v>32472</v>
      </c>
      <c r="N6372" s="22"/>
      <c r="O6372" s="22">
        <v>0</v>
      </c>
      <c r="P6372" s="22"/>
      <c r="Q6372" s="22"/>
      <c r="R6372" s="22">
        <v>0</v>
      </c>
      <c r="S6372" s="22"/>
      <c r="T6372" s="22"/>
      <c r="U6372" s="22">
        <v>0</v>
      </c>
      <c r="V6372" s="22"/>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4">
      <c r="A6373" s="7">
        <v>6377</v>
      </c>
      <c r="B6373" s="22" t="s">
        <v>32473</v>
      </c>
      <c r="C6373" s="22" t="s">
        <v>17271</v>
      </c>
      <c r="D6373" s="8" t="str">
        <f>VLOOKUP(C6373,[1]Sheet1!$A:$B,2,0)</f>
        <v>NAB0000022</v>
      </c>
      <c r="E6373" s="22" t="s">
        <v>6802</v>
      </c>
      <c r="F6373" s="22" t="s">
        <v>32425</v>
      </c>
      <c r="G6373" s="22" t="s">
        <v>32474</v>
      </c>
      <c r="H6373" s="22">
        <v>151</v>
      </c>
      <c r="I6373" s="14"/>
      <c r="J6373" s="14"/>
      <c r="K6373" s="14" t="s">
        <v>4</v>
      </c>
      <c r="L6373" s="22"/>
      <c r="M6373" s="22" t="s">
        <v>32475</v>
      </c>
      <c r="N6373" s="22"/>
      <c r="O6373" s="22">
        <v>0</v>
      </c>
      <c r="P6373" s="22" t="s">
        <v>32476</v>
      </c>
      <c r="Q6373" s="22"/>
      <c r="R6373" s="22">
        <v>0</v>
      </c>
      <c r="S6373" s="22"/>
      <c r="T6373" s="22"/>
      <c r="U6373" s="22">
        <v>0</v>
      </c>
      <c r="V6373" s="22"/>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4">
      <c r="A6374" s="7">
        <v>6378</v>
      </c>
      <c r="B6374" s="22" t="s">
        <v>32477</v>
      </c>
      <c r="C6374" s="22" t="s">
        <v>17271</v>
      </c>
      <c r="D6374" s="8" t="str">
        <f>VLOOKUP(C6374,[1]Sheet1!$A:$B,2,0)</f>
        <v>NAB0000022</v>
      </c>
      <c r="E6374" s="22" t="s">
        <v>2709</v>
      </c>
      <c r="F6374" s="22" t="s">
        <v>32478</v>
      </c>
      <c r="G6374" s="22" t="s">
        <v>32479</v>
      </c>
      <c r="H6374" s="22">
        <v>32</v>
      </c>
      <c r="I6374" s="14"/>
      <c r="J6374" s="14"/>
      <c r="K6374" s="14" t="s">
        <v>4</v>
      </c>
      <c r="L6374" s="22"/>
      <c r="M6374" s="22" t="s">
        <v>32480</v>
      </c>
      <c r="N6374" s="22"/>
      <c r="O6374" s="22">
        <v>0</v>
      </c>
      <c r="P6374" s="22" t="s">
        <v>32481</v>
      </c>
      <c r="Q6374" s="22"/>
      <c r="R6374" s="22">
        <v>0</v>
      </c>
      <c r="S6374" s="22" t="s">
        <v>32482</v>
      </c>
      <c r="T6374" s="22"/>
      <c r="U6374" s="22">
        <v>0</v>
      </c>
      <c r="V6374" s="22" t="s">
        <v>32483</v>
      </c>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4">
      <c r="A6375" s="7">
        <v>6379</v>
      </c>
      <c r="B6375" s="22" t="s">
        <v>32484</v>
      </c>
      <c r="C6375" s="22" t="s">
        <v>17271</v>
      </c>
      <c r="D6375" s="8" t="str">
        <f>VLOOKUP(C6375,[1]Sheet1!$A:$B,2,0)</f>
        <v>NAB0000022</v>
      </c>
      <c r="E6375" s="22" t="s">
        <v>4222</v>
      </c>
      <c r="F6375" s="22" t="s">
        <v>2772</v>
      </c>
      <c r="G6375" s="22" t="s">
        <v>32485</v>
      </c>
      <c r="H6375" s="22">
        <v>195</v>
      </c>
      <c r="I6375" s="14"/>
      <c r="J6375" s="14"/>
      <c r="K6375" s="14" t="s">
        <v>4</v>
      </c>
      <c r="L6375" s="22"/>
      <c r="M6375" s="22" t="s">
        <v>32486</v>
      </c>
      <c r="N6375" s="22"/>
      <c r="O6375" s="22">
        <v>0</v>
      </c>
      <c r="P6375" s="22" t="s">
        <v>32487</v>
      </c>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4">
      <c r="A6376" s="7">
        <v>6380</v>
      </c>
      <c r="B6376" s="22" t="s">
        <v>32488</v>
      </c>
      <c r="C6376" s="22" t="s">
        <v>17271</v>
      </c>
      <c r="D6376" s="8" t="str">
        <f>VLOOKUP(C6376,[1]Sheet1!$A:$B,2,0)</f>
        <v>NAB0000022</v>
      </c>
      <c r="E6376" s="22" t="s">
        <v>4222</v>
      </c>
      <c r="F6376" s="22" t="s">
        <v>2772</v>
      </c>
      <c r="G6376" s="22" t="s">
        <v>32489</v>
      </c>
      <c r="H6376" s="22">
        <v>228</v>
      </c>
      <c r="I6376" s="14"/>
      <c r="J6376" s="14"/>
      <c r="K6376" s="14" t="s">
        <v>4</v>
      </c>
      <c r="L6376" s="22"/>
      <c r="M6376" s="22" t="s">
        <v>32486</v>
      </c>
      <c r="N6376" s="22"/>
      <c r="O6376" s="22">
        <v>0</v>
      </c>
      <c r="P6376" s="22" t="s">
        <v>32487</v>
      </c>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4">
      <c r="A6377" s="7">
        <v>6381</v>
      </c>
      <c r="B6377" s="22" t="s">
        <v>32490</v>
      </c>
      <c r="C6377" s="22" t="s">
        <v>17271</v>
      </c>
      <c r="D6377" s="8" t="str">
        <f>VLOOKUP(C6377,[1]Sheet1!$A:$B,2,0)</f>
        <v>NAB0000022</v>
      </c>
      <c r="E6377" s="22" t="s">
        <v>4222</v>
      </c>
      <c r="F6377" s="22" t="s">
        <v>2772</v>
      </c>
      <c r="G6377" s="22" t="s">
        <v>32491</v>
      </c>
      <c r="H6377" s="22">
        <v>552</v>
      </c>
      <c r="I6377" s="14"/>
      <c r="J6377" s="14"/>
      <c r="K6377" s="14" t="s">
        <v>4</v>
      </c>
      <c r="L6377" s="22"/>
      <c r="M6377" s="22" t="s">
        <v>32492</v>
      </c>
      <c r="N6377" s="22"/>
      <c r="O6377" s="22">
        <v>0</v>
      </c>
      <c r="P6377" s="22"/>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4">
      <c r="A6378" s="7">
        <v>6382</v>
      </c>
      <c r="B6378" s="22" t="s">
        <v>32493</v>
      </c>
      <c r="C6378" s="22" t="s">
        <v>17271</v>
      </c>
      <c r="D6378" s="8" t="str">
        <f>VLOOKUP(C6378,[1]Sheet1!$A:$B,2,0)</f>
        <v>NAB0000022</v>
      </c>
      <c r="E6378" s="22" t="s">
        <v>495</v>
      </c>
      <c r="F6378" s="22" t="s">
        <v>32429</v>
      </c>
      <c r="G6378" s="22" t="s">
        <v>32494</v>
      </c>
      <c r="H6378" s="22">
        <v>36</v>
      </c>
      <c r="I6378" s="14"/>
      <c r="J6378" s="14"/>
      <c r="K6378" s="14" t="s">
        <v>4</v>
      </c>
      <c r="L6378" s="22"/>
      <c r="M6378" s="22" t="s">
        <v>32495</v>
      </c>
      <c r="N6378" s="22"/>
      <c r="O6378" s="22">
        <v>0</v>
      </c>
      <c r="P6378" s="22"/>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4">
      <c r="A6379" s="7">
        <v>6383</v>
      </c>
      <c r="B6379" s="22" t="s">
        <v>32496</v>
      </c>
      <c r="C6379" s="22" t="s">
        <v>17271</v>
      </c>
      <c r="D6379" s="8" t="str">
        <f>VLOOKUP(C6379,[1]Sheet1!$A:$B,2,0)</f>
        <v>NAB0000022</v>
      </c>
      <c r="E6379" s="22" t="s">
        <v>495</v>
      </c>
      <c r="F6379" s="22" t="s">
        <v>32429</v>
      </c>
      <c r="G6379" s="22" t="s">
        <v>32494</v>
      </c>
      <c r="H6379" s="22">
        <v>48</v>
      </c>
      <c r="I6379" s="14"/>
      <c r="J6379" s="14"/>
      <c r="K6379" s="14" t="s">
        <v>4</v>
      </c>
      <c r="L6379" s="22"/>
      <c r="M6379" s="22"/>
      <c r="N6379" s="22"/>
      <c r="O6379" s="22">
        <v>0</v>
      </c>
      <c r="P6379" s="22"/>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4">
      <c r="A6380" s="7">
        <v>6384</v>
      </c>
      <c r="B6380" s="22" t="s">
        <v>32497</v>
      </c>
      <c r="C6380" s="22" t="s">
        <v>17271</v>
      </c>
      <c r="D6380" s="8" t="str">
        <f>VLOOKUP(C6380,[1]Sheet1!$A:$B,2,0)</f>
        <v>NAB0000022</v>
      </c>
      <c r="E6380" s="22" t="s">
        <v>157</v>
      </c>
      <c r="F6380" s="22" t="s">
        <v>30830</v>
      </c>
      <c r="G6380" s="22" t="s">
        <v>32498</v>
      </c>
      <c r="H6380" s="22">
        <v>1998</v>
      </c>
      <c r="I6380" s="14"/>
      <c r="J6380" s="14"/>
      <c r="K6380" s="14" t="s">
        <v>4</v>
      </c>
      <c r="L6380" s="22"/>
      <c r="M6380" s="22" t="s">
        <v>32499</v>
      </c>
      <c r="N6380" s="22"/>
      <c r="O6380" s="22">
        <v>0</v>
      </c>
      <c r="P6380" s="22" t="s">
        <v>32500</v>
      </c>
      <c r="Q6380" s="22"/>
      <c r="R6380" s="22">
        <v>0</v>
      </c>
      <c r="S6380" s="22" t="s">
        <v>32501</v>
      </c>
      <c r="T6380" s="22"/>
      <c r="U6380" s="22">
        <v>0</v>
      </c>
      <c r="V6380" s="22" t="s">
        <v>32502</v>
      </c>
      <c r="W6380" s="22"/>
      <c r="X6380" s="22">
        <v>0</v>
      </c>
      <c r="Y6380" s="22" t="s">
        <v>32503</v>
      </c>
      <c r="Z6380" s="22"/>
      <c r="AA6380" s="22">
        <v>0</v>
      </c>
      <c r="AB6380" s="22" t="s">
        <v>32504</v>
      </c>
      <c r="AC6380" s="22"/>
      <c r="AD6380" s="22">
        <v>0</v>
      </c>
      <c r="AE6380" s="22" t="s">
        <v>32505</v>
      </c>
      <c r="AF6380" s="22"/>
      <c r="AG6380" s="22">
        <v>0</v>
      </c>
      <c r="AH6380" s="22" t="s">
        <v>32506</v>
      </c>
      <c r="AI6380" s="22"/>
      <c r="AJ6380" s="22">
        <v>0</v>
      </c>
      <c r="AK6380" s="22" t="s">
        <v>32507</v>
      </c>
      <c r="AL6380" s="22"/>
      <c r="AM6380" s="22">
        <v>0</v>
      </c>
      <c r="AN6380" s="22" t="s">
        <v>32508</v>
      </c>
      <c r="AO6380" s="22"/>
      <c r="AP6380" s="22">
        <v>0</v>
      </c>
      <c r="AQ6380" s="22" t="s">
        <v>32509</v>
      </c>
      <c r="AR6380" s="22"/>
      <c r="AS6380" s="22">
        <v>0</v>
      </c>
      <c r="AT6380" s="22" t="s">
        <v>32510</v>
      </c>
      <c r="AU6380" s="22"/>
      <c r="AV6380" s="22">
        <v>0</v>
      </c>
      <c r="AW6380" s="22" t="s">
        <v>32511</v>
      </c>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4">
      <c r="A6381" s="7">
        <v>6385</v>
      </c>
      <c r="B6381" s="22" t="s">
        <v>32512</v>
      </c>
      <c r="C6381" s="22" t="s">
        <v>17271</v>
      </c>
      <c r="D6381" s="8" t="str">
        <f>VLOOKUP(C6381,[1]Sheet1!$A:$B,2,0)</f>
        <v>NAB0000022</v>
      </c>
      <c r="E6381" s="22" t="s">
        <v>157</v>
      </c>
      <c r="F6381" s="22" t="s">
        <v>30830</v>
      </c>
      <c r="G6381" s="22" t="s">
        <v>32513</v>
      </c>
      <c r="H6381" s="22">
        <v>972</v>
      </c>
      <c r="I6381" s="14"/>
      <c r="J6381" s="14"/>
      <c r="K6381" s="14" t="s">
        <v>4</v>
      </c>
      <c r="L6381" s="22"/>
      <c r="M6381" s="22" t="s">
        <v>32514</v>
      </c>
      <c r="N6381" s="22"/>
      <c r="O6381" s="22">
        <v>0</v>
      </c>
      <c r="P6381" s="22" t="s">
        <v>32515</v>
      </c>
      <c r="Q6381" s="22"/>
      <c r="R6381" s="22">
        <v>0</v>
      </c>
      <c r="S6381" s="22" t="s">
        <v>32516</v>
      </c>
      <c r="T6381" s="22"/>
      <c r="U6381" s="22">
        <v>0</v>
      </c>
      <c r="V6381" s="22" t="s">
        <v>32517</v>
      </c>
      <c r="W6381" s="22"/>
      <c r="X6381" s="22">
        <v>0</v>
      </c>
      <c r="Y6381" s="22" t="s">
        <v>32518</v>
      </c>
      <c r="Z6381" s="22"/>
      <c r="AA6381" s="22">
        <v>0</v>
      </c>
      <c r="AB6381" s="22" t="s">
        <v>32519</v>
      </c>
      <c r="AC6381" s="22"/>
      <c r="AD6381" s="22">
        <v>0</v>
      </c>
      <c r="AE6381" s="22" t="s">
        <v>32520</v>
      </c>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4">
      <c r="A6382" s="7">
        <v>6386</v>
      </c>
      <c r="B6382" s="22" t="s">
        <v>32521</v>
      </c>
      <c r="C6382" s="22" t="s">
        <v>17271</v>
      </c>
      <c r="D6382" s="8" t="str">
        <f>VLOOKUP(C6382,[1]Sheet1!$A:$B,2,0)</f>
        <v>NAB0000022</v>
      </c>
      <c r="E6382" s="22" t="s">
        <v>157</v>
      </c>
      <c r="F6382" s="22" t="s">
        <v>30830</v>
      </c>
      <c r="G6382" s="22" t="s">
        <v>32522</v>
      </c>
      <c r="H6382" s="22">
        <v>1000</v>
      </c>
      <c r="I6382" s="14"/>
      <c r="J6382" s="14"/>
      <c r="K6382" s="14" t="s">
        <v>4</v>
      </c>
      <c r="L6382" s="22"/>
      <c r="M6382" s="22" t="s">
        <v>32523</v>
      </c>
      <c r="N6382" s="22"/>
      <c r="O6382" s="22">
        <v>0</v>
      </c>
      <c r="P6382" s="22" t="s">
        <v>32524</v>
      </c>
      <c r="Q6382" s="22"/>
      <c r="R6382" s="22">
        <v>0</v>
      </c>
      <c r="S6382" s="22" t="s">
        <v>32525</v>
      </c>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4">
      <c r="A6383" s="7">
        <v>6387</v>
      </c>
      <c r="B6383" s="22" t="s">
        <v>32526</v>
      </c>
      <c r="C6383" s="22" t="s">
        <v>17271</v>
      </c>
      <c r="D6383" s="8" t="str">
        <f>VLOOKUP(C6383,[1]Sheet1!$A:$B,2,0)</f>
        <v>NAB0000022</v>
      </c>
      <c r="E6383" s="22" t="s">
        <v>20</v>
      </c>
      <c r="F6383" s="22" t="s">
        <v>32527</v>
      </c>
      <c r="G6383" s="22" t="s">
        <v>32528</v>
      </c>
      <c r="H6383" s="22">
        <v>7962</v>
      </c>
      <c r="I6383" s="14"/>
      <c r="J6383" s="14"/>
      <c r="K6383" s="14" t="s">
        <v>4</v>
      </c>
      <c r="L6383" s="22"/>
      <c r="M6383" s="22" t="s">
        <v>32529</v>
      </c>
      <c r="N6383" s="22"/>
      <c r="O6383" s="22">
        <v>39077</v>
      </c>
      <c r="P6383" s="22" t="s">
        <v>32530</v>
      </c>
      <c r="Q6383" s="22"/>
      <c r="R6383" s="22">
        <v>6968721</v>
      </c>
      <c r="S6383" s="22" t="s">
        <v>32531</v>
      </c>
      <c r="T6383" s="22"/>
      <c r="U6383" s="22">
        <v>7563549</v>
      </c>
      <c r="V6383" s="22" t="s">
        <v>32532</v>
      </c>
      <c r="W6383" s="22"/>
      <c r="X6383" s="22">
        <v>0</v>
      </c>
      <c r="Y6383" s="22" t="s">
        <v>32533</v>
      </c>
      <c r="Z6383" s="22"/>
      <c r="AA6383" s="22">
        <v>0</v>
      </c>
      <c r="AB6383" s="22" t="s">
        <v>32534</v>
      </c>
      <c r="AC6383" s="22"/>
      <c r="AD6383" s="22">
        <v>0</v>
      </c>
      <c r="AE6383" s="22" t="s">
        <v>32535</v>
      </c>
      <c r="AF6383" s="22"/>
      <c r="AG6383" s="22">
        <v>0</v>
      </c>
      <c r="AH6383" s="22" t="s">
        <v>32536</v>
      </c>
      <c r="AI6383" s="22"/>
      <c r="AJ6383" s="22">
        <v>0</v>
      </c>
      <c r="AK6383" s="22" t="s">
        <v>32537</v>
      </c>
      <c r="AL6383" s="22"/>
      <c r="AM6383" s="22">
        <v>0</v>
      </c>
      <c r="AN6383" s="22" t="s">
        <v>32538</v>
      </c>
      <c r="AO6383" s="22"/>
      <c r="AP6383" s="22">
        <v>0</v>
      </c>
      <c r="AQ6383" s="22" t="s">
        <v>32539</v>
      </c>
      <c r="AR6383" s="22"/>
      <c r="AS6383" s="22">
        <v>0</v>
      </c>
      <c r="AT6383" s="22" t="s">
        <v>32540</v>
      </c>
      <c r="AU6383" s="22"/>
      <c r="AV6383" s="22">
        <v>0</v>
      </c>
      <c r="AW6383" s="22" t="s">
        <v>32541</v>
      </c>
      <c r="AX6383" s="22"/>
      <c r="AY6383" s="22">
        <v>0</v>
      </c>
      <c r="AZ6383" s="22" t="s">
        <v>32542</v>
      </c>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4">
      <c r="A6384" s="7">
        <v>6388</v>
      </c>
      <c r="B6384" s="22" t="s">
        <v>32543</v>
      </c>
      <c r="C6384" s="22" t="s">
        <v>17271</v>
      </c>
      <c r="D6384" s="8" t="str">
        <f>VLOOKUP(C6384,[1]Sheet1!$A:$B,2,0)</f>
        <v>NAB0000022</v>
      </c>
      <c r="E6384" s="22" t="s">
        <v>20</v>
      </c>
      <c r="F6384" s="22" t="s">
        <v>32544</v>
      </c>
      <c r="G6384" s="22" t="s">
        <v>32545</v>
      </c>
      <c r="H6384" s="22">
        <v>1158</v>
      </c>
      <c r="I6384" s="14"/>
      <c r="J6384" s="14"/>
      <c r="K6384" s="14" t="s">
        <v>4</v>
      </c>
      <c r="L6384" s="22" t="s">
        <v>32546</v>
      </c>
      <c r="M6384" s="22" t="s">
        <v>32547</v>
      </c>
      <c r="N6384" s="22"/>
      <c r="O6384" s="22">
        <v>0</v>
      </c>
      <c r="P6384" s="22" t="s">
        <v>32548</v>
      </c>
      <c r="Q6384" s="22"/>
      <c r="R6384" s="22">
        <v>0</v>
      </c>
      <c r="S6384" s="22" t="s">
        <v>32549</v>
      </c>
      <c r="T6384" s="22"/>
      <c r="U6384" s="22">
        <v>0</v>
      </c>
      <c r="V6384" s="22" t="s">
        <v>32550</v>
      </c>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4">
      <c r="A6385" s="7">
        <v>6389</v>
      </c>
      <c r="B6385" s="22" t="s">
        <v>32551</v>
      </c>
      <c r="C6385" s="22" t="s">
        <v>17271</v>
      </c>
      <c r="D6385" s="8" t="str">
        <f>VLOOKUP(C6385,[1]Sheet1!$A:$B,2,0)</f>
        <v>NAB0000022</v>
      </c>
      <c r="E6385" s="22" t="s">
        <v>20</v>
      </c>
      <c r="F6385" s="22" t="s">
        <v>32552</v>
      </c>
      <c r="G6385" s="22" t="s">
        <v>32553</v>
      </c>
      <c r="H6385" s="22">
        <v>273</v>
      </c>
      <c r="I6385" s="14"/>
      <c r="J6385" s="14"/>
      <c r="K6385" s="14" t="s">
        <v>4</v>
      </c>
      <c r="L6385" s="22"/>
      <c r="M6385" s="22"/>
      <c r="N6385" s="22"/>
      <c r="O6385" s="22">
        <v>0</v>
      </c>
      <c r="P6385" s="22"/>
      <c r="Q6385" s="22"/>
      <c r="R6385" s="22">
        <v>0</v>
      </c>
      <c r="S6385" s="22"/>
      <c r="T6385" s="22"/>
      <c r="U6385" s="22">
        <v>0</v>
      </c>
      <c r="V6385" s="22"/>
      <c r="W6385" s="22"/>
      <c r="X6385" s="22">
        <v>0</v>
      </c>
      <c r="Y6385" s="22"/>
      <c r="Z6385" s="22"/>
      <c r="AA6385" s="22">
        <v>0</v>
      </c>
      <c r="AB6385" s="22"/>
      <c r="AC6385" s="22"/>
      <c r="AD6385" s="22">
        <v>0</v>
      </c>
      <c r="AE6385" s="22"/>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4">
      <c r="A6386" s="7">
        <v>6390</v>
      </c>
      <c r="B6386" s="22" t="s">
        <v>32554</v>
      </c>
      <c r="C6386" s="22" t="s">
        <v>17271</v>
      </c>
      <c r="D6386" s="8" t="str">
        <f>VLOOKUP(C6386,[1]Sheet1!$A:$B,2,0)</f>
        <v>NAB0000022</v>
      </c>
      <c r="E6386" s="22" t="s">
        <v>20</v>
      </c>
      <c r="F6386" s="22" t="s">
        <v>32555</v>
      </c>
      <c r="G6386" s="22" t="s">
        <v>32556</v>
      </c>
      <c r="H6386" s="22">
        <v>11260</v>
      </c>
      <c r="I6386" s="14"/>
      <c r="J6386" s="14"/>
      <c r="K6386" s="14" t="s">
        <v>4</v>
      </c>
      <c r="L6386" s="22"/>
      <c r="M6386" s="22" t="s">
        <v>32557</v>
      </c>
      <c r="N6386" s="22"/>
      <c r="O6386" s="22">
        <v>0</v>
      </c>
      <c r="P6386" s="22" t="s">
        <v>32558</v>
      </c>
      <c r="Q6386" s="22"/>
      <c r="R6386" s="22">
        <v>0</v>
      </c>
      <c r="S6386" s="22" t="s">
        <v>32559</v>
      </c>
      <c r="T6386" s="22"/>
      <c r="U6386" s="22">
        <v>0</v>
      </c>
      <c r="V6386" s="22" t="s">
        <v>32560</v>
      </c>
      <c r="W6386" s="22"/>
      <c r="X6386" s="22">
        <v>0</v>
      </c>
      <c r="Y6386" s="22" t="s">
        <v>32561</v>
      </c>
      <c r="Z6386" s="22"/>
      <c r="AA6386" s="22">
        <v>0</v>
      </c>
      <c r="AB6386" s="22" t="s">
        <v>32562</v>
      </c>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4">
      <c r="A6387" s="7">
        <v>6391</v>
      </c>
      <c r="B6387" s="22" t="s">
        <v>32563</v>
      </c>
      <c r="C6387" s="22" t="s">
        <v>17271</v>
      </c>
      <c r="D6387" s="8" t="str">
        <f>VLOOKUP(C6387,[1]Sheet1!$A:$B,2,0)</f>
        <v>NAB0000022</v>
      </c>
      <c r="E6387" s="22" t="s">
        <v>32564</v>
      </c>
      <c r="F6387" s="22" t="s">
        <v>32565</v>
      </c>
      <c r="G6387" s="22" t="s">
        <v>32566</v>
      </c>
      <c r="H6387" s="22">
        <v>8827</v>
      </c>
      <c r="I6387" s="14"/>
      <c r="J6387" s="14"/>
      <c r="K6387" s="14" t="s">
        <v>4</v>
      </c>
      <c r="L6387" s="22"/>
      <c r="M6387" s="22" t="s">
        <v>32567</v>
      </c>
      <c r="N6387" s="22"/>
      <c r="O6387" s="22">
        <v>0</v>
      </c>
      <c r="P6387" s="22"/>
      <c r="Q6387" s="22"/>
      <c r="R6387" s="22">
        <v>0</v>
      </c>
      <c r="S6387" s="22"/>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4">
      <c r="A6388" s="7">
        <v>6392</v>
      </c>
      <c r="B6388" s="22" t="s">
        <v>32568</v>
      </c>
      <c r="C6388" s="22" t="s">
        <v>17271</v>
      </c>
      <c r="D6388" s="8" t="str">
        <f>VLOOKUP(C6388,[1]Sheet1!$A:$B,2,0)</f>
        <v>NAB0000022</v>
      </c>
      <c r="E6388" s="22" t="s">
        <v>32564</v>
      </c>
      <c r="F6388" s="22" t="s">
        <v>32565</v>
      </c>
      <c r="G6388" s="22" t="s">
        <v>32569</v>
      </c>
      <c r="H6388" s="22">
        <v>8733</v>
      </c>
      <c r="I6388" s="14"/>
      <c r="J6388" s="14"/>
      <c r="K6388" s="14" t="s">
        <v>4</v>
      </c>
      <c r="L6388" s="22"/>
      <c r="M6388" s="22" t="s">
        <v>32570</v>
      </c>
      <c r="N6388" s="22"/>
      <c r="O6388" s="22">
        <v>0</v>
      </c>
      <c r="P6388" s="22" t="s">
        <v>32571</v>
      </c>
      <c r="Q6388" s="22"/>
      <c r="R6388" s="22">
        <v>0</v>
      </c>
      <c r="S6388" s="22"/>
      <c r="T6388" s="22"/>
      <c r="U6388" s="22">
        <v>0</v>
      </c>
      <c r="V6388" s="22"/>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4">
      <c r="A6389" s="7">
        <v>6393</v>
      </c>
      <c r="B6389" s="22" t="s">
        <v>32572</v>
      </c>
      <c r="C6389" s="22" t="s">
        <v>17271</v>
      </c>
      <c r="D6389" s="8" t="str">
        <f>VLOOKUP(C6389,[1]Sheet1!$A:$B,2,0)</f>
        <v>NAB0000022</v>
      </c>
      <c r="E6389" s="22" t="s">
        <v>157</v>
      </c>
      <c r="F6389" s="22" t="s">
        <v>32573</v>
      </c>
      <c r="G6389" s="22" t="s">
        <v>32574</v>
      </c>
      <c r="H6389" s="22">
        <v>4256</v>
      </c>
      <c r="I6389" s="14"/>
      <c r="J6389" s="14"/>
      <c r="K6389" s="14" t="s">
        <v>4</v>
      </c>
      <c r="L6389" s="22"/>
      <c r="M6389" s="22" t="s">
        <v>32575</v>
      </c>
      <c r="N6389" s="22"/>
      <c r="O6389" s="22">
        <v>0</v>
      </c>
      <c r="P6389" s="22" t="s">
        <v>32576</v>
      </c>
      <c r="Q6389" s="22"/>
      <c r="R6389" s="22">
        <v>0</v>
      </c>
      <c r="S6389" s="22" t="s">
        <v>32577</v>
      </c>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4">
      <c r="A6390" s="7">
        <v>6394</v>
      </c>
      <c r="B6390" s="22" t="s">
        <v>32578</v>
      </c>
      <c r="C6390" s="22" t="s">
        <v>17271</v>
      </c>
      <c r="D6390" s="8" t="str">
        <f>VLOOKUP(C6390,[1]Sheet1!$A:$B,2,0)</f>
        <v>NAB0000022</v>
      </c>
      <c r="E6390" s="22" t="s">
        <v>139</v>
      </c>
      <c r="F6390" s="22" t="s">
        <v>30376</v>
      </c>
      <c r="G6390" s="22" t="s">
        <v>32579</v>
      </c>
      <c r="H6390" s="22">
        <v>1235</v>
      </c>
      <c r="I6390" s="14"/>
      <c r="J6390" s="14"/>
      <c r="K6390" s="14" t="s">
        <v>4</v>
      </c>
      <c r="L6390" s="22"/>
      <c r="M6390" s="22" t="s">
        <v>32580</v>
      </c>
      <c r="N6390" s="22"/>
      <c r="O6390" s="22">
        <v>0</v>
      </c>
      <c r="P6390" s="22" t="s">
        <v>32581</v>
      </c>
      <c r="Q6390" s="22"/>
      <c r="R6390" s="22">
        <v>0</v>
      </c>
      <c r="S6390" s="22" t="s">
        <v>32582</v>
      </c>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4">
      <c r="A6391" s="7">
        <v>6395</v>
      </c>
      <c r="B6391" s="22" t="s">
        <v>32583</v>
      </c>
      <c r="C6391" s="22" t="s">
        <v>17271</v>
      </c>
      <c r="D6391" s="8" t="str">
        <f>VLOOKUP(C6391,[1]Sheet1!$A:$B,2,0)</f>
        <v>NAB0000022</v>
      </c>
      <c r="E6391" s="22" t="s">
        <v>139</v>
      </c>
      <c r="F6391" s="22" t="s">
        <v>32584</v>
      </c>
      <c r="G6391" s="22" t="s">
        <v>32585</v>
      </c>
      <c r="H6391" s="22">
        <v>1004</v>
      </c>
      <c r="I6391" s="14"/>
      <c r="J6391" s="14"/>
      <c r="K6391" s="14" t="s">
        <v>4</v>
      </c>
      <c r="L6391" s="22"/>
      <c r="M6391" s="22" t="s">
        <v>32586</v>
      </c>
      <c r="N6391" s="22"/>
      <c r="O6391" s="22">
        <v>0</v>
      </c>
      <c r="P6391" s="22" t="s">
        <v>32587</v>
      </c>
      <c r="Q6391" s="22"/>
      <c r="R6391" s="22">
        <v>0</v>
      </c>
      <c r="S6391" s="22" t="s">
        <v>32588</v>
      </c>
      <c r="T6391" s="22"/>
      <c r="U6391" s="22">
        <v>0</v>
      </c>
      <c r="V6391" s="22" t="s">
        <v>32589</v>
      </c>
      <c r="W6391" s="22"/>
      <c r="X6391" s="22">
        <v>0</v>
      </c>
      <c r="Y6391" s="22" t="s">
        <v>32590</v>
      </c>
      <c r="Z6391" s="22"/>
      <c r="AA6391" s="22">
        <v>0</v>
      </c>
      <c r="AB6391" s="22" t="s">
        <v>32591</v>
      </c>
      <c r="AC6391" s="22"/>
      <c r="AD6391" s="22">
        <v>0</v>
      </c>
      <c r="AE6391" s="22" t="s">
        <v>32592</v>
      </c>
      <c r="AF6391" s="22"/>
      <c r="AG6391" s="22">
        <v>0</v>
      </c>
      <c r="AH6391" s="22" t="s">
        <v>32593</v>
      </c>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4">
      <c r="A6392" s="7">
        <v>6396</v>
      </c>
      <c r="B6392" s="22" t="s">
        <v>32594</v>
      </c>
      <c r="C6392" s="22" t="s">
        <v>17271</v>
      </c>
      <c r="D6392" s="8" t="str">
        <f>VLOOKUP(C6392,[1]Sheet1!$A:$B,2,0)</f>
        <v>NAB0000022</v>
      </c>
      <c r="E6392" s="22" t="s">
        <v>139</v>
      </c>
      <c r="F6392" s="22" t="s">
        <v>30376</v>
      </c>
      <c r="G6392" s="22" t="s">
        <v>32595</v>
      </c>
      <c r="H6392" s="22">
        <v>979</v>
      </c>
      <c r="I6392" s="14"/>
      <c r="J6392" s="14"/>
      <c r="K6392" s="14" t="s">
        <v>4</v>
      </c>
      <c r="L6392" s="22"/>
      <c r="M6392" s="22" t="s">
        <v>32596</v>
      </c>
      <c r="N6392" s="22"/>
      <c r="O6392" s="22">
        <v>0</v>
      </c>
      <c r="P6392" s="22" t="s">
        <v>32597</v>
      </c>
      <c r="Q6392" s="22"/>
      <c r="R6392" s="22">
        <v>0</v>
      </c>
      <c r="S6392" s="22" t="s">
        <v>32598</v>
      </c>
      <c r="T6392" s="22"/>
      <c r="U6392" s="22">
        <v>0</v>
      </c>
      <c r="V6392" s="22" t="s">
        <v>32599</v>
      </c>
      <c r="W6392" s="22"/>
      <c r="X6392" s="22">
        <v>0</v>
      </c>
      <c r="Y6392" s="22" t="s">
        <v>32600</v>
      </c>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4">
      <c r="A6393" s="7">
        <v>6397</v>
      </c>
      <c r="B6393" s="22" t="s">
        <v>32601</v>
      </c>
      <c r="C6393" s="22" t="s">
        <v>17271</v>
      </c>
      <c r="D6393" s="8" t="str">
        <f>VLOOKUP(C6393,[1]Sheet1!$A:$B,2,0)</f>
        <v>NAB0000022</v>
      </c>
      <c r="E6393" s="22" t="s">
        <v>20</v>
      </c>
      <c r="F6393" s="22" t="s">
        <v>32602</v>
      </c>
      <c r="G6393" s="22" t="s">
        <v>32603</v>
      </c>
      <c r="H6393" s="22">
        <v>862</v>
      </c>
      <c r="I6393" s="14"/>
      <c r="J6393" s="14"/>
      <c r="K6393" s="14" t="s">
        <v>4</v>
      </c>
      <c r="L6393" s="22"/>
      <c r="M6393" s="22" t="s">
        <v>32604</v>
      </c>
      <c r="N6393" s="22"/>
      <c r="O6393" s="22">
        <v>3231848</v>
      </c>
      <c r="P6393" s="22" t="s">
        <v>32605</v>
      </c>
      <c r="Q6393" s="22"/>
      <c r="R6393" s="22">
        <v>3231835</v>
      </c>
      <c r="S6393" s="22" t="s">
        <v>32606</v>
      </c>
      <c r="T6393" s="22"/>
      <c r="U6393" s="22">
        <v>0</v>
      </c>
      <c r="V6393" s="22" t="s">
        <v>32607</v>
      </c>
      <c r="W6393" s="22"/>
      <c r="X6393" s="22">
        <v>0</v>
      </c>
      <c r="Y6393" s="22" t="s">
        <v>32608</v>
      </c>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4">
      <c r="A6394" s="7">
        <v>6398</v>
      </c>
      <c r="B6394" s="22" t="s">
        <v>32609</v>
      </c>
      <c r="C6394" s="22" t="s">
        <v>17271</v>
      </c>
      <c r="D6394" s="8" t="str">
        <f>VLOOKUP(C6394,[1]Sheet1!$A:$B,2,0)</f>
        <v>NAB0000022</v>
      </c>
      <c r="E6394" s="22" t="s">
        <v>4222</v>
      </c>
      <c r="F6394" s="22" t="s">
        <v>31547</v>
      </c>
      <c r="G6394" s="22" t="s">
        <v>32610</v>
      </c>
      <c r="H6394" s="22">
        <v>506</v>
      </c>
      <c r="I6394" s="14"/>
      <c r="J6394" s="14"/>
      <c r="K6394" s="14" t="s">
        <v>4</v>
      </c>
      <c r="L6394" s="22"/>
      <c r="M6394" s="22" t="s">
        <v>32611</v>
      </c>
      <c r="N6394" s="22"/>
      <c r="O6394" s="22">
        <v>0</v>
      </c>
      <c r="P6394" s="22" t="s">
        <v>32612</v>
      </c>
      <c r="Q6394" s="22"/>
      <c r="R6394" s="22">
        <v>0</v>
      </c>
      <c r="S6394" s="22" t="s">
        <v>32613</v>
      </c>
      <c r="T6394" s="22"/>
      <c r="U6394" s="22">
        <v>0</v>
      </c>
      <c r="V6394" s="22" t="s">
        <v>32614</v>
      </c>
      <c r="W6394" s="22"/>
      <c r="X6394" s="22">
        <v>0</v>
      </c>
      <c r="Y6394" s="22" t="s">
        <v>32615</v>
      </c>
      <c r="Z6394" s="22"/>
      <c r="AA6394" s="22">
        <v>0</v>
      </c>
      <c r="AB6394" s="22" t="s">
        <v>32616</v>
      </c>
      <c r="AC6394" s="22"/>
      <c r="AD6394" s="22">
        <v>0</v>
      </c>
      <c r="AE6394" s="22" t="s">
        <v>32617</v>
      </c>
      <c r="AF6394" s="22"/>
      <c r="AG6394" s="22">
        <v>0</v>
      </c>
      <c r="AH6394" s="22" t="s">
        <v>32618</v>
      </c>
      <c r="AI6394" s="22"/>
      <c r="AJ6394" s="22">
        <v>0</v>
      </c>
      <c r="AK6394" s="22" t="s">
        <v>32619</v>
      </c>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4">
      <c r="A6395" s="7">
        <v>6399</v>
      </c>
      <c r="B6395" s="22" t="s">
        <v>32620</v>
      </c>
      <c r="C6395" s="22" t="s">
        <v>17271</v>
      </c>
      <c r="D6395" s="8" t="str">
        <f>VLOOKUP(C6395,[1]Sheet1!$A:$B,2,0)</f>
        <v>NAB0000022</v>
      </c>
      <c r="E6395" s="22" t="s">
        <v>139</v>
      </c>
      <c r="F6395" s="22" t="s">
        <v>32584</v>
      </c>
      <c r="G6395" s="22" t="s">
        <v>32621</v>
      </c>
      <c r="H6395" s="22">
        <v>414</v>
      </c>
      <c r="I6395" s="14"/>
      <c r="J6395" s="14"/>
      <c r="K6395" s="14" t="s">
        <v>4</v>
      </c>
      <c r="L6395" s="22"/>
      <c r="M6395" s="22" t="s">
        <v>32622</v>
      </c>
      <c r="N6395" s="22"/>
      <c r="O6395" s="22">
        <v>0</v>
      </c>
      <c r="P6395" s="22" t="s">
        <v>32623</v>
      </c>
      <c r="Q6395" s="22"/>
      <c r="R6395" s="22">
        <v>0</v>
      </c>
      <c r="S6395" s="22" t="s">
        <v>32599</v>
      </c>
      <c r="T6395" s="22"/>
      <c r="U6395" s="22">
        <v>0</v>
      </c>
      <c r="V6395" s="22" t="s">
        <v>32624</v>
      </c>
      <c r="W6395" s="22"/>
      <c r="X6395" s="22">
        <v>0</v>
      </c>
      <c r="Y6395" s="22" t="s">
        <v>32625</v>
      </c>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4">
      <c r="A6396" s="7">
        <v>6400</v>
      </c>
      <c r="B6396" s="22" t="s">
        <v>32626</v>
      </c>
      <c r="C6396" s="22" t="s">
        <v>17271</v>
      </c>
      <c r="D6396" s="8" t="str">
        <f>VLOOKUP(C6396,[1]Sheet1!$A:$B,2,0)</f>
        <v>NAB0000022</v>
      </c>
      <c r="E6396" s="22" t="s">
        <v>157</v>
      </c>
      <c r="F6396" s="22" t="s">
        <v>32627</v>
      </c>
      <c r="G6396" s="22" t="s">
        <v>32628</v>
      </c>
      <c r="H6396" s="22">
        <v>342</v>
      </c>
      <c r="I6396" s="14"/>
      <c r="J6396" s="14"/>
      <c r="K6396" s="14" t="s">
        <v>4</v>
      </c>
      <c r="L6396" s="22"/>
      <c r="M6396" s="22" t="s">
        <v>32629</v>
      </c>
      <c r="N6396" s="22"/>
      <c r="O6396" s="22">
        <v>0</v>
      </c>
      <c r="P6396" s="22" t="s">
        <v>32630</v>
      </c>
      <c r="Q6396" s="22"/>
      <c r="R6396" s="22">
        <v>0</v>
      </c>
      <c r="S6396" s="22"/>
      <c r="T6396" s="22"/>
      <c r="U6396" s="22">
        <v>0</v>
      </c>
      <c r="V6396" s="22"/>
      <c r="W6396" s="22"/>
      <c r="X6396" s="22">
        <v>0</v>
      </c>
      <c r="Y6396" s="22"/>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4">
      <c r="A6397" s="7">
        <v>6401</v>
      </c>
      <c r="B6397" s="22" t="s">
        <v>32631</v>
      </c>
      <c r="C6397" s="22" t="s">
        <v>17271</v>
      </c>
      <c r="D6397" s="8" t="str">
        <f>VLOOKUP(C6397,[1]Sheet1!$A:$B,2,0)</f>
        <v>NAB0000022</v>
      </c>
      <c r="E6397" s="22" t="s">
        <v>157</v>
      </c>
      <c r="F6397" s="22" t="s">
        <v>32632</v>
      </c>
      <c r="G6397" s="22" t="s">
        <v>32633</v>
      </c>
      <c r="H6397" s="22">
        <v>340</v>
      </c>
      <c r="I6397" s="14"/>
      <c r="J6397" s="14"/>
      <c r="K6397" s="14" t="s">
        <v>4</v>
      </c>
      <c r="L6397" s="22"/>
      <c r="M6397" s="22" t="s">
        <v>32634</v>
      </c>
      <c r="N6397" s="22"/>
      <c r="O6397" s="22">
        <v>0</v>
      </c>
      <c r="P6397" s="22" t="s">
        <v>32635</v>
      </c>
      <c r="Q6397" s="22"/>
      <c r="R6397" s="22">
        <v>0</v>
      </c>
      <c r="S6397" s="22"/>
      <c r="T6397" s="22"/>
      <c r="U6397" s="22">
        <v>0</v>
      </c>
      <c r="V6397" s="22"/>
      <c r="W6397" s="22"/>
      <c r="X6397" s="22">
        <v>0</v>
      </c>
      <c r="Y6397" s="22"/>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4">
      <c r="A6398" s="7">
        <v>6402</v>
      </c>
      <c r="B6398" s="22" t="s">
        <v>32636</v>
      </c>
      <c r="C6398" s="22" t="s">
        <v>17271</v>
      </c>
      <c r="D6398" s="8" t="str">
        <f>VLOOKUP(C6398,[1]Sheet1!$A:$B,2,0)</f>
        <v>NAB0000022</v>
      </c>
      <c r="E6398" s="22" t="s">
        <v>1789</v>
      </c>
      <c r="F6398" s="22" t="s">
        <v>32637</v>
      </c>
      <c r="G6398" s="22" t="s">
        <v>32638</v>
      </c>
      <c r="H6398" s="22">
        <v>302</v>
      </c>
      <c r="I6398" s="14"/>
      <c r="J6398" s="14"/>
      <c r="K6398" s="14" t="s">
        <v>4</v>
      </c>
      <c r="L6398" s="22"/>
      <c r="M6398" s="22" t="s">
        <v>32639</v>
      </c>
      <c r="N6398" s="22"/>
      <c r="O6398" s="22">
        <v>0</v>
      </c>
      <c r="P6398" s="22" t="s">
        <v>32640</v>
      </c>
      <c r="Q6398" s="22"/>
      <c r="R6398" s="22">
        <v>0</v>
      </c>
      <c r="S6398" s="22" t="s">
        <v>32641</v>
      </c>
      <c r="T6398" s="22"/>
      <c r="U6398" s="22">
        <v>0</v>
      </c>
      <c r="V6398" s="22"/>
      <c r="W6398" s="22"/>
      <c r="X6398" s="22">
        <v>0</v>
      </c>
      <c r="Y6398" s="22"/>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4">
      <c r="A6399" s="7">
        <v>6403</v>
      </c>
      <c r="B6399" s="22" t="s">
        <v>32642</v>
      </c>
      <c r="C6399" s="22" t="s">
        <v>17271</v>
      </c>
      <c r="D6399" s="8" t="str">
        <f>VLOOKUP(C6399,[1]Sheet1!$A:$B,2,0)</f>
        <v>NAB0000022</v>
      </c>
      <c r="E6399" s="22" t="s">
        <v>20</v>
      </c>
      <c r="F6399" s="22" t="s">
        <v>32643</v>
      </c>
      <c r="G6399" s="22" t="s">
        <v>32644</v>
      </c>
      <c r="H6399" s="22">
        <v>250</v>
      </c>
      <c r="I6399" s="14"/>
      <c r="J6399" s="14"/>
      <c r="K6399" s="14" t="s">
        <v>4</v>
      </c>
      <c r="L6399" s="22"/>
      <c r="M6399" s="22" t="s">
        <v>32645</v>
      </c>
      <c r="N6399" s="22"/>
      <c r="O6399" s="22">
        <v>0</v>
      </c>
      <c r="P6399" s="22" t="s">
        <v>32646</v>
      </c>
      <c r="Q6399" s="22"/>
      <c r="R6399" s="22">
        <v>0</v>
      </c>
      <c r="S6399" s="22" t="s">
        <v>32647</v>
      </c>
      <c r="T6399" s="22"/>
      <c r="U6399" s="22">
        <v>0</v>
      </c>
      <c r="V6399" s="22"/>
      <c r="W6399" s="22"/>
      <c r="X6399" s="22">
        <v>0</v>
      </c>
      <c r="Y6399" s="22"/>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4">
      <c r="A6400" s="7">
        <v>6404</v>
      </c>
      <c r="B6400" s="22" t="s">
        <v>32648</v>
      </c>
      <c r="C6400" s="22" t="s">
        <v>17271</v>
      </c>
      <c r="D6400" s="8" t="str">
        <f>VLOOKUP(C6400,[1]Sheet1!$A:$B,2,0)</f>
        <v>NAB0000022</v>
      </c>
      <c r="E6400" s="22" t="s">
        <v>32564</v>
      </c>
      <c r="F6400" s="22" t="s">
        <v>32649</v>
      </c>
      <c r="G6400" s="22" t="s">
        <v>32650</v>
      </c>
      <c r="H6400" s="22">
        <v>196</v>
      </c>
      <c r="I6400" s="14"/>
      <c r="J6400" s="14"/>
      <c r="K6400" s="14" t="s">
        <v>4</v>
      </c>
      <c r="L6400" s="22"/>
      <c r="M6400" s="22" t="s">
        <v>32651</v>
      </c>
      <c r="N6400" s="22"/>
      <c r="O6400" s="22">
        <v>0</v>
      </c>
      <c r="P6400" s="22" t="s">
        <v>32652</v>
      </c>
      <c r="Q6400" s="22"/>
      <c r="R6400" s="22">
        <v>0</v>
      </c>
      <c r="S6400" s="22"/>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4">
      <c r="A6401" s="7">
        <v>6405</v>
      </c>
      <c r="B6401" s="22" t="s">
        <v>32653</v>
      </c>
      <c r="C6401" s="22" t="s">
        <v>17271</v>
      </c>
      <c r="D6401" s="8" t="str">
        <f>VLOOKUP(C6401,[1]Sheet1!$A:$B,2,0)</f>
        <v>NAB0000022</v>
      </c>
      <c r="E6401" s="22" t="s">
        <v>157</v>
      </c>
      <c r="F6401" s="22" t="s">
        <v>32654</v>
      </c>
      <c r="G6401" s="22" t="s">
        <v>32655</v>
      </c>
      <c r="H6401" s="22">
        <v>187</v>
      </c>
      <c r="I6401" s="14"/>
      <c r="J6401" s="14"/>
      <c r="K6401" s="14" t="s">
        <v>4</v>
      </c>
      <c r="L6401" s="22"/>
      <c r="M6401" s="22" t="s">
        <v>32656</v>
      </c>
      <c r="N6401" s="22"/>
      <c r="O6401" s="22">
        <v>0</v>
      </c>
      <c r="P6401" s="22"/>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4">
      <c r="A6402" s="7">
        <v>6406</v>
      </c>
      <c r="B6402" s="22" t="s">
        <v>32657</v>
      </c>
      <c r="C6402" s="22" t="s">
        <v>17271</v>
      </c>
      <c r="D6402" s="8" t="str">
        <f>VLOOKUP(C6402,[1]Sheet1!$A:$B,2,0)</f>
        <v>NAB0000022</v>
      </c>
      <c r="E6402" s="22" t="s">
        <v>20</v>
      </c>
      <c r="F6402" s="22" t="s">
        <v>32643</v>
      </c>
      <c r="G6402" s="22" t="s">
        <v>32658</v>
      </c>
      <c r="H6402" s="22">
        <v>183</v>
      </c>
      <c r="I6402" s="14"/>
      <c r="J6402" s="14"/>
      <c r="K6402" s="14" t="s">
        <v>4</v>
      </c>
      <c r="L6402" s="22"/>
      <c r="M6402" s="22" t="s">
        <v>32659</v>
      </c>
      <c r="N6402" s="22"/>
      <c r="O6402" s="22">
        <v>0</v>
      </c>
      <c r="P6402" s="22" t="s">
        <v>32660</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4">
      <c r="A6403" s="7">
        <v>6407</v>
      </c>
      <c r="B6403" s="22" t="s">
        <v>32661</v>
      </c>
      <c r="C6403" s="22" t="s">
        <v>17271</v>
      </c>
      <c r="D6403" s="8" t="str">
        <f>VLOOKUP(C6403,[1]Sheet1!$A:$B,2,0)</f>
        <v>NAB0000022</v>
      </c>
      <c r="E6403" s="22" t="s">
        <v>576</v>
      </c>
      <c r="F6403" s="22" t="s">
        <v>32662</v>
      </c>
      <c r="G6403" s="22" t="s">
        <v>32663</v>
      </c>
      <c r="H6403" s="22">
        <v>156</v>
      </c>
      <c r="I6403" s="14"/>
      <c r="J6403" s="14"/>
      <c r="K6403" s="14" t="s">
        <v>4</v>
      </c>
      <c r="L6403" s="22"/>
      <c r="M6403" s="22" t="s">
        <v>32664</v>
      </c>
      <c r="N6403" s="22"/>
      <c r="O6403" s="22">
        <v>0</v>
      </c>
      <c r="P6403" s="22" t="s">
        <v>32665</v>
      </c>
      <c r="Q6403" s="22"/>
      <c r="R6403" s="22">
        <v>0</v>
      </c>
      <c r="S6403" s="22"/>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4">
      <c r="A6404" s="7">
        <v>6408</v>
      </c>
      <c r="B6404" s="22" t="s">
        <v>32666</v>
      </c>
      <c r="C6404" s="22" t="s">
        <v>17271</v>
      </c>
      <c r="D6404" s="8" t="str">
        <f>VLOOKUP(C6404,[1]Sheet1!$A:$B,2,0)</f>
        <v>NAB0000022</v>
      </c>
      <c r="E6404" s="22" t="s">
        <v>20</v>
      </c>
      <c r="F6404" s="22" t="s">
        <v>32643</v>
      </c>
      <c r="G6404" s="22" t="s">
        <v>32667</v>
      </c>
      <c r="H6404" s="22">
        <v>149</v>
      </c>
      <c r="I6404" s="14"/>
      <c r="J6404" s="14"/>
      <c r="K6404" s="14" t="s">
        <v>4</v>
      </c>
      <c r="L6404" s="22"/>
      <c r="M6404" s="22" t="s">
        <v>32668</v>
      </c>
      <c r="N6404" s="22"/>
      <c r="O6404" s="22">
        <v>0</v>
      </c>
      <c r="P6404" s="22" t="s">
        <v>32669</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4">
      <c r="A6405" s="7">
        <v>6409</v>
      </c>
      <c r="B6405" s="22" t="s">
        <v>32670</v>
      </c>
      <c r="C6405" s="22" t="s">
        <v>17271</v>
      </c>
      <c r="D6405" s="8" t="str">
        <f>VLOOKUP(C6405,[1]Sheet1!$A:$B,2,0)</f>
        <v>NAB0000022</v>
      </c>
      <c r="E6405" s="22" t="s">
        <v>157</v>
      </c>
      <c r="F6405" s="22" t="s">
        <v>32632</v>
      </c>
      <c r="G6405" s="22" t="s">
        <v>32671</v>
      </c>
      <c r="H6405" s="22">
        <v>112</v>
      </c>
      <c r="I6405" s="14"/>
      <c r="J6405" s="14"/>
      <c r="K6405" s="14" t="s">
        <v>4</v>
      </c>
      <c r="L6405" s="22"/>
      <c r="M6405" s="22" t="s">
        <v>32672</v>
      </c>
      <c r="N6405" s="22"/>
      <c r="O6405" s="22">
        <v>0</v>
      </c>
      <c r="P6405" s="22" t="s">
        <v>32673</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4">
      <c r="A6406" s="7">
        <v>6410</v>
      </c>
      <c r="B6406" s="22" t="s">
        <v>32674</v>
      </c>
      <c r="C6406" s="22" t="s">
        <v>17271</v>
      </c>
      <c r="D6406" s="8" t="str">
        <f>VLOOKUP(C6406,[1]Sheet1!$A:$B,2,0)</f>
        <v>NAB0000022</v>
      </c>
      <c r="E6406" s="22" t="s">
        <v>29989</v>
      </c>
      <c r="F6406" s="22" t="s">
        <v>32330</v>
      </c>
      <c r="G6406" s="22" t="s">
        <v>32675</v>
      </c>
      <c r="H6406" s="22">
        <v>135</v>
      </c>
      <c r="I6406" s="14"/>
      <c r="J6406" s="14"/>
      <c r="K6406" s="14" t="s">
        <v>4</v>
      </c>
      <c r="L6406" s="22"/>
      <c r="M6406" s="22" t="s">
        <v>32676</v>
      </c>
      <c r="N6406" s="22"/>
      <c r="O6406" s="22">
        <v>0</v>
      </c>
      <c r="P6406" s="22" t="s">
        <v>32677</v>
      </c>
      <c r="Q6406" s="22"/>
      <c r="R6406" s="22">
        <v>0</v>
      </c>
      <c r="S6406" s="22" t="s">
        <v>32678</v>
      </c>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4">
      <c r="A6407" s="7">
        <v>6411</v>
      </c>
      <c r="B6407" s="22" t="s">
        <v>32679</v>
      </c>
      <c r="C6407" s="22" t="s">
        <v>17271</v>
      </c>
      <c r="D6407" s="8" t="str">
        <f>VLOOKUP(C6407,[1]Sheet1!$A:$B,2,0)</f>
        <v>NAB0000022</v>
      </c>
      <c r="E6407" s="22" t="s">
        <v>1789</v>
      </c>
      <c r="F6407" s="22" t="s">
        <v>32680</v>
      </c>
      <c r="G6407" s="22" t="s">
        <v>32681</v>
      </c>
      <c r="H6407" s="22">
        <v>103</v>
      </c>
      <c r="I6407" s="14"/>
      <c r="J6407" s="14"/>
      <c r="K6407" s="14" t="s">
        <v>4</v>
      </c>
      <c r="L6407" s="22"/>
      <c r="M6407" s="22" t="s">
        <v>32682</v>
      </c>
      <c r="N6407" s="22"/>
      <c r="O6407" s="22">
        <v>0</v>
      </c>
      <c r="P6407" s="22" t="s">
        <v>32683</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4">
      <c r="A6408" s="7">
        <v>6412</v>
      </c>
      <c r="B6408" s="22" t="s">
        <v>32684</v>
      </c>
      <c r="C6408" s="22" t="s">
        <v>17271</v>
      </c>
      <c r="D6408" s="8" t="str">
        <f>VLOOKUP(C6408,[1]Sheet1!$A:$B,2,0)</f>
        <v>NAB0000022</v>
      </c>
      <c r="E6408" s="22" t="s">
        <v>32564</v>
      </c>
      <c r="F6408" s="22" t="s">
        <v>32685</v>
      </c>
      <c r="G6408" s="22" t="s">
        <v>32686</v>
      </c>
      <c r="H6408" s="22">
        <v>101</v>
      </c>
      <c r="I6408" s="14"/>
      <c r="J6408" s="14"/>
      <c r="K6408" s="14" t="s">
        <v>4</v>
      </c>
      <c r="L6408" s="22"/>
      <c r="M6408" s="22" t="s">
        <v>32687</v>
      </c>
      <c r="N6408" s="22"/>
      <c r="O6408" s="22">
        <v>0</v>
      </c>
      <c r="P6408" s="22" t="s">
        <v>32688</v>
      </c>
      <c r="Q6408" s="22"/>
      <c r="R6408" s="22">
        <v>0</v>
      </c>
      <c r="S6408" s="22" t="s">
        <v>32689</v>
      </c>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4">
      <c r="A6409" s="7">
        <v>6413</v>
      </c>
      <c r="B6409" s="22" t="s">
        <v>32690</v>
      </c>
      <c r="C6409" s="22" t="s">
        <v>17271</v>
      </c>
      <c r="D6409" s="8" t="str">
        <f>VLOOKUP(C6409,[1]Sheet1!$A:$B,2,0)</f>
        <v>NAB0000022</v>
      </c>
      <c r="E6409" s="22" t="s">
        <v>576</v>
      </c>
      <c r="F6409" s="22" t="s">
        <v>32662</v>
      </c>
      <c r="G6409" s="22" t="s">
        <v>32691</v>
      </c>
      <c r="H6409" s="22">
        <v>36</v>
      </c>
      <c r="I6409" s="14"/>
      <c r="J6409" s="14"/>
      <c r="K6409" s="14" t="s">
        <v>4</v>
      </c>
      <c r="L6409" s="22"/>
      <c r="M6409" s="22" t="s">
        <v>32692</v>
      </c>
      <c r="N6409" s="22"/>
      <c r="O6409" s="22">
        <v>0</v>
      </c>
      <c r="P6409" s="22" t="s">
        <v>32693</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4">
      <c r="A6410" s="7">
        <v>6414</v>
      </c>
      <c r="B6410" s="22" t="s">
        <v>32694</v>
      </c>
      <c r="C6410" s="22" t="s">
        <v>17271</v>
      </c>
      <c r="D6410" s="8" t="str">
        <f>VLOOKUP(C6410,[1]Sheet1!$A:$B,2,0)</f>
        <v>NAB0000022</v>
      </c>
      <c r="E6410" s="22" t="s">
        <v>18129</v>
      </c>
      <c r="F6410" s="22" t="s">
        <v>1718</v>
      </c>
      <c r="G6410" s="22" t="s">
        <v>32695</v>
      </c>
      <c r="H6410" s="22">
        <v>28</v>
      </c>
      <c r="I6410" s="14"/>
      <c r="J6410" s="14"/>
      <c r="K6410" s="14" t="s">
        <v>4</v>
      </c>
      <c r="L6410" s="22"/>
      <c r="M6410" s="22" t="s">
        <v>32696</v>
      </c>
      <c r="N6410" s="22"/>
      <c r="O6410" s="22">
        <v>0</v>
      </c>
      <c r="P6410" s="22" t="s">
        <v>32697</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4">
      <c r="A6411" s="7">
        <v>6415</v>
      </c>
      <c r="B6411" s="22" t="s">
        <v>32698</v>
      </c>
      <c r="C6411" s="22" t="s">
        <v>17271</v>
      </c>
      <c r="D6411" s="8" t="str">
        <f>VLOOKUP(C6411,[1]Sheet1!$A:$B,2,0)</f>
        <v>NAB0000022</v>
      </c>
      <c r="E6411" s="22" t="s">
        <v>157</v>
      </c>
      <c r="F6411" s="22" t="s">
        <v>32699</v>
      </c>
      <c r="G6411" s="22" t="s">
        <v>32700</v>
      </c>
      <c r="H6411" s="22">
        <v>28</v>
      </c>
      <c r="I6411" s="14"/>
      <c r="J6411" s="14"/>
      <c r="K6411" s="14" t="s">
        <v>4</v>
      </c>
      <c r="L6411" s="22"/>
      <c r="M6411" s="22" t="s">
        <v>32701</v>
      </c>
      <c r="N6411" s="22"/>
      <c r="O6411" s="22">
        <v>0</v>
      </c>
      <c r="P6411" s="22" t="s">
        <v>32702</v>
      </c>
      <c r="Q6411" s="22"/>
      <c r="R6411" s="22">
        <v>0</v>
      </c>
      <c r="S6411" s="22" t="s">
        <v>32703</v>
      </c>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4">
      <c r="A6412" s="7">
        <v>6416</v>
      </c>
      <c r="B6412" s="22" t="s">
        <v>32704</v>
      </c>
      <c r="C6412" s="22" t="s">
        <v>17271</v>
      </c>
      <c r="D6412" s="8" t="str">
        <f>VLOOKUP(C6412,[1]Sheet1!$A:$B,2,0)</f>
        <v>NAB0000022</v>
      </c>
      <c r="E6412" s="22" t="s">
        <v>148</v>
      </c>
      <c r="F6412" s="22" t="s">
        <v>31663</v>
      </c>
      <c r="G6412" s="22" t="s">
        <v>32705</v>
      </c>
      <c r="H6412" s="22">
        <v>29546</v>
      </c>
      <c r="I6412" s="14"/>
      <c r="J6412" s="14"/>
      <c r="K6412" s="14" t="s">
        <v>4</v>
      </c>
      <c r="L6412" s="22" t="s">
        <v>31114</v>
      </c>
      <c r="M6412" s="22" t="s">
        <v>32706</v>
      </c>
      <c r="N6412" s="22"/>
      <c r="O6412" s="22">
        <v>0</v>
      </c>
      <c r="P6412" s="22" t="s">
        <v>32707</v>
      </c>
      <c r="Q6412" s="22"/>
      <c r="R6412" s="22">
        <v>0</v>
      </c>
      <c r="S6412" s="22" t="s">
        <v>32708</v>
      </c>
      <c r="T6412" s="22"/>
      <c r="U6412" s="22">
        <v>0</v>
      </c>
      <c r="V6412" s="22" t="s">
        <v>32709</v>
      </c>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4">
      <c r="A6413" s="7">
        <v>6417</v>
      </c>
      <c r="B6413" s="22" t="s">
        <v>32710</v>
      </c>
      <c r="C6413" s="22" t="s">
        <v>17271</v>
      </c>
      <c r="D6413" s="8" t="str">
        <f>VLOOKUP(C6413,[1]Sheet1!$A:$B,2,0)</f>
        <v>NAB0000022</v>
      </c>
      <c r="E6413" s="22" t="s">
        <v>31949</v>
      </c>
      <c r="F6413" s="22" t="s">
        <v>32711</v>
      </c>
      <c r="G6413" s="22" t="s">
        <v>32712</v>
      </c>
      <c r="H6413" s="22">
        <v>10084</v>
      </c>
      <c r="I6413" s="14"/>
      <c r="J6413" s="14"/>
      <c r="K6413" s="14" t="s">
        <v>4</v>
      </c>
      <c r="L6413" s="22" t="s">
        <v>31114</v>
      </c>
      <c r="M6413" s="22" t="s">
        <v>32713</v>
      </c>
      <c r="N6413" s="22"/>
      <c r="O6413" s="22">
        <v>0</v>
      </c>
      <c r="P6413" s="22" t="s">
        <v>32714</v>
      </c>
      <c r="Q6413" s="22"/>
      <c r="R6413" s="22">
        <v>0</v>
      </c>
      <c r="S6413" s="22" t="s">
        <v>32715</v>
      </c>
      <c r="T6413" s="22"/>
      <c r="U6413" s="22">
        <v>0</v>
      </c>
      <c r="V6413" s="22" t="s">
        <v>32716</v>
      </c>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4">
      <c r="A6414" s="7">
        <v>6418</v>
      </c>
      <c r="B6414" s="22" t="s">
        <v>32717</v>
      </c>
      <c r="C6414" s="22" t="s">
        <v>17271</v>
      </c>
      <c r="D6414" s="8" t="str">
        <f>VLOOKUP(C6414,[1]Sheet1!$A:$B,2,0)</f>
        <v>NAB0000022</v>
      </c>
      <c r="E6414" s="22" t="s">
        <v>20</v>
      </c>
      <c r="F6414" s="22" t="s">
        <v>32184</v>
      </c>
      <c r="G6414" s="22" t="s">
        <v>32718</v>
      </c>
      <c r="H6414" s="22">
        <v>2855</v>
      </c>
      <c r="I6414" s="14"/>
      <c r="J6414" s="14"/>
      <c r="K6414" s="14" t="s">
        <v>4</v>
      </c>
      <c r="L6414" s="22" t="s">
        <v>31114</v>
      </c>
      <c r="M6414" s="22" t="s">
        <v>32719</v>
      </c>
      <c r="N6414" s="22"/>
      <c r="O6414" s="22">
        <v>1485427</v>
      </c>
      <c r="P6414" s="22" t="s">
        <v>32720</v>
      </c>
      <c r="Q6414" s="22"/>
      <c r="R6414" s="22">
        <v>3084779</v>
      </c>
      <c r="S6414" s="22" t="s">
        <v>32721</v>
      </c>
      <c r="T6414" s="22"/>
      <c r="U6414" s="22">
        <v>1066812</v>
      </c>
      <c r="V6414" s="22" t="s">
        <v>32722</v>
      </c>
      <c r="W6414" s="22"/>
      <c r="X6414" s="22">
        <v>0</v>
      </c>
      <c r="Y6414" s="22" t="s">
        <v>32723</v>
      </c>
      <c r="Z6414" s="22"/>
      <c r="AA6414" s="22">
        <v>2392263</v>
      </c>
      <c r="AB6414" s="22" t="s">
        <v>32724</v>
      </c>
      <c r="AC6414" s="22"/>
      <c r="AD6414" s="22">
        <v>6493608</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4">
      <c r="A6415" s="7">
        <v>6419</v>
      </c>
      <c r="B6415" s="22" t="s">
        <v>32725</v>
      </c>
      <c r="C6415" s="22" t="s">
        <v>17271</v>
      </c>
      <c r="D6415" s="8" t="str">
        <f>VLOOKUP(C6415,[1]Sheet1!$A:$B,2,0)</f>
        <v>NAB0000022</v>
      </c>
      <c r="E6415" s="22" t="s">
        <v>32097</v>
      </c>
      <c r="F6415" s="22" t="s">
        <v>3728</v>
      </c>
      <c r="G6415" s="22" t="s">
        <v>32726</v>
      </c>
      <c r="H6415" s="22">
        <v>405</v>
      </c>
      <c r="I6415" s="14"/>
      <c r="J6415" s="14"/>
      <c r="K6415" s="14" t="s">
        <v>4</v>
      </c>
      <c r="L6415" s="22"/>
      <c r="M6415" s="22" t="s">
        <v>32727</v>
      </c>
      <c r="N6415" s="22"/>
      <c r="O6415" s="22">
        <v>0</v>
      </c>
      <c r="P6415" s="22" t="s">
        <v>32728</v>
      </c>
      <c r="Q6415" s="22"/>
      <c r="R6415" s="22">
        <v>0</v>
      </c>
      <c r="S6415" s="22"/>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4">
      <c r="A6416" s="7">
        <v>6420</v>
      </c>
      <c r="B6416" s="22" t="s">
        <v>32729</v>
      </c>
      <c r="C6416" s="22" t="s">
        <v>17271</v>
      </c>
      <c r="D6416" s="8" t="str">
        <f>VLOOKUP(C6416,[1]Sheet1!$A:$B,2,0)</f>
        <v>NAB0000022</v>
      </c>
      <c r="E6416" s="22" t="s">
        <v>2709</v>
      </c>
      <c r="F6416" s="22" t="s">
        <v>3198</v>
      </c>
      <c r="G6416" s="22" t="s">
        <v>32730</v>
      </c>
      <c r="H6416" s="22">
        <v>380</v>
      </c>
      <c r="I6416" s="14"/>
      <c r="J6416" s="14"/>
      <c r="K6416" s="14" t="s">
        <v>4</v>
      </c>
      <c r="L6416" s="22"/>
      <c r="M6416" s="22" t="s">
        <v>32731</v>
      </c>
      <c r="N6416" s="22"/>
      <c r="O6416" s="22">
        <v>0</v>
      </c>
      <c r="P6416" s="22" t="s">
        <v>32732</v>
      </c>
      <c r="Q6416" s="22"/>
      <c r="R6416" s="22">
        <v>0</v>
      </c>
      <c r="S6416" s="22" t="s">
        <v>32733</v>
      </c>
      <c r="T6416" s="22"/>
      <c r="U6416" s="22">
        <v>0</v>
      </c>
      <c r="V6416" s="22" t="s">
        <v>32734</v>
      </c>
      <c r="W6416" s="22"/>
      <c r="X6416" s="22">
        <v>0</v>
      </c>
      <c r="Y6416" s="22" t="s">
        <v>32735</v>
      </c>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4">
      <c r="A6417" s="7">
        <v>6421</v>
      </c>
      <c r="B6417" s="22" t="s">
        <v>32736</v>
      </c>
      <c r="C6417" s="22" t="s">
        <v>17271</v>
      </c>
      <c r="D6417" s="8" t="str">
        <f>VLOOKUP(C6417,[1]Sheet1!$A:$B,2,0)</f>
        <v>NAB0000022</v>
      </c>
      <c r="E6417" s="22" t="s">
        <v>157</v>
      </c>
      <c r="F6417" s="22" t="s">
        <v>16465</v>
      </c>
      <c r="G6417" s="22" t="s">
        <v>32737</v>
      </c>
      <c r="H6417" s="22">
        <v>378</v>
      </c>
      <c r="I6417" s="14"/>
      <c r="J6417" s="14"/>
      <c r="K6417" s="14" t="s">
        <v>4</v>
      </c>
      <c r="L6417" s="22"/>
      <c r="M6417" s="22" t="s">
        <v>32738</v>
      </c>
      <c r="N6417" s="22"/>
      <c r="O6417" s="22">
        <v>0</v>
      </c>
      <c r="P6417" s="22" t="s">
        <v>32739</v>
      </c>
      <c r="Q6417" s="22"/>
      <c r="R6417" s="22">
        <v>0</v>
      </c>
      <c r="S6417" s="22" t="s">
        <v>32740</v>
      </c>
      <c r="T6417" s="22"/>
      <c r="U6417" s="22">
        <v>0</v>
      </c>
      <c r="V6417" s="22"/>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4">
      <c r="A6418" s="7">
        <v>6422</v>
      </c>
      <c r="B6418" s="22" t="s">
        <v>32741</v>
      </c>
      <c r="C6418" s="22" t="s">
        <v>17271</v>
      </c>
      <c r="D6418" s="8" t="str">
        <f>VLOOKUP(C6418,[1]Sheet1!$A:$B,2,0)</f>
        <v>NAB0000022</v>
      </c>
      <c r="E6418" s="22" t="s">
        <v>157</v>
      </c>
      <c r="F6418" s="22" t="s">
        <v>32742</v>
      </c>
      <c r="G6418" s="22" t="s">
        <v>32743</v>
      </c>
      <c r="H6418" s="22">
        <v>306</v>
      </c>
      <c r="I6418" s="14"/>
      <c r="J6418" s="14"/>
      <c r="K6418" s="14" t="s">
        <v>4</v>
      </c>
      <c r="L6418" s="22"/>
      <c r="M6418" s="22" t="s">
        <v>32744</v>
      </c>
      <c r="N6418" s="22"/>
      <c r="O6418" s="22">
        <v>0</v>
      </c>
      <c r="P6418" s="22" t="s">
        <v>32745</v>
      </c>
      <c r="Q6418" s="22"/>
      <c r="R6418" s="22">
        <v>0</v>
      </c>
      <c r="S6418" s="22"/>
      <c r="T6418" s="22"/>
      <c r="U6418" s="22">
        <v>0</v>
      </c>
      <c r="V6418" s="22"/>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4">
      <c r="A6419" s="7">
        <v>6423</v>
      </c>
      <c r="B6419" s="22" t="s">
        <v>32746</v>
      </c>
      <c r="C6419" s="22" t="s">
        <v>17271</v>
      </c>
      <c r="D6419" s="8" t="str">
        <f>VLOOKUP(C6419,[1]Sheet1!$A:$B,2,0)</f>
        <v>NAB0000022</v>
      </c>
      <c r="E6419" s="22" t="s">
        <v>157</v>
      </c>
      <c r="F6419" s="22" t="s">
        <v>32747</v>
      </c>
      <c r="G6419" s="22" t="s">
        <v>32748</v>
      </c>
      <c r="H6419" s="22">
        <v>277</v>
      </c>
      <c r="I6419" s="14"/>
      <c r="J6419" s="14"/>
      <c r="K6419" s="14" t="s">
        <v>4</v>
      </c>
      <c r="L6419" s="22"/>
      <c r="M6419" s="22" t="s">
        <v>32749</v>
      </c>
      <c r="N6419" s="22"/>
      <c r="O6419" s="22">
        <v>0</v>
      </c>
      <c r="P6419" s="22" t="s">
        <v>32750</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4">
      <c r="A6420" s="7">
        <v>6424</v>
      </c>
      <c r="B6420" s="22" t="s">
        <v>32751</v>
      </c>
      <c r="C6420" s="22" t="s">
        <v>17271</v>
      </c>
      <c r="D6420" s="8" t="str">
        <f>VLOOKUP(C6420,[1]Sheet1!$A:$B,2,0)</f>
        <v>NAB0000022</v>
      </c>
      <c r="E6420" s="22" t="s">
        <v>157</v>
      </c>
      <c r="F6420" s="22" t="s">
        <v>32752</v>
      </c>
      <c r="G6420" s="22" t="s">
        <v>32753</v>
      </c>
      <c r="H6420" s="22">
        <v>210</v>
      </c>
      <c r="I6420" s="14"/>
      <c r="J6420" s="14"/>
      <c r="K6420" s="14" t="s">
        <v>4</v>
      </c>
      <c r="L6420" s="22"/>
      <c r="M6420" s="22" t="s">
        <v>32754</v>
      </c>
      <c r="N6420" s="22"/>
      <c r="O6420" s="22">
        <v>0</v>
      </c>
      <c r="P6420" s="22" t="s">
        <v>32641</v>
      </c>
      <c r="Q6420" s="22"/>
      <c r="R6420" s="22">
        <v>0</v>
      </c>
      <c r="S6420" s="22" t="s">
        <v>32755</v>
      </c>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4">
      <c r="A6421" s="7">
        <v>6425</v>
      </c>
      <c r="B6421" s="22" t="s">
        <v>32756</v>
      </c>
      <c r="C6421" s="22" t="s">
        <v>17271</v>
      </c>
      <c r="D6421" s="8" t="str">
        <f>VLOOKUP(C6421,[1]Sheet1!$A:$B,2,0)</f>
        <v>NAB0000022</v>
      </c>
      <c r="E6421" s="22" t="s">
        <v>32757</v>
      </c>
      <c r="F6421" s="22" t="s">
        <v>32662</v>
      </c>
      <c r="G6421" s="22" t="s">
        <v>32758</v>
      </c>
      <c r="H6421" s="22">
        <v>118</v>
      </c>
      <c r="I6421" s="14"/>
      <c r="J6421" s="14"/>
      <c r="K6421" s="14" t="s">
        <v>4</v>
      </c>
      <c r="L6421" s="22"/>
      <c r="M6421" s="22" t="s">
        <v>32759</v>
      </c>
      <c r="N6421" s="22"/>
      <c r="O6421" s="22">
        <v>0</v>
      </c>
      <c r="P6421" s="22" t="s">
        <v>32760</v>
      </c>
      <c r="Q6421" s="22"/>
      <c r="R6421" s="22">
        <v>0</v>
      </c>
      <c r="S6421" s="22" t="s">
        <v>32761</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4">
      <c r="A6422" s="7">
        <v>6426</v>
      </c>
      <c r="B6422" s="22" t="s">
        <v>32762</v>
      </c>
      <c r="C6422" s="22" t="s">
        <v>17271</v>
      </c>
      <c r="D6422" s="8" t="str">
        <f>VLOOKUP(C6422,[1]Sheet1!$A:$B,2,0)</f>
        <v>NAB0000022</v>
      </c>
      <c r="E6422" s="22" t="s">
        <v>2709</v>
      </c>
      <c r="F6422" s="22" t="s">
        <v>32763</v>
      </c>
      <c r="G6422" s="22" t="s">
        <v>32764</v>
      </c>
      <c r="H6422" s="22">
        <v>68</v>
      </c>
      <c r="I6422" s="14"/>
      <c r="J6422" s="14"/>
      <c r="K6422" s="14" t="s">
        <v>4</v>
      </c>
      <c r="L6422" s="22"/>
      <c r="M6422" s="22" t="s">
        <v>32765</v>
      </c>
      <c r="N6422" s="22"/>
      <c r="O6422" s="22">
        <v>0</v>
      </c>
      <c r="P6422" s="22" t="s">
        <v>32766</v>
      </c>
      <c r="Q6422" s="22"/>
      <c r="R6422" s="22">
        <v>0</v>
      </c>
      <c r="S6422" s="22"/>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4">
      <c r="A6423" s="7">
        <v>6427</v>
      </c>
      <c r="B6423" s="22" t="s">
        <v>32767</v>
      </c>
      <c r="C6423" s="22" t="s">
        <v>17271</v>
      </c>
      <c r="D6423" s="8" t="str">
        <f>VLOOKUP(C6423,[1]Sheet1!$A:$B,2,0)</f>
        <v>NAB0000022</v>
      </c>
      <c r="E6423" s="22" t="s">
        <v>2709</v>
      </c>
      <c r="F6423" s="22" t="s">
        <v>3198</v>
      </c>
      <c r="G6423" s="22" t="s">
        <v>32768</v>
      </c>
      <c r="H6423" s="22">
        <v>61</v>
      </c>
      <c r="I6423" s="14"/>
      <c r="J6423" s="14"/>
      <c r="K6423" s="14" t="s">
        <v>4</v>
      </c>
      <c r="L6423" s="22"/>
      <c r="M6423" s="22" t="s">
        <v>32769</v>
      </c>
      <c r="N6423" s="22"/>
      <c r="O6423" s="22">
        <v>0</v>
      </c>
      <c r="P6423" s="22" t="s">
        <v>32770</v>
      </c>
      <c r="Q6423" s="22"/>
      <c r="R6423" s="22">
        <v>0</v>
      </c>
      <c r="S6423" s="22" t="s">
        <v>32771</v>
      </c>
      <c r="T6423" s="22"/>
      <c r="U6423" s="22">
        <v>0</v>
      </c>
      <c r="V6423" s="22" t="s">
        <v>32772</v>
      </c>
      <c r="W6423" s="22"/>
      <c r="X6423" s="22">
        <v>0</v>
      </c>
      <c r="Y6423" s="22" t="s">
        <v>32773</v>
      </c>
      <c r="Z6423" s="22"/>
      <c r="AA6423" s="22">
        <v>0</v>
      </c>
      <c r="AB6423" s="22" t="s">
        <v>32774</v>
      </c>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4">
      <c r="A6424" s="7">
        <v>6428</v>
      </c>
      <c r="B6424" s="22" t="s">
        <v>32775</v>
      </c>
      <c r="C6424" s="22" t="s">
        <v>17271</v>
      </c>
      <c r="D6424" s="8" t="str">
        <f>VLOOKUP(C6424,[1]Sheet1!$A:$B,2,0)</f>
        <v>NAB0000022</v>
      </c>
      <c r="E6424" s="22" t="s">
        <v>157</v>
      </c>
      <c r="F6424" s="22" t="s">
        <v>19162</v>
      </c>
      <c r="G6424" s="22" t="s">
        <v>32776</v>
      </c>
      <c r="H6424" s="22">
        <v>33</v>
      </c>
      <c r="I6424" s="14"/>
      <c r="J6424" s="14"/>
      <c r="K6424" s="14" t="s">
        <v>4</v>
      </c>
      <c r="L6424" s="22"/>
      <c r="M6424" s="22" t="s">
        <v>32777</v>
      </c>
      <c r="N6424" s="22"/>
      <c r="O6424" s="22">
        <v>0</v>
      </c>
      <c r="P6424" s="22"/>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4">
      <c r="A6425" s="7">
        <v>6429</v>
      </c>
      <c r="B6425" s="22" t="s">
        <v>32778</v>
      </c>
      <c r="C6425" s="22" t="s">
        <v>17271</v>
      </c>
      <c r="D6425" s="8" t="str">
        <f>VLOOKUP(C6425,[1]Sheet1!$A:$B,2,0)</f>
        <v>NAB0000022</v>
      </c>
      <c r="E6425" s="22" t="s">
        <v>2709</v>
      </c>
      <c r="F6425" s="22" t="s">
        <v>32779</v>
      </c>
      <c r="G6425" s="22" t="s">
        <v>32780</v>
      </c>
      <c r="H6425" s="22">
        <v>28</v>
      </c>
      <c r="I6425" s="14"/>
      <c r="J6425" s="14"/>
      <c r="K6425" s="14" t="s">
        <v>4</v>
      </c>
      <c r="L6425" s="22"/>
      <c r="M6425" s="22" t="s">
        <v>32781</v>
      </c>
      <c r="N6425" s="22"/>
      <c r="O6425" s="22">
        <v>0</v>
      </c>
      <c r="P6425" s="22" t="s">
        <v>32782</v>
      </c>
      <c r="Q6425" s="22"/>
      <c r="R6425" s="22">
        <v>0</v>
      </c>
      <c r="S6425" s="22"/>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4">
      <c r="A6426" s="7">
        <v>6430</v>
      </c>
      <c r="B6426" s="22" t="s">
        <v>32783</v>
      </c>
      <c r="C6426" s="22" t="s">
        <v>17271</v>
      </c>
      <c r="D6426" s="8" t="str">
        <f>VLOOKUP(C6426,[1]Sheet1!$A:$B,2,0)</f>
        <v>NAB0000022</v>
      </c>
      <c r="E6426" s="22" t="s">
        <v>20</v>
      </c>
      <c r="F6426" s="22" t="s">
        <v>32184</v>
      </c>
      <c r="G6426" s="22" t="s">
        <v>32784</v>
      </c>
      <c r="H6426" s="22">
        <v>37247</v>
      </c>
      <c r="I6426" s="14"/>
      <c r="J6426" s="14"/>
      <c r="K6426" s="14" t="s">
        <v>4</v>
      </c>
      <c r="L6426" s="22" t="s">
        <v>31114</v>
      </c>
      <c r="M6426" s="22" t="s">
        <v>32785</v>
      </c>
      <c r="N6426" s="22"/>
      <c r="O6426" s="22">
        <v>16902</v>
      </c>
      <c r="P6426" s="22" t="s">
        <v>32786</v>
      </c>
      <c r="Q6426" s="22"/>
      <c r="R6426" s="22">
        <v>47067</v>
      </c>
      <c r="S6426" s="22" t="s">
        <v>32787</v>
      </c>
      <c r="T6426" s="22"/>
      <c r="U6426" s="22">
        <v>0</v>
      </c>
      <c r="V6426" s="22" t="s">
        <v>32788</v>
      </c>
      <c r="W6426" s="22"/>
      <c r="X6426" s="22">
        <v>0</v>
      </c>
      <c r="Y6426" s="22" t="s">
        <v>32789</v>
      </c>
      <c r="Z6426" s="22"/>
      <c r="AA6426" s="22">
        <v>0</v>
      </c>
      <c r="AB6426" s="22" t="s">
        <v>32790</v>
      </c>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4">
      <c r="A6427" s="7">
        <v>6431</v>
      </c>
      <c r="B6427" s="22" t="s">
        <v>32791</v>
      </c>
      <c r="C6427" s="22" t="s">
        <v>17271</v>
      </c>
      <c r="D6427" s="8" t="str">
        <f>VLOOKUP(C6427,[1]Sheet1!$A:$B,2,0)</f>
        <v>NAB0000022</v>
      </c>
      <c r="E6427" s="22" t="s">
        <v>480</v>
      </c>
      <c r="F6427" s="22" t="s">
        <v>32098</v>
      </c>
      <c r="G6427" s="22" t="s">
        <v>32792</v>
      </c>
      <c r="H6427" s="22">
        <v>35546</v>
      </c>
      <c r="I6427" s="14"/>
      <c r="J6427" s="14"/>
      <c r="K6427" s="14" t="s">
        <v>4</v>
      </c>
      <c r="L6427" s="22" t="s">
        <v>31114</v>
      </c>
      <c r="M6427" s="22" t="s">
        <v>32793</v>
      </c>
      <c r="N6427" s="22"/>
      <c r="O6427" s="22">
        <v>0</v>
      </c>
      <c r="P6427" s="22" t="s">
        <v>32794</v>
      </c>
      <c r="Q6427" s="22"/>
      <c r="R6427" s="22">
        <v>0</v>
      </c>
      <c r="S6427" s="22" t="s">
        <v>32795</v>
      </c>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4">
      <c r="A6428" s="7">
        <v>6432</v>
      </c>
      <c r="B6428" s="22" t="s">
        <v>32796</v>
      </c>
      <c r="C6428" s="22" t="s">
        <v>17271</v>
      </c>
      <c r="D6428" s="8" t="str">
        <f>VLOOKUP(C6428,[1]Sheet1!$A:$B,2,0)</f>
        <v>NAB0000022</v>
      </c>
      <c r="E6428" s="22" t="s">
        <v>480</v>
      </c>
      <c r="F6428" s="22" t="s">
        <v>32098</v>
      </c>
      <c r="G6428" s="22" t="s">
        <v>32797</v>
      </c>
      <c r="H6428" s="22">
        <v>6396</v>
      </c>
      <c r="I6428" s="14"/>
      <c r="J6428" s="14"/>
      <c r="K6428" s="14" t="s">
        <v>4</v>
      </c>
      <c r="L6428" s="22" t="s">
        <v>31114</v>
      </c>
      <c r="M6428" s="22" t="s">
        <v>32798</v>
      </c>
      <c r="N6428" s="22"/>
      <c r="O6428" s="22">
        <v>0</v>
      </c>
      <c r="P6428" s="22" t="s">
        <v>32799</v>
      </c>
      <c r="Q6428" s="22"/>
      <c r="R6428" s="22">
        <v>0</v>
      </c>
      <c r="S6428" s="22" t="s">
        <v>32800</v>
      </c>
      <c r="T6428" s="22"/>
      <c r="U6428" s="22">
        <v>0</v>
      </c>
      <c r="V6428" s="22" t="s">
        <v>32801</v>
      </c>
      <c r="W6428" s="22"/>
      <c r="X6428" s="22">
        <v>0</v>
      </c>
      <c r="Y6428" s="22" t="s">
        <v>32802</v>
      </c>
      <c r="Z6428" s="22"/>
      <c r="AA6428" s="22">
        <v>0</v>
      </c>
      <c r="AB6428" s="22" t="s">
        <v>32803</v>
      </c>
      <c r="AC6428" s="22"/>
      <c r="AD6428" s="22">
        <v>0</v>
      </c>
      <c r="AE6428" s="22" t="s">
        <v>32804</v>
      </c>
      <c r="AF6428" s="22"/>
      <c r="AG6428" s="22">
        <v>0</v>
      </c>
      <c r="AH6428" s="22" t="s">
        <v>32805</v>
      </c>
      <c r="AI6428" s="22"/>
      <c r="AJ6428" s="22">
        <v>0</v>
      </c>
      <c r="AK6428" s="22" t="s">
        <v>32806</v>
      </c>
      <c r="AL6428" s="22"/>
      <c r="AM6428" s="22">
        <v>0</v>
      </c>
      <c r="AN6428" s="22" t="s">
        <v>32807</v>
      </c>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4">
      <c r="A6429" s="7">
        <v>6433</v>
      </c>
      <c r="B6429" s="22" t="s">
        <v>32808</v>
      </c>
      <c r="C6429" s="22" t="s">
        <v>17271</v>
      </c>
      <c r="D6429" s="8" t="str">
        <f>VLOOKUP(C6429,[1]Sheet1!$A:$B,2,0)</f>
        <v>NAB0000022</v>
      </c>
      <c r="E6429" s="22" t="s">
        <v>480</v>
      </c>
      <c r="F6429" s="22" t="s">
        <v>32098</v>
      </c>
      <c r="G6429" s="22" t="s">
        <v>32809</v>
      </c>
      <c r="H6429" s="22">
        <v>6171</v>
      </c>
      <c r="I6429" s="14"/>
      <c r="J6429" s="14"/>
      <c r="K6429" s="14" t="s">
        <v>4</v>
      </c>
      <c r="L6429" s="22"/>
      <c r="M6429" s="22" t="s">
        <v>32810</v>
      </c>
      <c r="N6429" s="22"/>
      <c r="O6429" s="22">
        <v>0</v>
      </c>
      <c r="P6429" s="22" t="s">
        <v>32811</v>
      </c>
      <c r="Q6429" s="22"/>
      <c r="R6429" s="22">
        <v>0</v>
      </c>
      <c r="S6429" s="22" t="s">
        <v>32812</v>
      </c>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4">
      <c r="A6430" s="7">
        <v>6434</v>
      </c>
      <c r="B6430" s="22" t="s">
        <v>32813</v>
      </c>
      <c r="C6430" s="22" t="s">
        <v>17271</v>
      </c>
      <c r="D6430" s="8" t="str">
        <f>VLOOKUP(C6430,[1]Sheet1!$A:$B,2,0)</f>
        <v>NAB0000022</v>
      </c>
      <c r="E6430" s="22" t="s">
        <v>20</v>
      </c>
      <c r="F6430" s="22" t="s">
        <v>32184</v>
      </c>
      <c r="G6430" s="22" t="s">
        <v>32814</v>
      </c>
      <c r="H6430" s="22">
        <v>3145</v>
      </c>
      <c r="I6430" s="14"/>
      <c r="J6430" s="14"/>
      <c r="K6430" s="14" t="s">
        <v>4</v>
      </c>
      <c r="L6430" s="22"/>
      <c r="M6430" s="22" t="s">
        <v>32815</v>
      </c>
      <c r="N6430" s="22"/>
      <c r="O6430" s="22">
        <v>0</v>
      </c>
      <c r="P6430" s="22" t="s">
        <v>32816</v>
      </c>
      <c r="Q6430" s="22"/>
      <c r="R6430" s="22">
        <v>0</v>
      </c>
      <c r="S6430" s="22" t="s">
        <v>32817</v>
      </c>
      <c r="T6430" s="22"/>
      <c r="U6430" s="22">
        <v>0</v>
      </c>
      <c r="V6430" s="22" t="s">
        <v>32818</v>
      </c>
      <c r="W6430" s="22"/>
      <c r="X6430" s="22">
        <v>0</v>
      </c>
      <c r="Y6430" s="22" t="s">
        <v>32819</v>
      </c>
      <c r="Z6430" s="22"/>
      <c r="AA6430" s="22">
        <v>0</v>
      </c>
      <c r="AB6430" s="22" t="s">
        <v>32820</v>
      </c>
      <c r="AC6430" s="22"/>
      <c r="AD6430" s="22">
        <v>0</v>
      </c>
      <c r="AE6430" s="22" t="s">
        <v>32821</v>
      </c>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4">
      <c r="A6431" s="7">
        <v>6435</v>
      </c>
      <c r="B6431" s="22" t="s">
        <v>32822</v>
      </c>
      <c r="C6431" s="22" t="s">
        <v>17271</v>
      </c>
      <c r="D6431" s="8" t="str">
        <f>VLOOKUP(C6431,[1]Sheet1!$A:$B,2,0)</f>
        <v>NAB0000022</v>
      </c>
      <c r="E6431" s="22" t="s">
        <v>157</v>
      </c>
      <c r="F6431" s="22" t="s">
        <v>30830</v>
      </c>
      <c r="G6431" s="22" t="s">
        <v>32823</v>
      </c>
      <c r="H6431" s="22">
        <v>1949</v>
      </c>
      <c r="I6431" s="14"/>
      <c r="J6431" s="14"/>
      <c r="K6431" s="14" t="s">
        <v>4</v>
      </c>
      <c r="L6431" s="22" t="s">
        <v>32824</v>
      </c>
      <c r="M6431" s="22" t="s">
        <v>32825</v>
      </c>
      <c r="N6431" s="22"/>
      <c r="O6431" s="22">
        <v>0</v>
      </c>
      <c r="P6431" s="22" t="s">
        <v>32826</v>
      </c>
      <c r="Q6431" s="22"/>
      <c r="R6431" s="22">
        <v>0</v>
      </c>
      <c r="S6431" s="22" t="s">
        <v>32827</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4">
      <c r="A6432" s="7">
        <v>6436</v>
      </c>
      <c r="B6432" s="22" t="s">
        <v>32828</v>
      </c>
      <c r="C6432" s="22" t="s">
        <v>17271</v>
      </c>
      <c r="D6432" s="8" t="str">
        <f>VLOOKUP(C6432,[1]Sheet1!$A:$B,2,0)</f>
        <v>NAB0000022</v>
      </c>
      <c r="E6432" s="22" t="s">
        <v>148</v>
      </c>
      <c r="F6432" s="22" t="s">
        <v>32044</v>
      </c>
      <c r="G6432" s="22" t="s">
        <v>32829</v>
      </c>
      <c r="H6432" s="22">
        <v>929</v>
      </c>
      <c r="I6432" s="14"/>
      <c r="J6432" s="14"/>
      <c r="K6432" s="14" t="s">
        <v>4</v>
      </c>
      <c r="L6432" s="22"/>
      <c r="M6432" s="22" t="s">
        <v>32830</v>
      </c>
      <c r="N6432" s="22"/>
      <c r="O6432" s="22">
        <v>0</v>
      </c>
      <c r="P6432" s="22" t="s">
        <v>32831</v>
      </c>
      <c r="Q6432" s="22"/>
      <c r="R6432" s="22">
        <v>0</v>
      </c>
      <c r="S6432" s="22" t="s">
        <v>32832</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4">
      <c r="A6433" s="7">
        <v>6437</v>
      </c>
      <c r="B6433" s="22" t="s">
        <v>32833</v>
      </c>
      <c r="C6433" s="22" t="s">
        <v>17271</v>
      </c>
      <c r="D6433" s="8" t="str">
        <f>VLOOKUP(C6433,[1]Sheet1!$A:$B,2,0)</f>
        <v>NAB0000022</v>
      </c>
      <c r="E6433" s="22" t="s">
        <v>20</v>
      </c>
      <c r="F6433" s="22" t="s">
        <v>32834</v>
      </c>
      <c r="G6433" s="22" t="s">
        <v>32835</v>
      </c>
      <c r="H6433" s="22">
        <v>12461</v>
      </c>
      <c r="I6433" s="14"/>
      <c r="J6433" s="14"/>
      <c r="K6433" s="14" t="s">
        <v>4</v>
      </c>
      <c r="L6433" s="22" t="s">
        <v>31114</v>
      </c>
      <c r="M6433" s="22" t="s">
        <v>32836</v>
      </c>
      <c r="N6433" s="22"/>
      <c r="O6433" s="22">
        <v>172901</v>
      </c>
      <c r="P6433" s="22" t="s">
        <v>32837</v>
      </c>
      <c r="Q6433" s="22"/>
      <c r="R6433" s="22">
        <v>398862</v>
      </c>
      <c r="S6433" s="22"/>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4">
      <c r="A6434" s="7">
        <v>6438</v>
      </c>
      <c r="B6434" s="22" t="s">
        <v>32838</v>
      </c>
      <c r="C6434" s="22" t="s">
        <v>17271</v>
      </c>
      <c r="D6434" s="8" t="str">
        <f>VLOOKUP(C6434,[1]Sheet1!$A:$B,2,0)</f>
        <v>NAB0000022</v>
      </c>
      <c r="E6434" s="22" t="s">
        <v>20</v>
      </c>
      <c r="F6434" s="22" t="s">
        <v>32834</v>
      </c>
      <c r="G6434" s="22" t="s">
        <v>32839</v>
      </c>
      <c r="H6434" s="22">
        <v>6962</v>
      </c>
      <c r="I6434" s="14"/>
      <c r="J6434" s="14"/>
      <c r="K6434" s="14" t="s">
        <v>4</v>
      </c>
      <c r="L6434" s="22" t="s">
        <v>31114</v>
      </c>
      <c r="M6434" s="22" t="s">
        <v>32840</v>
      </c>
      <c r="N6434" s="22"/>
      <c r="O6434" s="22">
        <v>116374</v>
      </c>
      <c r="P6434" s="22" t="s">
        <v>32841</v>
      </c>
      <c r="Q6434" s="22"/>
      <c r="R6434" s="22">
        <v>3628594</v>
      </c>
      <c r="S6434" s="22" t="s">
        <v>32842</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4">
      <c r="A6435" s="7">
        <v>6439</v>
      </c>
      <c r="B6435" s="22" t="s">
        <v>32843</v>
      </c>
      <c r="C6435" s="22" t="s">
        <v>17271</v>
      </c>
      <c r="D6435" s="8" t="str">
        <f>VLOOKUP(C6435,[1]Sheet1!$A:$B,2,0)</f>
        <v>NAB0000022</v>
      </c>
      <c r="E6435" s="22" t="s">
        <v>157</v>
      </c>
      <c r="F6435" s="22" t="s">
        <v>32330</v>
      </c>
      <c r="G6435" s="22" t="s">
        <v>32844</v>
      </c>
      <c r="H6435" s="22">
        <v>316</v>
      </c>
      <c r="I6435" s="14"/>
      <c r="J6435" s="14"/>
      <c r="K6435" s="14" t="s">
        <v>4</v>
      </c>
      <c r="L6435" s="22"/>
      <c r="M6435" s="22" t="s">
        <v>32845</v>
      </c>
      <c r="N6435" s="22"/>
      <c r="O6435" s="22">
        <v>0</v>
      </c>
      <c r="P6435" s="22" t="s">
        <v>32846</v>
      </c>
      <c r="Q6435" s="22"/>
      <c r="R6435" s="22">
        <v>0</v>
      </c>
      <c r="S6435" s="22" t="s">
        <v>32344</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4">
      <c r="A6436" s="7">
        <v>6440</v>
      </c>
      <c r="B6436" s="22" t="s">
        <v>32847</v>
      </c>
      <c r="C6436" s="22" t="s">
        <v>17271</v>
      </c>
      <c r="D6436" s="8" t="str">
        <f>VLOOKUP(C6436,[1]Sheet1!$A:$B,2,0)</f>
        <v>NAB0000022</v>
      </c>
      <c r="E6436" s="22" t="s">
        <v>157</v>
      </c>
      <c r="F6436" s="22" t="s">
        <v>32330</v>
      </c>
      <c r="G6436" s="22" t="s">
        <v>32848</v>
      </c>
      <c r="H6436" s="22">
        <v>284</v>
      </c>
      <c r="I6436" s="14"/>
      <c r="J6436" s="14"/>
      <c r="K6436" s="14" t="s">
        <v>4</v>
      </c>
      <c r="L6436" s="22"/>
      <c r="M6436" s="22" t="s">
        <v>32849</v>
      </c>
      <c r="N6436" s="22"/>
      <c r="O6436" s="22">
        <v>0</v>
      </c>
      <c r="P6436" s="22" t="s">
        <v>32850</v>
      </c>
      <c r="Q6436" s="22"/>
      <c r="R6436" s="22">
        <v>0</v>
      </c>
      <c r="S6436" s="22" t="s">
        <v>32851</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4">
      <c r="A6437" s="7">
        <v>6441</v>
      </c>
      <c r="B6437" s="22" t="s">
        <v>32852</v>
      </c>
      <c r="C6437" s="22" t="s">
        <v>17271</v>
      </c>
      <c r="D6437" s="8" t="str">
        <f>VLOOKUP(C6437,[1]Sheet1!$A:$B,2,0)</f>
        <v>NAB0000022</v>
      </c>
      <c r="E6437" s="22" t="s">
        <v>157</v>
      </c>
      <c r="F6437" s="22" t="s">
        <v>32330</v>
      </c>
      <c r="G6437" s="22" t="s">
        <v>32853</v>
      </c>
      <c r="H6437" s="22">
        <v>203</v>
      </c>
      <c r="I6437" s="14"/>
      <c r="J6437" s="14"/>
      <c r="K6437" s="14" t="s">
        <v>4</v>
      </c>
      <c r="L6437" s="22"/>
      <c r="M6437" s="22" t="s">
        <v>32854</v>
      </c>
      <c r="N6437" s="22"/>
      <c r="O6437" s="22">
        <v>0</v>
      </c>
      <c r="P6437" s="22" t="s">
        <v>32855</v>
      </c>
      <c r="Q6437" s="22"/>
      <c r="R6437" s="22">
        <v>0</v>
      </c>
      <c r="S6437" s="22"/>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4">
      <c r="A6438" s="7">
        <v>6442</v>
      </c>
      <c r="B6438" s="22" t="s">
        <v>32856</v>
      </c>
      <c r="C6438" s="22" t="s">
        <v>17271</v>
      </c>
      <c r="D6438" s="8" t="str">
        <f>VLOOKUP(C6438,[1]Sheet1!$A:$B,2,0)</f>
        <v>NAB0000022</v>
      </c>
      <c r="E6438" s="22" t="s">
        <v>2709</v>
      </c>
      <c r="F6438" s="22" t="s">
        <v>32857</v>
      </c>
      <c r="G6438" s="22" t="s">
        <v>32858</v>
      </c>
      <c r="H6438" s="22">
        <v>45</v>
      </c>
      <c r="I6438" s="14"/>
      <c r="J6438" s="14"/>
      <c r="K6438" s="14" t="s">
        <v>4</v>
      </c>
      <c r="L6438" s="22"/>
      <c r="M6438" s="22" t="s">
        <v>32859</v>
      </c>
      <c r="N6438" s="22"/>
      <c r="O6438" s="22">
        <v>0</v>
      </c>
      <c r="P6438" s="22" t="s">
        <v>32860</v>
      </c>
      <c r="Q6438" s="22"/>
      <c r="R6438" s="22">
        <v>0</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4">
      <c r="A6439" s="7">
        <v>6443</v>
      </c>
      <c r="B6439" s="22" t="s">
        <v>32861</v>
      </c>
      <c r="C6439" s="22" t="s">
        <v>17271</v>
      </c>
      <c r="D6439" s="8" t="str">
        <f>VLOOKUP(C6439,[1]Sheet1!$A:$B,2,0)</f>
        <v>NAB0000022</v>
      </c>
      <c r="E6439" s="22" t="s">
        <v>32862</v>
      </c>
      <c r="F6439" s="22" t="s">
        <v>32863</v>
      </c>
      <c r="G6439" s="22" t="s">
        <v>32864</v>
      </c>
      <c r="H6439" s="22">
        <v>153</v>
      </c>
      <c r="I6439" s="14"/>
      <c r="J6439" s="14"/>
      <c r="K6439" s="14" t="s">
        <v>4</v>
      </c>
      <c r="L6439" s="22"/>
      <c r="M6439" s="22" t="s">
        <v>32865</v>
      </c>
      <c r="N6439" s="22"/>
      <c r="O6439" s="22">
        <v>0</v>
      </c>
      <c r="P6439" s="22" t="s">
        <v>32866</v>
      </c>
      <c r="Q6439" s="22"/>
      <c r="R6439" s="22">
        <v>0</v>
      </c>
      <c r="S6439" s="22" t="s">
        <v>32867</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4">
      <c r="A6440" s="7">
        <v>6444</v>
      </c>
      <c r="B6440" s="22" t="s">
        <v>32868</v>
      </c>
      <c r="C6440" s="22" t="s">
        <v>17271</v>
      </c>
      <c r="D6440" s="8" t="str">
        <f>VLOOKUP(C6440,[1]Sheet1!$A:$B,2,0)</f>
        <v>NAB0000022</v>
      </c>
      <c r="E6440" s="22" t="s">
        <v>32862</v>
      </c>
      <c r="F6440" s="22" t="s">
        <v>32869</v>
      </c>
      <c r="G6440" s="22" t="s">
        <v>32870</v>
      </c>
      <c r="H6440" s="22">
        <v>470</v>
      </c>
      <c r="I6440" s="14"/>
      <c r="J6440" s="14"/>
      <c r="K6440" s="14" t="s">
        <v>4</v>
      </c>
      <c r="L6440" s="22"/>
      <c r="M6440" s="22" t="s">
        <v>32871</v>
      </c>
      <c r="N6440" s="22"/>
      <c r="O6440" s="22">
        <v>0</v>
      </c>
      <c r="P6440" s="22" t="s">
        <v>32872</v>
      </c>
      <c r="Q6440" s="22"/>
      <c r="R6440" s="22">
        <v>0</v>
      </c>
      <c r="S6440" s="22" t="s">
        <v>32873</v>
      </c>
      <c r="T6440" s="22"/>
      <c r="U6440" s="22">
        <v>0</v>
      </c>
      <c r="V6440" s="22" t="s">
        <v>32874</v>
      </c>
      <c r="W6440" s="22"/>
      <c r="X6440" s="22">
        <v>0</v>
      </c>
      <c r="Y6440" s="22" t="s">
        <v>32875</v>
      </c>
      <c r="Z6440" s="22"/>
      <c r="AA6440" s="22">
        <v>0</v>
      </c>
      <c r="AB6440" s="22" t="s">
        <v>32876</v>
      </c>
      <c r="AC6440" s="22"/>
      <c r="AD6440" s="22">
        <v>0</v>
      </c>
      <c r="AE6440" s="22" t="s">
        <v>32877</v>
      </c>
      <c r="AF6440" s="22"/>
      <c r="AG6440" s="22">
        <v>0</v>
      </c>
      <c r="AH6440" s="22" t="s">
        <v>32878</v>
      </c>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4">
      <c r="A6441" s="7">
        <v>6445</v>
      </c>
      <c r="B6441" s="22" t="s">
        <v>31125</v>
      </c>
      <c r="C6441" s="22" t="s">
        <v>17271</v>
      </c>
      <c r="D6441" s="8" t="str">
        <f>VLOOKUP(C6441,[1]Sheet1!$A:$B,2,0)</f>
        <v>NAB0000022</v>
      </c>
      <c r="E6441" s="22" t="s">
        <v>32879</v>
      </c>
      <c r="F6441" s="22" t="s">
        <v>32880</v>
      </c>
      <c r="G6441" s="22" t="s">
        <v>32881</v>
      </c>
      <c r="H6441" s="22">
        <v>445</v>
      </c>
      <c r="I6441" s="14"/>
      <c r="J6441" s="14"/>
      <c r="K6441" s="14" t="s">
        <v>4</v>
      </c>
      <c r="L6441" s="22"/>
      <c r="M6441" s="22" t="s">
        <v>32882</v>
      </c>
      <c r="N6441" s="22"/>
      <c r="O6441" s="22">
        <v>0</v>
      </c>
      <c r="P6441" s="22" t="s">
        <v>32883</v>
      </c>
      <c r="Q6441" s="22"/>
      <c r="R6441" s="22">
        <v>0</v>
      </c>
      <c r="S6441" s="22" t="s">
        <v>32884</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4">
      <c r="A6442" s="7">
        <v>6446</v>
      </c>
      <c r="B6442" s="22" t="s">
        <v>32885</v>
      </c>
      <c r="C6442" s="22" t="s">
        <v>17271</v>
      </c>
      <c r="D6442" s="8" t="str">
        <f>VLOOKUP(C6442,[1]Sheet1!$A:$B,2,0)</f>
        <v>NAB0000022</v>
      </c>
      <c r="E6442" s="22" t="s">
        <v>480</v>
      </c>
      <c r="F6442" s="22" t="s">
        <v>10341</v>
      </c>
      <c r="G6442" s="22" t="s">
        <v>32886</v>
      </c>
      <c r="H6442" s="22">
        <v>59</v>
      </c>
      <c r="I6442" s="14"/>
      <c r="J6442" s="14"/>
      <c r="K6442" s="14" t="s">
        <v>4</v>
      </c>
      <c r="L6442" s="22"/>
      <c r="M6442" s="22" t="s">
        <v>32887</v>
      </c>
      <c r="N6442" s="22"/>
      <c r="O6442" s="22">
        <v>0</v>
      </c>
      <c r="P6442" s="22" t="s">
        <v>32689</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4">
      <c r="A6443" s="7">
        <v>6447</v>
      </c>
      <c r="B6443" s="22" t="s">
        <v>32888</v>
      </c>
      <c r="C6443" s="22" t="s">
        <v>17271</v>
      </c>
      <c r="D6443" s="8" t="str">
        <f>VLOOKUP(C6443,[1]Sheet1!$A:$B,2,0)</f>
        <v>NAB0000022</v>
      </c>
      <c r="E6443" s="22" t="s">
        <v>148</v>
      </c>
      <c r="F6443" s="22" t="s">
        <v>32044</v>
      </c>
      <c r="G6443" s="22" t="s">
        <v>32889</v>
      </c>
      <c r="H6443" s="22">
        <v>148</v>
      </c>
      <c r="I6443" s="14"/>
      <c r="J6443" s="14"/>
      <c r="K6443" s="14" t="s">
        <v>4</v>
      </c>
      <c r="L6443" s="22"/>
      <c r="M6443" s="22" t="s">
        <v>32890</v>
      </c>
      <c r="N6443" s="22"/>
      <c r="O6443" s="22">
        <v>0</v>
      </c>
      <c r="P6443" s="22"/>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4">
      <c r="A6444" s="7">
        <v>6448</v>
      </c>
      <c r="B6444" s="22" t="s">
        <v>32891</v>
      </c>
      <c r="C6444" s="22" t="s">
        <v>17271</v>
      </c>
      <c r="D6444" s="8" t="str">
        <f>VLOOKUP(C6444,[1]Sheet1!$A:$B,2,0)</f>
        <v>NAB0000022</v>
      </c>
      <c r="E6444" s="22" t="s">
        <v>148</v>
      </c>
      <c r="F6444" s="22" t="s">
        <v>32044</v>
      </c>
      <c r="G6444" s="22" t="s">
        <v>32892</v>
      </c>
      <c r="H6444" s="22">
        <v>150</v>
      </c>
      <c r="I6444" s="14"/>
      <c r="J6444" s="14"/>
      <c r="K6444" s="14" t="s">
        <v>4</v>
      </c>
      <c r="L6444" s="22"/>
      <c r="M6444" s="22" t="s">
        <v>32893</v>
      </c>
      <c r="N6444" s="22"/>
      <c r="O6444" s="22">
        <v>0</v>
      </c>
      <c r="P6444" s="22"/>
      <c r="Q6444" s="22"/>
      <c r="R6444" s="22">
        <v>0</v>
      </c>
      <c r="S6444" s="22"/>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4">
      <c r="A6445" s="7">
        <v>6449</v>
      </c>
      <c r="B6445" s="22" t="s">
        <v>32894</v>
      </c>
      <c r="C6445" s="22" t="s">
        <v>17271</v>
      </c>
      <c r="D6445" s="8" t="str">
        <f>VLOOKUP(C6445,[1]Sheet1!$A:$B,2,0)</f>
        <v>NAB0000022</v>
      </c>
      <c r="E6445" s="22" t="s">
        <v>148</v>
      </c>
      <c r="F6445" s="22" t="s">
        <v>32895</v>
      </c>
      <c r="G6445" s="22" t="s">
        <v>32896</v>
      </c>
      <c r="H6445" s="22">
        <v>991</v>
      </c>
      <c r="I6445" s="14"/>
      <c r="J6445" s="14"/>
      <c r="K6445" s="14" t="s">
        <v>4</v>
      </c>
      <c r="L6445" s="22"/>
      <c r="M6445" s="22" t="s">
        <v>32897</v>
      </c>
      <c r="N6445" s="22"/>
      <c r="O6445" s="22">
        <v>0</v>
      </c>
      <c r="P6445" s="22" t="s">
        <v>32898</v>
      </c>
      <c r="Q6445" s="22"/>
      <c r="R6445" s="22">
        <v>0</v>
      </c>
      <c r="S6445" s="22" t="s">
        <v>32899</v>
      </c>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4">
      <c r="A6446" s="7">
        <v>6450</v>
      </c>
      <c r="B6446" s="22" t="s">
        <v>32900</v>
      </c>
      <c r="C6446" s="22" t="s">
        <v>17271</v>
      </c>
      <c r="D6446" s="8" t="str">
        <f>VLOOKUP(C6446,[1]Sheet1!$A:$B,2,0)</f>
        <v>NAB0000022</v>
      </c>
      <c r="E6446" s="22" t="s">
        <v>148</v>
      </c>
      <c r="F6446" s="22" t="s">
        <v>32901</v>
      </c>
      <c r="G6446" s="22" t="s">
        <v>32902</v>
      </c>
      <c r="H6446" s="22">
        <v>604</v>
      </c>
      <c r="I6446" s="14"/>
      <c r="J6446" s="14"/>
      <c r="K6446" s="14" t="s">
        <v>4</v>
      </c>
      <c r="L6446" s="22"/>
      <c r="M6446" s="22" t="s">
        <v>32903</v>
      </c>
      <c r="N6446" s="22"/>
      <c r="O6446" s="22">
        <v>0</v>
      </c>
      <c r="P6446" s="22" t="s">
        <v>32904</v>
      </c>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4">
      <c r="A6447" s="7">
        <v>6451</v>
      </c>
      <c r="B6447" s="22" t="s">
        <v>32905</v>
      </c>
      <c r="C6447" s="22" t="s">
        <v>17271</v>
      </c>
      <c r="D6447" s="8" t="str">
        <f>VLOOKUP(C6447,[1]Sheet1!$A:$B,2,0)</f>
        <v>NAB0000022</v>
      </c>
      <c r="E6447" s="22" t="s">
        <v>148</v>
      </c>
      <c r="F6447" s="22" t="s">
        <v>32906</v>
      </c>
      <c r="G6447" s="22" t="s">
        <v>32907</v>
      </c>
      <c r="H6447" s="22">
        <v>51</v>
      </c>
      <c r="I6447" s="14"/>
      <c r="J6447" s="14"/>
      <c r="K6447" s="14" t="s">
        <v>4</v>
      </c>
      <c r="L6447" s="22"/>
      <c r="M6447" s="22" t="s">
        <v>32908</v>
      </c>
      <c r="N6447" s="22"/>
      <c r="O6447" s="22">
        <v>0</v>
      </c>
      <c r="P6447" s="22"/>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4">
      <c r="A6448" s="7">
        <v>6452</v>
      </c>
      <c r="B6448" s="22" t="s">
        <v>32909</v>
      </c>
      <c r="C6448" s="22" t="s">
        <v>17271</v>
      </c>
      <c r="D6448" s="8" t="str">
        <f>VLOOKUP(C6448,[1]Sheet1!$A:$B,2,0)</f>
        <v>NAB0000022</v>
      </c>
      <c r="E6448" s="22" t="s">
        <v>31949</v>
      </c>
      <c r="F6448" s="22" t="s">
        <v>32910</v>
      </c>
      <c r="G6448" s="22" t="s">
        <v>32911</v>
      </c>
      <c r="H6448" s="22">
        <v>573</v>
      </c>
      <c r="I6448" s="14"/>
      <c r="J6448" s="14"/>
      <c r="K6448" s="14" t="s">
        <v>4</v>
      </c>
      <c r="L6448" s="22" t="s">
        <v>32824</v>
      </c>
      <c r="M6448" s="22" t="s">
        <v>32912</v>
      </c>
      <c r="N6448" s="22"/>
      <c r="O6448" s="22">
        <v>0</v>
      </c>
      <c r="P6448" s="22" t="s">
        <v>32913</v>
      </c>
      <c r="Q6448" s="22"/>
      <c r="R6448" s="22">
        <v>0</v>
      </c>
      <c r="S6448" s="22" t="s">
        <v>32914</v>
      </c>
      <c r="T6448" s="22"/>
      <c r="U6448" s="22">
        <v>0</v>
      </c>
      <c r="V6448" s="22" t="s">
        <v>32915</v>
      </c>
      <c r="W6448" s="22"/>
      <c r="X6448" s="22">
        <v>0</v>
      </c>
      <c r="Y6448" s="22" t="s">
        <v>32916</v>
      </c>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4">
      <c r="A6449" s="7">
        <v>6453</v>
      </c>
      <c r="B6449" s="22" t="s">
        <v>32917</v>
      </c>
      <c r="C6449" s="22" t="s">
        <v>17271</v>
      </c>
      <c r="D6449" s="8" t="str">
        <f>VLOOKUP(C6449,[1]Sheet1!$A:$B,2,0)</f>
        <v>NAB0000022</v>
      </c>
      <c r="E6449" s="22" t="s">
        <v>3265</v>
      </c>
      <c r="F6449" s="22" t="s">
        <v>30376</v>
      </c>
      <c r="G6449" s="22" t="s">
        <v>32918</v>
      </c>
      <c r="H6449" s="22">
        <v>969</v>
      </c>
      <c r="I6449" s="14"/>
      <c r="J6449" s="14"/>
      <c r="K6449" s="14" t="s">
        <v>4</v>
      </c>
      <c r="L6449" s="22" t="s">
        <v>31114</v>
      </c>
      <c r="M6449" s="22" t="s">
        <v>32919</v>
      </c>
      <c r="N6449" s="22"/>
      <c r="O6449" s="22">
        <v>0</v>
      </c>
      <c r="P6449" s="22" t="s">
        <v>32920</v>
      </c>
      <c r="Q6449" s="22"/>
      <c r="R6449" s="22">
        <v>0</v>
      </c>
      <c r="S6449" s="22" t="s">
        <v>32921</v>
      </c>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4">
      <c r="A6450" s="7">
        <v>6454</v>
      </c>
      <c r="B6450" s="22" t="s">
        <v>32922</v>
      </c>
      <c r="C6450" s="22" t="s">
        <v>17271</v>
      </c>
      <c r="D6450" s="8" t="str">
        <f>VLOOKUP(C6450,[1]Sheet1!$A:$B,2,0)</f>
        <v>NAB0000022</v>
      </c>
      <c r="E6450" s="22" t="s">
        <v>576</v>
      </c>
      <c r="F6450" s="22" t="s">
        <v>32923</v>
      </c>
      <c r="G6450" s="22" t="s">
        <v>32924</v>
      </c>
      <c r="H6450" s="22">
        <v>296</v>
      </c>
      <c r="I6450" s="14"/>
      <c r="J6450" s="14"/>
      <c r="K6450" s="14" t="s">
        <v>4</v>
      </c>
      <c r="L6450" s="22"/>
      <c r="M6450" s="22" t="s">
        <v>32925</v>
      </c>
      <c r="N6450" s="22"/>
      <c r="O6450" s="22">
        <v>0</v>
      </c>
      <c r="P6450" s="22"/>
      <c r="Q6450" s="22"/>
      <c r="R6450" s="22">
        <v>0</v>
      </c>
      <c r="S6450" s="22"/>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4">
      <c r="A6451" s="7">
        <v>6455</v>
      </c>
      <c r="B6451" s="22" t="s">
        <v>5764</v>
      </c>
      <c r="C6451" s="22" t="s">
        <v>17271</v>
      </c>
      <c r="D6451" s="8" t="str">
        <f>VLOOKUP(C6451,[1]Sheet1!$A:$B,2,0)</f>
        <v>NAB0000022</v>
      </c>
      <c r="E6451" s="22" t="s">
        <v>20</v>
      </c>
      <c r="F6451" s="22" t="s">
        <v>32926</v>
      </c>
      <c r="G6451" s="22" t="s">
        <v>32927</v>
      </c>
      <c r="H6451" s="22">
        <v>8806</v>
      </c>
      <c r="I6451" s="14"/>
      <c r="J6451" s="14"/>
      <c r="K6451" s="14" t="s">
        <v>4</v>
      </c>
      <c r="L6451" s="22" t="s">
        <v>31114</v>
      </c>
      <c r="M6451" s="22" t="s">
        <v>32928</v>
      </c>
      <c r="N6451" s="22"/>
      <c r="O6451" s="22">
        <v>493980</v>
      </c>
      <c r="P6451" s="22" t="s">
        <v>32929</v>
      </c>
      <c r="Q6451" s="22"/>
      <c r="R6451" s="22">
        <v>2091316</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4">
      <c r="A6452" s="7">
        <v>6456</v>
      </c>
      <c r="B6452" s="22" t="s">
        <v>32930</v>
      </c>
      <c r="C6452" s="22" t="s">
        <v>17271</v>
      </c>
      <c r="D6452" s="8" t="str">
        <f>VLOOKUP(C6452,[1]Sheet1!$A:$B,2,0)</f>
        <v>NAB0000022</v>
      </c>
      <c r="E6452" s="22" t="s">
        <v>20</v>
      </c>
      <c r="F6452" s="22" t="s">
        <v>32834</v>
      </c>
      <c r="G6452" s="22" t="s">
        <v>32931</v>
      </c>
      <c r="H6452" s="22">
        <v>6947</v>
      </c>
      <c r="I6452" s="14"/>
      <c r="J6452" s="14"/>
      <c r="K6452" s="14" t="s">
        <v>4</v>
      </c>
      <c r="L6452" s="22" t="s">
        <v>31114</v>
      </c>
      <c r="M6452" s="22" t="s">
        <v>32932</v>
      </c>
      <c r="N6452" s="22"/>
      <c r="O6452" s="22">
        <v>194184</v>
      </c>
      <c r="P6452" s="22" t="s">
        <v>32933</v>
      </c>
      <c r="Q6452" s="22"/>
      <c r="R6452" s="22">
        <v>194214</v>
      </c>
      <c r="S6452" s="22" t="s">
        <v>32934</v>
      </c>
      <c r="T6452" s="22"/>
      <c r="U6452" s="22">
        <v>194239</v>
      </c>
      <c r="V6452" s="22" t="s">
        <v>32935</v>
      </c>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4">
      <c r="A6453" s="7">
        <v>6457</v>
      </c>
      <c r="B6453" s="22" t="s">
        <v>32936</v>
      </c>
      <c r="C6453" s="22" t="s">
        <v>17271</v>
      </c>
      <c r="D6453" s="8" t="str">
        <f>VLOOKUP(C6453,[1]Sheet1!$A:$B,2,0)</f>
        <v>NAB0000022</v>
      </c>
      <c r="E6453" s="22" t="s">
        <v>20</v>
      </c>
      <c r="F6453" s="22" t="s">
        <v>32834</v>
      </c>
      <c r="G6453" s="22" t="s">
        <v>32937</v>
      </c>
      <c r="H6453" s="22">
        <v>4800</v>
      </c>
      <c r="I6453" s="14"/>
      <c r="J6453" s="14"/>
      <c r="K6453" s="14" t="s">
        <v>4</v>
      </c>
      <c r="L6453" s="22" t="s">
        <v>31114</v>
      </c>
      <c r="M6453" s="22" t="s">
        <v>32938</v>
      </c>
      <c r="N6453" s="22"/>
      <c r="O6453" s="22">
        <v>223181</v>
      </c>
      <c r="P6453" s="22" t="s">
        <v>32939</v>
      </c>
      <c r="Q6453" s="22"/>
      <c r="R6453" s="22">
        <v>447436</v>
      </c>
      <c r="S6453" s="22" t="s">
        <v>32940</v>
      </c>
      <c r="T6453" s="22"/>
      <c r="U6453" s="22">
        <v>426255</v>
      </c>
      <c r="V6453" s="22" t="s">
        <v>32941</v>
      </c>
      <c r="W6453" s="22"/>
      <c r="X6453" s="22">
        <v>0</v>
      </c>
      <c r="Y6453" s="22" t="s">
        <v>32942</v>
      </c>
      <c r="Z6453" s="22"/>
      <c r="AA6453" s="22">
        <v>0</v>
      </c>
      <c r="AB6453" s="22" t="s">
        <v>32943</v>
      </c>
      <c r="AC6453" s="22"/>
      <c r="AD6453" s="22">
        <v>0</v>
      </c>
      <c r="AE6453" s="22" t="s">
        <v>32944</v>
      </c>
      <c r="AF6453" s="22"/>
      <c r="AG6453" s="22">
        <v>0</v>
      </c>
      <c r="AH6453" s="22" t="s">
        <v>32945</v>
      </c>
      <c r="AI6453" s="22"/>
      <c r="AJ6453" s="22">
        <v>0</v>
      </c>
      <c r="AK6453" s="22" t="s">
        <v>32946</v>
      </c>
      <c r="AL6453" s="22"/>
      <c r="AM6453" s="22">
        <v>0</v>
      </c>
      <c r="AN6453" s="22" t="s">
        <v>32947</v>
      </c>
      <c r="AO6453" s="22"/>
      <c r="AP6453" s="22">
        <v>0</v>
      </c>
      <c r="AQ6453" s="22" t="s">
        <v>32948</v>
      </c>
      <c r="AR6453" s="22"/>
      <c r="AS6453" s="22">
        <v>0</v>
      </c>
      <c r="AT6453" s="22" t="s">
        <v>32949</v>
      </c>
      <c r="AU6453" s="22"/>
      <c r="AV6453" s="22">
        <v>0</v>
      </c>
      <c r="AW6453" s="22" t="s">
        <v>32950</v>
      </c>
      <c r="AX6453" s="22"/>
      <c r="AY6453" s="22">
        <v>0</v>
      </c>
      <c r="AZ6453" s="22" t="s">
        <v>32951</v>
      </c>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4">
      <c r="A6454" s="7">
        <v>6458</v>
      </c>
      <c r="B6454" s="22" t="s">
        <v>32952</v>
      </c>
      <c r="C6454" s="22" t="s">
        <v>17271</v>
      </c>
      <c r="D6454" s="8" t="str">
        <f>VLOOKUP(C6454,[1]Sheet1!$A:$B,2,0)</f>
        <v>NAB0000022</v>
      </c>
      <c r="E6454" s="22" t="s">
        <v>2709</v>
      </c>
      <c r="F6454" s="22" t="s">
        <v>32953</v>
      </c>
      <c r="G6454" s="22" t="s">
        <v>32954</v>
      </c>
      <c r="H6454" s="22">
        <v>4045</v>
      </c>
      <c r="I6454" s="14"/>
      <c r="J6454" s="14"/>
      <c r="K6454" s="14" t="s">
        <v>4</v>
      </c>
      <c r="L6454" s="22" t="s">
        <v>31114</v>
      </c>
      <c r="M6454" s="22" t="s">
        <v>32955</v>
      </c>
      <c r="N6454" s="22"/>
      <c r="O6454" s="22">
        <v>450493</v>
      </c>
      <c r="P6454" s="22" t="s">
        <v>32956</v>
      </c>
      <c r="Q6454" s="22"/>
      <c r="R6454" s="22">
        <v>3430742</v>
      </c>
      <c r="S6454" s="22" t="s">
        <v>32957</v>
      </c>
      <c r="T6454" s="22"/>
      <c r="U6454" s="22">
        <v>0</v>
      </c>
      <c r="V6454" s="22" t="s">
        <v>32958</v>
      </c>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4">
      <c r="A6455" s="7">
        <v>6459</v>
      </c>
      <c r="B6455" s="22" t="s">
        <v>32959</v>
      </c>
      <c r="C6455" s="22" t="s">
        <v>17271</v>
      </c>
      <c r="D6455" s="8" t="str">
        <f>VLOOKUP(C6455,[1]Sheet1!$A:$B,2,0)</f>
        <v>NAB0000022</v>
      </c>
      <c r="E6455" s="22" t="s">
        <v>3407</v>
      </c>
      <c r="F6455" s="22" t="s">
        <v>32960</v>
      </c>
      <c r="G6455" s="22" t="s">
        <v>32961</v>
      </c>
      <c r="H6455" s="22">
        <v>3695</v>
      </c>
      <c r="I6455" s="14"/>
      <c r="J6455" s="14"/>
      <c r="K6455" s="14" t="s">
        <v>4</v>
      </c>
      <c r="L6455" s="22" t="s">
        <v>31114</v>
      </c>
      <c r="M6455" s="22" t="s">
        <v>32962</v>
      </c>
      <c r="N6455" s="22"/>
      <c r="O6455" s="22">
        <v>1438358</v>
      </c>
      <c r="P6455" s="22" t="s">
        <v>32963</v>
      </c>
      <c r="Q6455" s="22"/>
      <c r="R6455" s="22">
        <v>1997357</v>
      </c>
      <c r="S6455" s="22" t="s">
        <v>32964</v>
      </c>
      <c r="T6455" s="22"/>
      <c r="U6455" s="22">
        <v>0</v>
      </c>
      <c r="V6455" s="22" t="s">
        <v>32965</v>
      </c>
      <c r="W6455" s="22"/>
      <c r="X6455" s="22">
        <v>0</v>
      </c>
      <c r="Y6455" s="22" t="s">
        <v>32966</v>
      </c>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4">
      <c r="A6456" s="7">
        <v>6460</v>
      </c>
      <c r="B6456" s="22" t="s">
        <v>32967</v>
      </c>
      <c r="C6456" s="22" t="s">
        <v>17271</v>
      </c>
      <c r="D6456" s="8" t="str">
        <f>VLOOKUP(C6456,[1]Sheet1!$A:$B,2,0)</f>
        <v>NAB0000022</v>
      </c>
      <c r="E6456" s="22" t="s">
        <v>2709</v>
      </c>
      <c r="F6456" s="22" t="s">
        <v>32953</v>
      </c>
      <c r="G6456" s="22" t="s">
        <v>32968</v>
      </c>
      <c r="H6456" s="22">
        <v>3472</v>
      </c>
      <c r="I6456" s="14"/>
      <c r="J6456" s="14"/>
      <c r="K6456" s="14" t="s">
        <v>4</v>
      </c>
      <c r="L6456" s="22"/>
      <c r="M6456" s="22" t="s">
        <v>32969</v>
      </c>
      <c r="N6456" s="22"/>
      <c r="O6456" s="22">
        <v>6585690</v>
      </c>
      <c r="P6456" s="22" t="s">
        <v>32970</v>
      </c>
      <c r="Q6456" s="22"/>
      <c r="R6456" s="22">
        <v>6585694</v>
      </c>
      <c r="S6456" s="22" t="s">
        <v>32971</v>
      </c>
      <c r="T6456" s="22"/>
      <c r="U6456" s="22">
        <v>0</v>
      </c>
      <c r="V6456" s="22"/>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4">
      <c r="A6457" s="7">
        <v>6461</v>
      </c>
      <c r="B6457" s="22" t="s">
        <v>32972</v>
      </c>
      <c r="C6457" s="22" t="s">
        <v>17271</v>
      </c>
      <c r="D6457" s="8" t="str">
        <f>VLOOKUP(C6457,[1]Sheet1!$A:$B,2,0)</f>
        <v>NAB0000022</v>
      </c>
      <c r="E6457" s="22" t="s">
        <v>29329</v>
      </c>
      <c r="F6457" s="22" t="s">
        <v>32834</v>
      </c>
      <c r="G6457" s="22" t="s">
        <v>32973</v>
      </c>
      <c r="H6457" s="22">
        <v>1555</v>
      </c>
      <c r="I6457" s="14"/>
      <c r="J6457" s="14"/>
      <c r="K6457" s="14" t="s">
        <v>4</v>
      </c>
      <c r="L6457" s="22"/>
      <c r="M6457" s="22" t="s">
        <v>32974</v>
      </c>
      <c r="N6457" s="22"/>
      <c r="O6457" s="22">
        <v>218592</v>
      </c>
      <c r="P6457" s="22" t="s">
        <v>32975</v>
      </c>
      <c r="Q6457" s="22"/>
      <c r="R6457" s="22">
        <v>382757</v>
      </c>
      <c r="S6457" s="22" t="s">
        <v>32976</v>
      </c>
      <c r="T6457" s="22"/>
      <c r="U6457" s="22">
        <v>0</v>
      </c>
      <c r="V6457" s="22"/>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4">
      <c r="A6458" s="7">
        <v>6462</v>
      </c>
      <c r="B6458" s="22" t="s">
        <v>32977</v>
      </c>
      <c r="C6458" s="22" t="s">
        <v>17271</v>
      </c>
      <c r="D6458" s="8" t="str">
        <f>VLOOKUP(C6458,[1]Sheet1!$A:$B,2,0)</f>
        <v>NAB0000022</v>
      </c>
      <c r="E6458" s="22" t="s">
        <v>2709</v>
      </c>
      <c r="F6458" s="22" t="s">
        <v>31940</v>
      </c>
      <c r="G6458" s="22" t="s">
        <v>32978</v>
      </c>
      <c r="H6458" s="22">
        <v>1056</v>
      </c>
      <c r="I6458" s="14"/>
      <c r="J6458" s="14"/>
      <c r="K6458" s="14" t="s">
        <v>4</v>
      </c>
      <c r="L6458" s="22"/>
      <c r="M6458" s="22" t="s">
        <v>32979</v>
      </c>
      <c r="N6458" s="22"/>
      <c r="O6458" s="22">
        <v>6445090</v>
      </c>
      <c r="P6458" s="22" t="s">
        <v>32980</v>
      </c>
      <c r="Q6458" s="22"/>
      <c r="R6458" s="22">
        <v>1050946</v>
      </c>
      <c r="S6458" s="22" t="s">
        <v>32981</v>
      </c>
      <c r="T6458" s="22"/>
      <c r="U6458" s="22">
        <v>0</v>
      </c>
      <c r="V6458" s="22" t="s">
        <v>32982</v>
      </c>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4">
      <c r="A6459" s="7">
        <v>6463</v>
      </c>
      <c r="B6459" s="22" t="s">
        <v>32983</v>
      </c>
      <c r="C6459" s="22" t="s">
        <v>17271</v>
      </c>
      <c r="D6459" s="8" t="str">
        <f>VLOOKUP(C6459,[1]Sheet1!$A:$B,2,0)</f>
        <v>NAB0000022</v>
      </c>
      <c r="E6459" s="22" t="s">
        <v>157</v>
      </c>
      <c r="F6459" s="22" t="s">
        <v>32330</v>
      </c>
      <c r="G6459" s="22" t="s">
        <v>32984</v>
      </c>
      <c r="H6459" s="22">
        <v>294</v>
      </c>
      <c r="I6459" s="14"/>
      <c r="J6459" s="14"/>
      <c r="K6459" s="14" t="s">
        <v>4</v>
      </c>
      <c r="L6459" s="22"/>
      <c r="M6459" s="22" t="s">
        <v>32985</v>
      </c>
      <c r="N6459" s="22"/>
      <c r="O6459" s="22">
        <v>0</v>
      </c>
      <c r="P6459" s="22" t="s">
        <v>32986</v>
      </c>
      <c r="Q6459" s="22"/>
      <c r="R6459" s="22">
        <v>0</v>
      </c>
      <c r="S6459" s="22"/>
      <c r="T6459" s="22"/>
      <c r="U6459" s="22">
        <v>0</v>
      </c>
      <c r="V6459" s="22"/>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4">
      <c r="A6460" s="7">
        <v>6464</v>
      </c>
      <c r="B6460" s="22" t="s">
        <v>32987</v>
      </c>
      <c r="C6460" s="22" t="s">
        <v>17271</v>
      </c>
      <c r="D6460" s="8" t="str">
        <f>VLOOKUP(C6460,[1]Sheet1!$A:$B,2,0)</f>
        <v>NAB0000022</v>
      </c>
      <c r="E6460" s="22" t="s">
        <v>157</v>
      </c>
      <c r="F6460" s="22" t="s">
        <v>32022</v>
      </c>
      <c r="G6460" s="22" t="s">
        <v>32988</v>
      </c>
      <c r="H6460" s="22">
        <v>3057</v>
      </c>
      <c r="I6460" s="14"/>
      <c r="J6460" s="14"/>
      <c r="K6460" s="14" t="s">
        <v>4</v>
      </c>
      <c r="L6460" s="22"/>
      <c r="M6460" s="22" t="s">
        <v>32989</v>
      </c>
      <c r="N6460" s="22"/>
      <c r="O6460" s="22">
        <v>0</v>
      </c>
      <c r="P6460" s="22" t="s">
        <v>32990</v>
      </c>
      <c r="Q6460" s="22"/>
      <c r="R6460" s="22">
        <v>0</v>
      </c>
      <c r="S6460" s="22" t="s">
        <v>32991</v>
      </c>
      <c r="T6460" s="22"/>
      <c r="U6460" s="22">
        <v>0</v>
      </c>
      <c r="V6460" s="22" t="s">
        <v>32992</v>
      </c>
      <c r="W6460" s="22"/>
      <c r="X6460" s="22">
        <v>0</v>
      </c>
      <c r="Y6460" s="22" t="s">
        <v>32993</v>
      </c>
      <c r="Z6460" s="22"/>
      <c r="AA6460" s="22">
        <v>0</v>
      </c>
      <c r="AB6460" s="22" t="s">
        <v>32994</v>
      </c>
      <c r="AC6460" s="22"/>
      <c r="AD6460" s="22">
        <v>0</v>
      </c>
      <c r="AE6460" s="22" t="s">
        <v>32995</v>
      </c>
      <c r="AF6460" s="22"/>
      <c r="AG6460" s="22">
        <v>0</v>
      </c>
      <c r="AH6460" s="22" t="s">
        <v>32996</v>
      </c>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4">
      <c r="A6461" s="7">
        <v>6465</v>
      </c>
      <c r="B6461" s="22" t="s">
        <v>32997</v>
      </c>
      <c r="C6461" s="22" t="s">
        <v>17271</v>
      </c>
      <c r="D6461" s="8" t="str">
        <f>VLOOKUP(C6461,[1]Sheet1!$A:$B,2,0)</f>
        <v>NAB0000022</v>
      </c>
      <c r="E6461" s="22" t="s">
        <v>2131</v>
      </c>
      <c r="F6461" s="22" t="s">
        <v>32998</v>
      </c>
      <c r="G6461" s="22" t="s">
        <v>32999</v>
      </c>
      <c r="H6461" s="22">
        <v>432</v>
      </c>
      <c r="I6461" s="14"/>
      <c r="J6461" s="14"/>
      <c r="K6461" s="14" t="s">
        <v>4</v>
      </c>
      <c r="L6461" s="22"/>
      <c r="M6461" s="22" t="s">
        <v>33000</v>
      </c>
      <c r="N6461" s="22"/>
      <c r="O6461" s="22">
        <v>0</v>
      </c>
      <c r="P6461" s="22" t="s">
        <v>33001</v>
      </c>
      <c r="Q6461" s="22"/>
      <c r="R6461" s="22">
        <v>0</v>
      </c>
      <c r="S6461" s="22" t="s">
        <v>33002</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4">
      <c r="A6462" s="7">
        <v>6466</v>
      </c>
      <c r="B6462" s="22" t="s">
        <v>33003</v>
      </c>
      <c r="C6462" s="22" t="s">
        <v>17271</v>
      </c>
      <c r="D6462" s="8" t="str">
        <f>VLOOKUP(C6462,[1]Sheet1!$A:$B,2,0)</f>
        <v>NAB0000022</v>
      </c>
      <c r="E6462" s="22" t="s">
        <v>157</v>
      </c>
      <c r="F6462" s="22" t="s">
        <v>32627</v>
      </c>
      <c r="G6462" s="22" t="s">
        <v>33004</v>
      </c>
      <c r="H6462" s="22">
        <v>328</v>
      </c>
      <c r="I6462" s="14"/>
      <c r="J6462" s="14"/>
      <c r="K6462" s="14" t="s">
        <v>4</v>
      </c>
      <c r="L6462" s="22"/>
      <c r="M6462" s="22" t="s">
        <v>33005</v>
      </c>
      <c r="N6462" s="22"/>
      <c r="O6462" s="22">
        <v>0</v>
      </c>
      <c r="P6462" s="22" t="s">
        <v>33006</v>
      </c>
      <c r="Q6462" s="22"/>
      <c r="R6462" s="22">
        <v>0</v>
      </c>
      <c r="S6462" s="22" t="s">
        <v>33007</v>
      </c>
      <c r="T6462" s="22"/>
      <c r="U6462" s="22">
        <v>0</v>
      </c>
      <c r="V6462" s="22" t="s">
        <v>33008</v>
      </c>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4">
      <c r="A6463" s="7">
        <v>6467</v>
      </c>
      <c r="B6463" s="22" t="s">
        <v>33009</v>
      </c>
      <c r="C6463" s="22" t="s">
        <v>17271</v>
      </c>
      <c r="D6463" s="8" t="str">
        <f>VLOOKUP(C6463,[1]Sheet1!$A:$B,2,0)</f>
        <v>NAB0000022</v>
      </c>
      <c r="E6463" s="22" t="s">
        <v>157</v>
      </c>
      <c r="F6463" s="22" t="s">
        <v>33010</v>
      </c>
      <c r="G6463" s="22" t="s">
        <v>33011</v>
      </c>
      <c r="H6463" s="22">
        <v>237</v>
      </c>
      <c r="I6463" s="14"/>
      <c r="J6463" s="14"/>
      <c r="K6463" s="14" t="s">
        <v>4</v>
      </c>
      <c r="L6463" s="22"/>
      <c r="M6463" s="22" t="s">
        <v>33012</v>
      </c>
      <c r="N6463" s="22"/>
      <c r="O6463" s="22">
        <v>0</v>
      </c>
      <c r="P6463" s="22" t="s">
        <v>33013</v>
      </c>
      <c r="Q6463" s="22"/>
      <c r="R6463" s="22">
        <v>0</v>
      </c>
      <c r="S6463" s="22"/>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4">
      <c r="A6464" s="7">
        <v>6468</v>
      </c>
      <c r="B6464" s="22" t="s">
        <v>28090</v>
      </c>
      <c r="C6464" s="22" t="s">
        <v>17271</v>
      </c>
      <c r="D6464" s="8" t="str">
        <f>VLOOKUP(C6464,[1]Sheet1!$A:$B,2,0)</f>
        <v>NAB0000022</v>
      </c>
      <c r="E6464" s="22" t="s">
        <v>148</v>
      </c>
      <c r="F6464" s="22" t="s">
        <v>33014</v>
      </c>
      <c r="G6464" s="22" t="s">
        <v>33015</v>
      </c>
      <c r="H6464" s="22">
        <v>232</v>
      </c>
      <c r="I6464" s="14"/>
      <c r="J6464" s="14"/>
      <c r="K6464" s="14" t="s">
        <v>4</v>
      </c>
      <c r="L6464" s="22"/>
      <c r="M6464" s="22" t="s">
        <v>33016</v>
      </c>
      <c r="N6464" s="22"/>
      <c r="O6464" s="22">
        <v>0</v>
      </c>
      <c r="P6464" s="22"/>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4">
      <c r="A6465" s="7">
        <v>6469</v>
      </c>
      <c r="B6465" s="22" t="s">
        <v>33017</v>
      </c>
      <c r="C6465" s="22" t="s">
        <v>17271</v>
      </c>
      <c r="D6465" s="8" t="str">
        <f>VLOOKUP(C6465,[1]Sheet1!$A:$B,2,0)</f>
        <v>NAB0000022</v>
      </c>
      <c r="E6465" s="22" t="s">
        <v>157</v>
      </c>
      <c r="F6465" s="22" t="s">
        <v>33010</v>
      </c>
      <c r="G6465" s="22" t="s">
        <v>33018</v>
      </c>
      <c r="H6465" s="22">
        <v>214</v>
      </c>
      <c r="I6465" s="14"/>
      <c r="J6465" s="14"/>
      <c r="K6465" s="14" t="s">
        <v>4</v>
      </c>
      <c r="L6465" s="22"/>
      <c r="M6465" s="22" t="s">
        <v>33019</v>
      </c>
      <c r="N6465" s="22"/>
      <c r="O6465" s="22">
        <v>0</v>
      </c>
      <c r="P6465" s="22" t="s">
        <v>33020</v>
      </c>
      <c r="Q6465" s="22"/>
      <c r="R6465" s="22">
        <v>0</v>
      </c>
      <c r="S6465" s="22"/>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4">
      <c r="A6466" s="7">
        <v>6470</v>
      </c>
      <c r="B6466" s="22" t="s">
        <v>33021</v>
      </c>
      <c r="C6466" s="22" t="s">
        <v>17271</v>
      </c>
      <c r="D6466" s="8" t="str">
        <f>VLOOKUP(C6466,[1]Sheet1!$A:$B,2,0)</f>
        <v>NAB0000022</v>
      </c>
      <c r="E6466" s="22" t="s">
        <v>157</v>
      </c>
      <c r="F6466" s="22" t="s">
        <v>33010</v>
      </c>
      <c r="G6466" s="22" t="s">
        <v>33022</v>
      </c>
      <c r="H6466" s="22">
        <v>207</v>
      </c>
      <c r="I6466" s="14"/>
      <c r="J6466" s="14"/>
      <c r="K6466" s="14" t="s">
        <v>4</v>
      </c>
      <c r="L6466" s="22"/>
      <c r="M6466" s="22" t="s">
        <v>33023</v>
      </c>
      <c r="N6466" s="22"/>
      <c r="O6466" s="22">
        <v>0</v>
      </c>
      <c r="P6466" s="22" t="s">
        <v>33024</v>
      </c>
      <c r="Q6466" s="22"/>
      <c r="R6466" s="22">
        <v>0</v>
      </c>
      <c r="S6466" s="22"/>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4">
      <c r="A6467" s="7">
        <v>6471</v>
      </c>
      <c r="B6467" s="22" t="s">
        <v>33025</v>
      </c>
      <c r="C6467" s="22" t="s">
        <v>17271</v>
      </c>
      <c r="D6467" s="8" t="str">
        <f>VLOOKUP(C6467,[1]Sheet1!$A:$B,2,0)</f>
        <v>NAB0000022</v>
      </c>
      <c r="E6467" s="22" t="s">
        <v>148</v>
      </c>
      <c r="F6467" s="22" t="s">
        <v>33014</v>
      </c>
      <c r="G6467" s="22" t="s">
        <v>33026</v>
      </c>
      <c r="H6467" s="22">
        <v>193</v>
      </c>
      <c r="I6467" s="14"/>
      <c r="J6467" s="14"/>
      <c r="K6467" s="14" t="s">
        <v>4</v>
      </c>
      <c r="L6467" s="22"/>
      <c r="M6467" s="22" t="s">
        <v>33027</v>
      </c>
      <c r="N6467" s="22"/>
      <c r="O6467" s="22">
        <v>0</v>
      </c>
      <c r="P6467" s="22" t="s">
        <v>33028</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4">
      <c r="A6468" s="7">
        <v>6472</v>
      </c>
      <c r="B6468" s="22" t="s">
        <v>33029</v>
      </c>
      <c r="C6468" s="22" t="s">
        <v>17271</v>
      </c>
      <c r="D6468" s="8" t="str">
        <f>VLOOKUP(C6468,[1]Sheet1!$A:$B,2,0)</f>
        <v>NAB0000022</v>
      </c>
      <c r="E6468" s="22" t="s">
        <v>157</v>
      </c>
      <c r="F6468" s="22" t="s">
        <v>33010</v>
      </c>
      <c r="G6468" s="22" t="s">
        <v>33030</v>
      </c>
      <c r="H6468" s="22">
        <v>192</v>
      </c>
      <c r="I6468" s="14"/>
      <c r="J6468" s="14"/>
      <c r="K6468" s="14" t="s">
        <v>4</v>
      </c>
      <c r="L6468" s="22"/>
      <c r="M6468" s="22" t="s">
        <v>33031</v>
      </c>
      <c r="N6468" s="22"/>
      <c r="O6468" s="22">
        <v>0</v>
      </c>
      <c r="P6468" s="22"/>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4">
      <c r="A6469" s="7">
        <v>6473</v>
      </c>
      <c r="B6469" s="22" t="s">
        <v>33032</v>
      </c>
      <c r="C6469" s="22" t="s">
        <v>17271</v>
      </c>
      <c r="D6469" s="8" t="str">
        <f>VLOOKUP(C6469,[1]Sheet1!$A:$B,2,0)</f>
        <v>NAB0000022</v>
      </c>
      <c r="E6469" s="22" t="s">
        <v>157</v>
      </c>
      <c r="F6469" s="22" t="s">
        <v>33010</v>
      </c>
      <c r="G6469" s="22" t="s">
        <v>33033</v>
      </c>
      <c r="H6469" s="22">
        <v>172</v>
      </c>
      <c r="I6469" s="14"/>
      <c r="J6469" s="14"/>
      <c r="K6469" s="14" t="s">
        <v>4</v>
      </c>
      <c r="L6469" s="22"/>
      <c r="M6469" s="22" t="s">
        <v>33034</v>
      </c>
      <c r="N6469" s="22"/>
      <c r="O6469" s="22">
        <v>0</v>
      </c>
      <c r="P6469" s="22" t="s">
        <v>33035</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4">
      <c r="A6470" s="7">
        <v>6474</v>
      </c>
      <c r="B6470" s="22" t="s">
        <v>33036</v>
      </c>
      <c r="C6470" s="22" t="s">
        <v>17271</v>
      </c>
      <c r="D6470" s="8" t="str">
        <f>VLOOKUP(C6470,[1]Sheet1!$A:$B,2,0)</f>
        <v>NAB0000022</v>
      </c>
      <c r="E6470" s="22" t="s">
        <v>2131</v>
      </c>
      <c r="F6470" s="22" t="s">
        <v>32998</v>
      </c>
      <c r="G6470" s="22" t="s">
        <v>33037</v>
      </c>
      <c r="H6470" s="22">
        <v>50</v>
      </c>
      <c r="I6470" s="14"/>
      <c r="J6470" s="14"/>
      <c r="K6470" s="14" t="s">
        <v>4</v>
      </c>
      <c r="L6470" s="22"/>
      <c r="M6470" s="22" t="s">
        <v>33038</v>
      </c>
      <c r="N6470" s="22"/>
      <c r="O6470" s="22">
        <v>0</v>
      </c>
      <c r="P6470" s="22"/>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4">
      <c r="A6471" s="7">
        <v>6475</v>
      </c>
      <c r="B6471" s="22" t="s">
        <v>33039</v>
      </c>
      <c r="C6471" s="22" t="s">
        <v>17271</v>
      </c>
      <c r="D6471" s="8" t="str">
        <f>VLOOKUP(C6471,[1]Sheet1!$A:$B,2,0)</f>
        <v>NAB0000022</v>
      </c>
      <c r="E6471" s="22" t="s">
        <v>495</v>
      </c>
      <c r="F6471" s="22" t="s">
        <v>32429</v>
      </c>
      <c r="G6471" s="22" t="s">
        <v>33040</v>
      </c>
      <c r="H6471" s="22">
        <v>48</v>
      </c>
      <c r="I6471" s="14"/>
      <c r="J6471" s="14"/>
      <c r="K6471" s="14" t="s">
        <v>4</v>
      </c>
      <c r="L6471" s="22"/>
      <c r="M6471" s="22" t="s">
        <v>33041</v>
      </c>
      <c r="N6471" s="22"/>
      <c r="O6471" s="22">
        <v>0</v>
      </c>
      <c r="P6471" s="22" t="s">
        <v>33042</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4">
      <c r="A6472" s="7">
        <v>6476</v>
      </c>
      <c r="B6472" s="22" t="s">
        <v>33043</v>
      </c>
      <c r="C6472" s="22" t="s">
        <v>17271</v>
      </c>
      <c r="D6472" s="8" t="str">
        <f>VLOOKUP(C6472,[1]Sheet1!$A:$B,2,0)</f>
        <v>NAB0000022</v>
      </c>
      <c r="E6472" s="22" t="s">
        <v>2709</v>
      </c>
      <c r="F6472" s="22" t="s">
        <v>33044</v>
      </c>
      <c r="G6472" s="22" t="s">
        <v>33045</v>
      </c>
      <c r="H6472" s="22">
        <v>30</v>
      </c>
      <c r="I6472" s="14"/>
      <c r="J6472" s="14"/>
      <c r="K6472" s="14" t="s">
        <v>4</v>
      </c>
      <c r="L6472" s="22"/>
      <c r="M6472" s="22" t="s">
        <v>33046</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4">
      <c r="A6473" s="7">
        <v>6477</v>
      </c>
      <c r="B6473" s="22" t="s">
        <v>33047</v>
      </c>
      <c r="C6473" s="22" t="s">
        <v>17271</v>
      </c>
      <c r="D6473" s="8" t="str">
        <f>VLOOKUP(C6473,[1]Sheet1!$A:$B,2,0)</f>
        <v>NAB0000022</v>
      </c>
      <c r="E6473" s="22" t="s">
        <v>157</v>
      </c>
      <c r="F6473" s="22" t="s">
        <v>32022</v>
      </c>
      <c r="G6473" s="22" t="s">
        <v>33048</v>
      </c>
      <c r="H6473" s="22">
        <v>16154</v>
      </c>
      <c r="I6473" s="14"/>
      <c r="J6473" s="14"/>
      <c r="K6473" s="14" t="s">
        <v>4</v>
      </c>
      <c r="L6473" s="22" t="s">
        <v>33049</v>
      </c>
      <c r="M6473" s="22" t="s">
        <v>33050</v>
      </c>
      <c r="N6473" s="22"/>
      <c r="O6473" s="22">
        <v>7242187</v>
      </c>
      <c r="P6473" s="22" t="s">
        <v>33051</v>
      </c>
      <c r="Q6473" s="22"/>
      <c r="R6473" s="22">
        <v>7232021</v>
      </c>
      <c r="S6473" s="22" t="s">
        <v>33052</v>
      </c>
      <c r="T6473" s="22"/>
      <c r="U6473" s="22">
        <v>7242081</v>
      </c>
      <c r="V6473" s="22" t="s">
        <v>33053</v>
      </c>
      <c r="W6473" s="22"/>
      <c r="X6473" s="22">
        <v>0</v>
      </c>
      <c r="Y6473" s="22" t="s">
        <v>33054</v>
      </c>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4">
      <c r="A6474" s="7">
        <v>6478</v>
      </c>
      <c r="B6474" s="22" t="s">
        <v>33055</v>
      </c>
      <c r="C6474" s="22" t="s">
        <v>17271</v>
      </c>
      <c r="D6474" s="8" t="str">
        <f>VLOOKUP(C6474,[1]Sheet1!$A:$B,2,0)</f>
        <v>NAB0000022</v>
      </c>
      <c r="E6474" s="22" t="s">
        <v>157</v>
      </c>
      <c r="F6474" s="22" t="s">
        <v>32022</v>
      </c>
      <c r="G6474" s="22" t="s">
        <v>33056</v>
      </c>
      <c r="H6474" s="22">
        <v>8910</v>
      </c>
      <c r="I6474" s="14"/>
      <c r="J6474" s="14"/>
      <c r="K6474" s="14" t="s">
        <v>4</v>
      </c>
      <c r="L6474" s="22" t="s">
        <v>33057</v>
      </c>
      <c r="M6474" s="22" t="s">
        <v>33058</v>
      </c>
      <c r="N6474" s="22"/>
      <c r="O6474" s="22">
        <v>0</v>
      </c>
      <c r="P6474" s="22" t="s">
        <v>33059</v>
      </c>
      <c r="Q6474" s="22"/>
      <c r="R6474" s="22">
        <v>0</v>
      </c>
      <c r="S6474" s="22" t="s">
        <v>33060</v>
      </c>
      <c r="T6474" s="22"/>
      <c r="U6474" s="22">
        <v>0</v>
      </c>
      <c r="V6474" s="22" t="s">
        <v>33061</v>
      </c>
      <c r="W6474" s="22"/>
      <c r="X6474" s="22">
        <v>0</v>
      </c>
      <c r="Y6474" s="22" t="s">
        <v>33062</v>
      </c>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4">
      <c r="A6475" s="7">
        <v>6479</v>
      </c>
      <c r="B6475" s="22" t="s">
        <v>33063</v>
      </c>
      <c r="C6475" s="22" t="s">
        <v>17271</v>
      </c>
      <c r="D6475" s="8" t="str">
        <f>VLOOKUP(C6475,[1]Sheet1!$A:$B,2,0)</f>
        <v>NAB0000022</v>
      </c>
      <c r="E6475" s="22" t="s">
        <v>480</v>
      </c>
      <c r="F6475" s="22" t="s">
        <v>32098</v>
      </c>
      <c r="G6475" s="22" t="s">
        <v>33064</v>
      </c>
      <c r="H6475" s="22">
        <v>8036</v>
      </c>
      <c r="I6475" s="14"/>
      <c r="J6475" s="14"/>
      <c r="K6475" s="14" t="s">
        <v>4</v>
      </c>
      <c r="L6475" s="22" t="s">
        <v>33065</v>
      </c>
      <c r="M6475" s="22" t="s">
        <v>33066</v>
      </c>
      <c r="N6475" s="22"/>
      <c r="O6475" s="22">
        <v>3025548</v>
      </c>
      <c r="P6475" s="22" t="s">
        <v>33067</v>
      </c>
      <c r="Q6475" s="22"/>
      <c r="R6475" s="22">
        <v>1784161</v>
      </c>
      <c r="S6475" s="22" t="s">
        <v>33068</v>
      </c>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4">
      <c r="A6476" s="7">
        <v>6480</v>
      </c>
      <c r="B6476" s="22" t="s">
        <v>33069</v>
      </c>
      <c r="C6476" s="22" t="s">
        <v>17271</v>
      </c>
      <c r="D6476" s="8" t="str">
        <f>VLOOKUP(C6476,[1]Sheet1!$A:$B,2,0)</f>
        <v>NAB0000022</v>
      </c>
      <c r="E6476" s="22" t="s">
        <v>157</v>
      </c>
      <c r="F6476" s="22" t="s">
        <v>32022</v>
      </c>
      <c r="G6476" s="22" t="s">
        <v>14961</v>
      </c>
      <c r="H6476" s="22">
        <v>7841</v>
      </c>
      <c r="I6476" s="14"/>
      <c r="J6476" s="14"/>
      <c r="K6476" s="14" t="s">
        <v>4</v>
      </c>
      <c r="L6476" s="22" t="s">
        <v>33070</v>
      </c>
      <c r="M6476" s="22" t="s">
        <v>33071</v>
      </c>
      <c r="N6476" s="22"/>
      <c r="O6476" s="22">
        <v>0</v>
      </c>
      <c r="P6476" s="22"/>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4">
      <c r="A6477" s="7">
        <v>6481</v>
      </c>
      <c r="B6477" s="22" t="s">
        <v>33072</v>
      </c>
      <c r="C6477" s="22" t="s">
        <v>17271</v>
      </c>
      <c r="D6477" s="8" t="str">
        <f>VLOOKUP(C6477,[1]Sheet1!$A:$B,2,0)</f>
        <v>NAB0000022</v>
      </c>
      <c r="E6477" s="22" t="s">
        <v>20</v>
      </c>
      <c r="F6477" s="22" t="s">
        <v>33073</v>
      </c>
      <c r="G6477" s="22" t="s">
        <v>33074</v>
      </c>
      <c r="H6477" s="22">
        <v>7712</v>
      </c>
      <c r="I6477" s="14"/>
      <c r="J6477" s="14"/>
      <c r="K6477" s="14" t="s">
        <v>4</v>
      </c>
      <c r="L6477" s="22"/>
      <c r="M6477" s="22" t="s">
        <v>33075</v>
      </c>
      <c r="N6477" s="22"/>
      <c r="O6477" s="22">
        <v>4226263</v>
      </c>
      <c r="P6477" s="22" t="s">
        <v>33076</v>
      </c>
      <c r="Q6477" s="22"/>
      <c r="R6477" s="22">
        <v>394027</v>
      </c>
      <c r="S6477" s="22" t="s">
        <v>33077</v>
      </c>
      <c r="T6477" s="22"/>
      <c r="U6477" s="22">
        <v>3287694</v>
      </c>
      <c r="V6477" s="22" t="s">
        <v>33078</v>
      </c>
      <c r="W6477" s="22"/>
      <c r="X6477" s="22">
        <v>151350</v>
      </c>
      <c r="Y6477" s="22" t="s">
        <v>33079</v>
      </c>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4">
      <c r="A6478" s="7">
        <v>6482</v>
      </c>
      <c r="B6478" s="22" t="s">
        <v>33080</v>
      </c>
      <c r="C6478" s="22" t="s">
        <v>17271</v>
      </c>
      <c r="D6478" s="8" t="str">
        <f>VLOOKUP(C6478,[1]Sheet1!$A:$B,2,0)</f>
        <v>NAB0000022</v>
      </c>
      <c r="E6478" s="22" t="s">
        <v>20</v>
      </c>
      <c r="F6478" s="22" t="s">
        <v>33073</v>
      </c>
      <c r="G6478" s="22" t="s">
        <v>33081</v>
      </c>
      <c r="H6478" s="22">
        <v>6578</v>
      </c>
      <c r="I6478" s="14"/>
      <c r="J6478" s="14"/>
      <c r="K6478" s="14" t="s">
        <v>4</v>
      </c>
      <c r="L6478" s="22" t="s">
        <v>33082</v>
      </c>
      <c r="M6478" s="22" t="s">
        <v>33083</v>
      </c>
      <c r="N6478" s="22"/>
      <c r="O6478" s="22">
        <v>497280</v>
      </c>
      <c r="P6478" s="22" t="s">
        <v>33084</v>
      </c>
      <c r="Q6478" s="22"/>
      <c r="R6478" s="22">
        <v>2653849</v>
      </c>
      <c r="S6478" s="22" t="s">
        <v>33085</v>
      </c>
      <c r="T6478" s="22"/>
      <c r="U6478" s="22">
        <v>3007990</v>
      </c>
      <c r="V6478" s="22" t="s">
        <v>33086</v>
      </c>
      <c r="W6478" s="22"/>
      <c r="X6478" s="22">
        <v>3007995</v>
      </c>
      <c r="Y6478" s="22" t="s">
        <v>33087</v>
      </c>
      <c r="Z6478" s="22"/>
      <c r="AA6478" s="22">
        <v>3035167</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4">
      <c r="A6479" s="7">
        <v>6483</v>
      </c>
      <c r="B6479" s="22" t="s">
        <v>33088</v>
      </c>
      <c r="C6479" s="22" t="s">
        <v>17271</v>
      </c>
      <c r="D6479" s="8" t="str">
        <f>VLOOKUP(C6479,[1]Sheet1!$A:$B,2,0)</f>
        <v>NAB0000022</v>
      </c>
      <c r="E6479" s="22" t="s">
        <v>576</v>
      </c>
      <c r="F6479" s="22" t="s">
        <v>16337</v>
      </c>
      <c r="G6479" s="22" t="s">
        <v>33089</v>
      </c>
      <c r="H6479" s="22">
        <v>2911</v>
      </c>
      <c r="I6479" s="14"/>
      <c r="J6479" s="14"/>
      <c r="K6479" s="14" t="s">
        <v>4</v>
      </c>
      <c r="L6479" s="22" t="s">
        <v>33090</v>
      </c>
      <c r="M6479" s="22" t="s">
        <v>33091</v>
      </c>
      <c r="N6479" s="22"/>
      <c r="O6479" s="22">
        <v>32674</v>
      </c>
      <c r="P6479" s="22" t="s">
        <v>33092</v>
      </c>
      <c r="Q6479" s="22"/>
      <c r="R6479" s="22">
        <v>34907</v>
      </c>
      <c r="S6479" s="22" t="s">
        <v>33093</v>
      </c>
      <c r="T6479" s="22"/>
      <c r="U6479" s="22">
        <v>34876</v>
      </c>
      <c r="V6479" s="22" t="s">
        <v>33094</v>
      </c>
      <c r="W6479" s="22"/>
      <c r="X6479" s="22">
        <v>122369</v>
      </c>
      <c r="Y6479" s="22" t="s">
        <v>33095</v>
      </c>
      <c r="Z6479" s="22"/>
      <c r="AA6479" s="22">
        <v>7479341</v>
      </c>
      <c r="AB6479" s="22" t="s">
        <v>33096</v>
      </c>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4">
      <c r="A6480" s="7">
        <v>6484</v>
      </c>
      <c r="B6480" s="22" t="s">
        <v>33097</v>
      </c>
      <c r="C6480" s="22" t="s">
        <v>17271</v>
      </c>
      <c r="D6480" s="8" t="str">
        <f>VLOOKUP(C6480,[1]Sheet1!$A:$B,2,0)</f>
        <v>NAB0000022</v>
      </c>
      <c r="E6480" s="22" t="s">
        <v>33098</v>
      </c>
      <c r="F6480" s="22" t="s">
        <v>32022</v>
      </c>
      <c r="G6480" s="22" t="s">
        <v>33099</v>
      </c>
      <c r="H6480" s="22">
        <v>51179</v>
      </c>
      <c r="I6480" s="14"/>
      <c r="J6480" s="14"/>
      <c r="K6480" s="14" t="s">
        <v>4</v>
      </c>
      <c r="L6480" s="22" t="s">
        <v>31114</v>
      </c>
      <c r="M6480" s="22" t="s">
        <v>33100</v>
      </c>
      <c r="N6480" s="22"/>
      <c r="O6480" s="22">
        <v>311806</v>
      </c>
      <c r="P6480" s="22" t="s">
        <v>33101</v>
      </c>
      <c r="Q6480" s="22"/>
      <c r="R6480" s="22">
        <v>311954</v>
      </c>
      <c r="S6480" s="22" t="s">
        <v>33102</v>
      </c>
      <c r="T6480" s="22"/>
      <c r="U6480" s="22">
        <v>311955</v>
      </c>
      <c r="V6480" s="22" t="s">
        <v>33103</v>
      </c>
      <c r="W6480" s="22"/>
      <c r="X6480" s="22">
        <v>0</v>
      </c>
      <c r="Y6480" s="22" t="s">
        <v>33104</v>
      </c>
      <c r="Z6480" s="22"/>
      <c r="AA6480" s="22">
        <v>0</v>
      </c>
      <c r="AB6480" s="22" t="s">
        <v>33105</v>
      </c>
      <c r="AC6480" s="22"/>
      <c r="AD6480" s="22">
        <v>0</v>
      </c>
      <c r="AE6480" s="22" t="s">
        <v>33106</v>
      </c>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4">
      <c r="A6481" s="7">
        <v>6485</v>
      </c>
      <c r="B6481" s="22" t="s">
        <v>33107</v>
      </c>
      <c r="C6481" s="22" t="s">
        <v>17271</v>
      </c>
      <c r="D6481" s="8" t="str">
        <f>VLOOKUP(C6481,[1]Sheet1!$A:$B,2,0)</f>
        <v>NAB0000022</v>
      </c>
      <c r="E6481" s="22" t="s">
        <v>31949</v>
      </c>
      <c r="F6481" s="22" t="s">
        <v>32960</v>
      </c>
      <c r="G6481" s="22" t="s">
        <v>33108</v>
      </c>
      <c r="H6481" s="22">
        <v>17342</v>
      </c>
      <c r="I6481" s="14"/>
      <c r="J6481" s="14"/>
      <c r="K6481" s="14" t="s">
        <v>4</v>
      </c>
      <c r="L6481" s="22"/>
      <c r="M6481" s="22" t="s">
        <v>33109</v>
      </c>
      <c r="N6481" s="22"/>
      <c r="O6481" s="22">
        <v>0</v>
      </c>
      <c r="P6481" s="22" t="s">
        <v>33110</v>
      </c>
      <c r="Q6481" s="22"/>
      <c r="R6481" s="22">
        <v>0</v>
      </c>
      <c r="S6481" s="22" t="s">
        <v>33111</v>
      </c>
      <c r="T6481" s="22"/>
      <c r="U6481" s="22">
        <v>0</v>
      </c>
      <c r="V6481" s="22" t="s">
        <v>33112</v>
      </c>
      <c r="W6481" s="22"/>
      <c r="X6481" s="22">
        <v>0</v>
      </c>
      <c r="Y6481" s="22"/>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4">
      <c r="A6482" s="7">
        <v>6486</v>
      </c>
      <c r="B6482" s="22" t="s">
        <v>5720</v>
      </c>
      <c r="C6482" s="22" t="s">
        <v>17271</v>
      </c>
      <c r="D6482" s="8" t="str">
        <f>VLOOKUP(C6482,[1]Sheet1!$A:$B,2,0)</f>
        <v>NAB0000022</v>
      </c>
      <c r="E6482" s="22" t="s">
        <v>20</v>
      </c>
      <c r="F6482" s="22" t="s">
        <v>32834</v>
      </c>
      <c r="G6482" s="22" t="s">
        <v>33113</v>
      </c>
      <c r="H6482" s="22">
        <v>10326</v>
      </c>
      <c r="I6482" s="14"/>
      <c r="J6482" s="14"/>
      <c r="K6482" s="14" t="s">
        <v>4</v>
      </c>
      <c r="L6482" s="22" t="s">
        <v>31114</v>
      </c>
      <c r="M6482" s="22" t="s">
        <v>33114</v>
      </c>
      <c r="N6482" s="22"/>
      <c r="O6482" s="22">
        <v>0</v>
      </c>
      <c r="P6482" s="22" t="s">
        <v>33115</v>
      </c>
      <c r="Q6482" s="22"/>
      <c r="R6482" s="22">
        <v>0</v>
      </c>
      <c r="S6482" s="22"/>
      <c r="T6482" s="22"/>
      <c r="U6482" s="22">
        <v>0</v>
      </c>
      <c r="V6482" s="22"/>
      <c r="W6482" s="22"/>
      <c r="X6482" s="22">
        <v>0</v>
      </c>
      <c r="Y6482" s="22"/>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4">
      <c r="A6483" s="7">
        <v>6487</v>
      </c>
      <c r="B6483" s="22" t="s">
        <v>33116</v>
      </c>
      <c r="C6483" s="22" t="s">
        <v>17271</v>
      </c>
      <c r="D6483" s="8" t="str">
        <f>VLOOKUP(C6483,[1]Sheet1!$A:$B,2,0)</f>
        <v>NAB0000022</v>
      </c>
      <c r="E6483" s="22" t="s">
        <v>157</v>
      </c>
      <c r="F6483" s="22" t="s">
        <v>32022</v>
      </c>
      <c r="G6483" s="22" t="s">
        <v>33117</v>
      </c>
      <c r="H6483" s="22">
        <v>63943</v>
      </c>
      <c r="I6483" s="14"/>
      <c r="J6483" s="14"/>
      <c r="K6483" s="14" t="s">
        <v>4</v>
      </c>
      <c r="L6483" s="22" t="s">
        <v>31114</v>
      </c>
      <c r="M6483" s="22" t="s">
        <v>33118</v>
      </c>
      <c r="N6483" s="22"/>
      <c r="O6483" s="22">
        <v>0</v>
      </c>
      <c r="P6483" s="22" t="s">
        <v>33119</v>
      </c>
      <c r="Q6483" s="22"/>
      <c r="R6483" s="22">
        <v>0</v>
      </c>
      <c r="S6483" s="22" t="s">
        <v>33120</v>
      </c>
      <c r="T6483" s="22"/>
      <c r="U6483" s="22">
        <v>0</v>
      </c>
      <c r="V6483" s="22" t="s">
        <v>33121</v>
      </c>
      <c r="W6483" s="22"/>
      <c r="X6483" s="22">
        <v>0</v>
      </c>
      <c r="Y6483" s="22"/>
      <c r="Z6483" s="22"/>
      <c r="AA6483" s="22">
        <v>0</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4">
      <c r="A6484" s="7">
        <v>6488</v>
      </c>
      <c r="B6484" s="22" t="s">
        <v>33122</v>
      </c>
      <c r="C6484" s="22" t="s">
        <v>17271</v>
      </c>
      <c r="D6484" s="8" t="str">
        <f>VLOOKUP(C6484,[1]Sheet1!$A:$B,2,0)</f>
        <v>NAB0000022</v>
      </c>
      <c r="E6484" s="22" t="s">
        <v>157</v>
      </c>
      <c r="F6484" s="22" t="s">
        <v>32022</v>
      </c>
      <c r="G6484" s="22" t="s">
        <v>33123</v>
      </c>
      <c r="H6484" s="22">
        <v>9259</v>
      </c>
      <c r="I6484" s="14"/>
      <c r="J6484" s="14"/>
      <c r="K6484" s="14" t="s">
        <v>4</v>
      </c>
      <c r="L6484" s="22" t="s">
        <v>31114</v>
      </c>
      <c r="M6484" s="22" t="s">
        <v>33124</v>
      </c>
      <c r="N6484" s="22"/>
      <c r="O6484" s="22">
        <v>0</v>
      </c>
      <c r="P6484" s="22" t="s">
        <v>33125</v>
      </c>
      <c r="Q6484" s="22"/>
      <c r="R6484" s="22">
        <v>0</v>
      </c>
      <c r="S6484" s="22" t="s">
        <v>33126</v>
      </c>
      <c r="T6484" s="22"/>
      <c r="U6484" s="22">
        <v>0</v>
      </c>
      <c r="V6484" s="22" t="s">
        <v>33127</v>
      </c>
      <c r="W6484" s="22"/>
      <c r="X6484" s="22">
        <v>0</v>
      </c>
      <c r="Y6484" s="22"/>
      <c r="Z6484" s="22"/>
      <c r="AA6484" s="22">
        <v>0</v>
      </c>
      <c r="AB6484" s="22"/>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4">
      <c r="A6485" s="7">
        <v>6489</v>
      </c>
      <c r="B6485" s="22" t="s">
        <v>33128</v>
      </c>
      <c r="C6485" s="22" t="s">
        <v>17271</v>
      </c>
      <c r="D6485" s="8" t="str">
        <f>VLOOKUP(C6485,[1]Sheet1!$A:$B,2,0)</f>
        <v>NAB0000022</v>
      </c>
      <c r="E6485" s="22" t="s">
        <v>157</v>
      </c>
      <c r="F6485" s="22" t="s">
        <v>32022</v>
      </c>
      <c r="G6485" s="22" t="s">
        <v>33129</v>
      </c>
      <c r="H6485" s="22">
        <v>7671</v>
      </c>
      <c r="I6485" s="14"/>
      <c r="J6485" s="14"/>
      <c r="K6485" s="14" t="s">
        <v>4</v>
      </c>
      <c r="L6485" s="22" t="s">
        <v>31114</v>
      </c>
      <c r="M6485" s="22" t="s">
        <v>33130</v>
      </c>
      <c r="N6485" s="22"/>
      <c r="O6485" s="22">
        <v>0</v>
      </c>
      <c r="P6485" s="22" t="s">
        <v>33131</v>
      </c>
      <c r="Q6485" s="22"/>
      <c r="R6485" s="22">
        <v>0</v>
      </c>
      <c r="S6485" s="22" t="s">
        <v>33132</v>
      </c>
      <c r="T6485" s="22"/>
      <c r="U6485" s="22">
        <v>0</v>
      </c>
      <c r="V6485" s="22" t="s">
        <v>33133</v>
      </c>
      <c r="W6485" s="22"/>
      <c r="X6485" s="22">
        <v>0</v>
      </c>
      <c r="Y6485" s="22" t="s">
        <v>33134</v>
      </c>
      <c r="Z6485" s="22"/>
      <c r="AA6485" s="22">
        <v>0</v>
      </c>
      <c r="AB6485" s="22" t="s">
        <v>33135</v>
      </c>
      <c r="AC6485" s="22"/>
      <c r="AD6485" s="22">
        <v>0</v>
      </c>
      <c r="AE6485" s="22" t="s">
        <v>33136</v>
      </c>
      <c r="AF6485" s="22"/>
      <c r="AG6485" s="22">
        <v>0</v>
      </c>
      <c r="AH6485" s="22" t="s">
        <v>33137</v>
      </c>
      <c r="AI6485" s="22"/>
      <c r="AJ6485" s="22">
        <v>0</v>
      </c>
      <c r="AK6485" s="22" t="s">
        <v>33138</v>
      </c>
      <c r="AL6485" s="22"/>
      <c r="AM6485" s="22">
        <v>0</v>
      </c>
      <c r="AN6485" s="22" t="s">
        <v>33139</v>
      </c>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4">
      <c r="A6486" s="7">
        <v>6490</v>
      </c>
      <c r="B6486" s="22" t="s">
        <v>16648</v>
      </c>
      <c r="C6486" s="22" t="s">
        <v>17271</v>
      </c>
      <c r="D6486" s="8" t="str">
        <f>VLOOKUP(C6486,[1]Sheet1!$A:$B,2,0)</f>
        <v>NAB0000022</v>
      </c>
      <c r="E6486" s="22" t="s">
        <v>20</v>
      </c>
      <c r="F6486" s="22" t="s">
        <v>32834</v>
      </c>
      <c r="G6486" s="22" t="s">
        <v>33140</v>
      </c>
      <c r="H6486" s="22">
        <v>6515</v>
      </c>
      <c r="I6486" s="14"/>
      <c r="J6486" s="14"/>
      <c r="K6486" s="14" t="s">
        <v>4</v>
      </c>
      <c r="L6486" s="22" t="s">
        <v>31114</v>
      </c>
      <c r="M6486" s="22" t="s">
        <v>33141</v>
      </c>
      <c r="N6486" s="22"/>
      <c r="O6486" s="22">
        <v>125801</v>
      </c>
      <c r="P6486" s="22" t="s">
        <v>33142</v>
      </c>
      <c r="Q6486" s="22"/>
      <c r="R6486" s="22">
        <v>125872</v>
      </c>
      <c r="S6486" s="22" t="s">
        <v>33143</v>
      </c>
      <c r="T6486" s="22"/>
      <c r="U6486" s="22">
        <v>0</v>
      </c>
      <c r="V6486" s="22" t="s">
        <v>33144</v>
      </c>
      <c r="W6486" s="22"/>
      <c r="X6486" s="22">
        <v>2806898</v>
      </c>
      <c r="Y6486" s="22" t="s">
        <v>33145</v>
      </c>
      <c r="Z6486" s="22"/>
      <c r="AA6486" s="22">
        <v>0</v>
      </c>
      <c r="AB6486" s="22" t="s">
        <v>33146</v>
      </c>
      <c r="AC6486" s="22"/>
      <c r="AD6486" s="22">
        <v>0</v>
      </c>
      <c r="AE6486" s="22" t="s">
        <v>33147</v>
      </c>
      <c r="AF6486" s="22"/>
      <c r="AG6486" s="22">
        <v>0</v>
      </c>
      <c r="AH6486" s="22" t="s">
        <v>33148</v>
      </c>
      <c r="AI6486" s="22"/>
      <c r="AJ6486" s="22">
        <v>0</v>
      </c>
      <c r="AK6486" s="22" t="s">
        <v>33149</v>
      </c>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4">
      <c r="A6487" s="7">
        <v>6491</v>
      </c>
      <c r="B6487" s="22" t="s">
        <v>33150</v>
      </c>
      <c r="C6487" s="22" t="s">
        <v>17271</v>
      </c>
      <c r="D6487" s="8" t="str">
        <f>VLOOKUP(C6487,[1]Sheet1!$A:$B,2,0)</f>
        <v>NAB0000022</v>
      </c>
      <c r="E6487" s="22" t="s">
        <v>148</v>
      </c>
      <c r="F6487" s="22" t="s">
        <v>33151</v>
      </c>
      <c r="G6487" s="22" t="s">
        <v>33152</v>
      </c>
      <c r="H6487" s="22">
        <v>2672</v>
      </c>
      <c r="I6487" s="14"/>
      <c r="J6487" s="14"/>
      <c r="K6487" s="14" t="s">
        <v>4</v>
      </c>
      <c r="L6487" s="22"/>
      <c r="M6487" s="22" t="s">
        <v>33153</v>
      </c>
      <c r="N6487" s="22"/>
      <c r="O6487" s="22">
        <v>0</v>
      </c>
      <c r="P6487" s="22" t="s">
        <v>33154</v>
      </c>
      <c r="Q6487" s="22"/>
      <c r="R6487" s="22">
        <v>0</v>
      </c>
      <c r="S6487" s="22" t="s">
        <v>33155</v>
      </c>
      <c r="T6487" s="22"/>
      <c r="U6487" s="22">
        <v>0</v>
      </c>
      <c r="V6487" s="22" t="s">
        <v>33156</v>
      </c>
      <c r="W6487" s="22"/>
      <c r="X6487" s="22">
        <v>0</v>
      </c>
      <c r="Y6487" s="22" t="s">
        <v>33157</v>
      </c>
      <c r="Z6487" s="22"/>
      <c r="AA6487" s="22">
        <v>0</v>
      </c>
      <c r="AB6487" s="22" t="s">
        <v>33158</v>
      </c>
      <c r="AC6487" s="22"/>
      <c r="AD6487" s="22">
        <v>0</v>
      </c>
      <c r="AE6487" s="22" t="s">
        <v>33159</v>
      </c>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4">
      <c r="A6488" s="7">
        <v>6492</v>
      </c>
      <c r="B6488" s="22" t="s">
        <v>33160</v>
      </c>
      <c r="C6488" s="22" t="s">
        <v>17271</v>
      </c>
      <c r="D6488" s="8" t="str">
        <f>VLOOKUP(C6488,[1]Sheet1!$A:$B,2,0)</f>
        <v>NAB0000022</v>
      </c>
      <c r="E6488" s="22" t="s">
        <v>20</v>
      </c>
      <c r="F6488" s="22" t="s">
        <v>33161</v>
      </c>
      <c r="G6488" s="22" t="s">
        <v>33162</v>
      </c>
      <c r="H6488" s="22">
        <v>1848</v>
      </c>
      <c r="I6488" s="14"/>
      <c r="J6488" s="14"/>
      <c r="K6488" s="14" t="s">
        <v>4</v>
      </c>
      <c r="L6488" s="22" t="s">
        <v>33163</v>
      </c>
      <c r="M6488" s="22" t="s">
        <v>33164</v>
      </c>
      <c r="N6488" s="22"/>
      <c r="O6488" s="22">
        <v>61139</v>
      </c>
      <c r="P6488" s="22" t="s">
        <v>33165</v>
      </c>
      <c r="Q6488" s="22"/>
      <c r="R6488" s="22">
        <v>0</v>
      </c>
      <c r="S6488" s="22"/>
      <c r="T6488" s="22"/>
      <c r="U6488" s="22">
        <v>0</v>
      </c>
      <c r="V6488" s="22"/>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4">
      <c r="A6489" s="7">
        <v>6493</v>
      </c>
      <c r="B6489" s="22" t="s">
        <v>33166</v>
      </c>
      <c r="C6489" s="22" t="s">
        <v>17271</v>
      </c>
      <c r="D6489" s="8" t="str">
        <f>VLOOKUP(C6489,[1]Sheet1!$A:$B,2,0)</f>
        <v>NAB0000022</v>
      </c>
      <c r="E6489" s="22" t="s">
        <v>157</v>
      </c>
      <c r="F6489" s="22" t="s">
        <v>30830</v>
      </c>
      <c r="G6489" s="22" t="s">
        <v>33167</v>
      </c>
      <c r="H6489" s="22">
        <v>1751</v>
      </c>
      <c r="I6489" s="14"/>
      <c r="J6489" s="14"/>
      <c r="K6489" s="14" t="s">
        <v>4</v>
      </c>
      <c r="L6489" s="22" t="s">
        <v>31114</v>
      </c>
      <c r="M6489" s="22" t="s">
        <v>33168</v>
      </c>
      <c r="N6489" s="22"/>
      <c r="O6489" s="22">
        <v>0</v>
      </c>
      <c r="P6489" s="22" t="s">
        <v>33169</v>
      </c>
      <c r="Q6489" s="22"/>
      <c r="R6489" s="22">
        <v>0</v>
      </c>
      <c r="S6489" s="22" t="s">
        <v>33170</v>
      </c>
      <c r="T6489" s="22"/>
      <c r="U6489" s="22">
        <v>0</v>
      </c>
      <c r="V6489" s="22" t="s">
        <v>33171</v>
      </c>
      <c r="W6489" s="22"/>
      <c r="X6489" s="22">
        <v>0</v>
      </c>
      <c r="Y6489" s="22" t="s">
        <v>33172</v>
      </c>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4">
      <c r="A6490" s="7">
        <v>6494</v>
      </c>
      <c r="B6490" s="22" t="s">
        <v>33173</v>
      </c>
      <c r="C6490" s="22" t="s">
        <v>17271</v>
      </c>
      <c r="D6490" s="8" t="str">
        <f>VLOOKUP(C6490,[1]Sheet1!$A:$B,2,0)</f>
        <v>NAB0000022</v>
      </c>
      <c r="E6490" s="22" t="s">
        <v>20</v>
      </c>
      <c r="F6490" s="22" t="s">
        <v>33161</v>
      </c>
      <c r="G6490" s="22" t="s">
        <v>33174</v>
      </c>
      <c r="H6490" s="22">
        <v>1175</v>
      </c>
      <c r="I6490" s="14"/>
      <c r="J6490" s="14"/>
      <c r="K6490" s="14" t="s">
        <v>4</v>
      </c>
      <c r="L6490" s="22"/>
      <c r="M6490" s="22" t="s">
        <v>33175</v>
      </c>
      <c r="N6490" s="22"/>
      <c r="O6490" s="22">
        <v>0</v>
      </c>
      <c r="P6490" s="22" t="s">
        <v>33176</v>
      </c>
      <c r="Q6490" s="22"/>
      <c r="R6490" s="22">
        <v>0</v>
      </c>
      <c r="S6490" s="22" t="s">
        <v>33177</v>
      </c>
      <c r="T6490" s="22"/>
      <c r="U6490" s="22">
        <v>0</v>
      </c>
      <c r="V6490" s="22" t="s">
        <v>33178</v>
      </c>
      <c r="W6490" s="22"/>
      <c r="X6490" s="22">
        <v>0</v>
      </c>
      <c r="Y6490" s="22" t="s">
        <v>33179</v>
      </c>
      <c r="Z6490" s="22"/>
      <c r="AA6490" s="22">
        <v>0</v>
      </c>
      <c r="AB6490" s="22"/>
      <c r="AC6490" s="22"/>
      <c r="AD6490" s="22">
        <v>0</v>
      </c>
      <c r="AE6490" s="22"/>
      <c r="AF6490" s="22"/>
      <c r="AG6490" s="22">
        <v>0</v>
      </c>
      <c r="AH6490" s="22"/>
      <c r="AI6490" s="22"/>
      <c r="AJ6490" s="22">
        <v>0</v>
      </c>
      <c r="AK6490" s="22"/>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4">
      <c r="A6491" s="7">
        <v>6495</v>
      </c>
      <c r="B6491" s="22" t="s">
        <v>33180</v>
      </c>
      <c r="C6491" s="22" t="s">
        <v>17271</v>
      </c>
      <c r="D6491" s="8" t="str">
        <f>VLOOKUP(C6491,[1]Sheet1!$A:$B,2,0)</f>
        <v>NAB0000022</v>
      </c>
      <c r="E6491" s="22" t="s">
        <v>20</v>
      </c>
      <c r="F6491" s="22" t="s">
        <v>33181</v>
      </c>
      <c r="G6491" s="22" t="s">
        <v>33182</v>
      </c>
      <c r="H6491" s="22">
        <v>674</v>
      </c>
      <c r="I6491" s="14"/>
      <c r="J6491" s="14"/>
      <c r="K6491" s="14" t="s">
        <v>4</v>
      </c>
      <c r="L6491" s="22"/>
      <c r="M6491" s="22" t="s">
        <v>33183</v>
      </c>
      <c r="N6491" s="22"/>
      <c r="O6491" s="22">
        <v>0</v>
      </c>
      <c r="P6491" s="22" t="s">
        <v>33184</v>
      </c>
      <c r="Q6491" s="22"/>
      <c r="R6491" s="22">
        <v>0</v>
      </c>
      <c r="S6491" s="22" t="s">
        <v>33185</v>
      </c>
      <c r="T6491" s="22"/>
      <c r="U6491" s="22">
        <v>0</v>
      </c>
      <c r="V6491" s="22"/>
      <c r="W6491" s="22"/>
      <c r="X6491" s="22">
        <v>0</v>
      </c>
      <c r="Y6491" s="22"/>
      <c r="Z6491" s="22"/>
      <c r="AA6491" s="22">
        <v>0</v>
      </c>
      <c r="AB6491" s="22"/>
      <c r="AC6491" s="22"/>
      <c r="AD6491" s="22">
        <v>0</v>
      </c>
      <c r="AE6491" s="22"/>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4">
      <c r="A6492" s="7">
        <v>6496</v>
      </c>
      <c r="B6492" s="22" t="s">
        <v>33186</v>
      </c>
      <c r="C6492" s="22" t="s">
        <v>17271</v>
      </c>
      <c r="D6492" s="8" t="str">
        <f>VLOOKUP(C6492,[1]Sheet1!$A:$B,2,0)</f>
        <v>NAB0000022</v>
      </c>
      <c r="E6492" s="22" t="s">
        <v>552</v>
      </c>
      <c r="F6492" s="22" t="s">
        <v>33187</v>
      </c>
      <c r="G6492" s="22" t="s">
        <v>33188</v>
      </c>
      <c r="H6492" s="22">
        <v>1291</v>
      </c>
      <c r="I6492" s="14"/>
      <c r="J6492" s="14"/>
      <c r="K6492" s="14" t="s">
        <v>4</v>
      </c>
      <c r="L6492" s="22"/>
      <c r="M6492" s="22" t="s">
        <v>33189</v>
      </c>
      <c r="N6492" s="22"/>
      <c r="O6492" s="22">
        <v>0</v>
      </c>
      <c r="P6492" s="22" t="s">
        <v>33190</v>
      </c>
      <c r="Q6492" s="22"/>
      <c r="R6492" s="22">
        <v>0</v>
      </c>
      <c r="S6492" s="22" t="s">
        <v>31730</v>
      </c>
      <c r="T6492" s="22"/>
      <c r="U6492" s="22">
        <v>0</v>
      </c>
      <c r="V6492" s="22" t="s">
        <v>33191</v>
      </c>
      <c r="W6492" s="22"/>
      <c r="X6492" s="22">
        <v>0</v>
      </c>
      <c r="Y6492" s="22" t="s">
        <v>33192</v>
      </c>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4">
      <c r="A6493" s="7">
        <v>6497</v>
      </c>
      <c r="B6493" s="22" t="s">
        <v>33193</v>
      </c>
      <c r="C6493" s="22" t="s">
        <v>17271</v>
      </c>
      <c r="D6493" s="8" t="str">
        <f>VLOOKUP(C6493,[1]Sheet1!$A:$B,2,0)</f>
        <v>NAB0000022</v>
      </c>
      <c r="E6493" s="22" t="s">
        <v>20</v>
      </c>
      <c r="F6493" s="22" t="s">
        <v>32926</v>
      </c>
      <c r="G6493" s="22" t="s">
        <v>33194</v>
      </c>
      <c r="H6493" s="22">
        <v>39308</v>
      </c>
      <c r="I6493" s="14"/>
      <c r="J6493" s="14"/>
      <c r="K6493" s="14" t="s">
        <v>4</v>
      </c>
      <c r="L6493" s="22" t="s">
        <v>31114</v>
      </c>
      <c r="M6493" s="22" t="s">
        <v>33195</v>
      </c>
      <c r="N6493" s="22"/>
      <c r="O6493" s="22">
        <v>8071382</v>
      </c>
      <c r="P6493" s="22" t="s">
        <v>33196</v>
      </c>
      <c r="Q6493" s="22"/>
      <c r="R6493" s="22">
        <v>220578</v>
      </c>
      <c r="S6493" s="22" t="s">
        <v>33197</v>
      </c>
      <c r="T6493" s="22"/>
      <c r="U6493" s="22">
        <v>948406</v>
      </c>
      <c r="V6493" s="22" t="s">
        <v>33198</v>
      </c>
      <c r="W6493" s="22"/>
      <c r="X6493" s="22">
        <v>6507698</v>
      </c>
      <c r="Y6493" s="22" t="s">
        <v>33199</v>
      </c>
      <c r="Z6493" s="22"/>
      <c r="AA6493" s="22">
        <v>2841602</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4">
      <c r="A6494" s="7">
        <v>6498</v>
      </c>
      <c r="B6494" s="22" t="s">
        <v>24258</v>
      </c>
      <c r="C6494" s="22" t="s">
        <v>17271</v>
      </c>
      <c r="D6494" s="8" t="str">
        <f>VLOOKUP(C6494,[1]Sheet1!$A:$B,2,0)</f>
        <v>NAB0000022</v>
      </c>
      <c r="E6494" s="22" t="s">
        <v>157</v>
      </c>
      <c r="F6494" s="22" t="s">
        <v>31473</v>
      </c>
      <c r="G6494" s="22" t="s">
        <v>33200</v>
      </c>
      <c r="H6494" s="22">
        <v>6020</v>
      </c>
      <c r="I6494" s="14"/>
      <c r="J6494" s="14"/>
      <c r="K6494" s="14" t="s">
        <v>4</v>
      </c>
      <c r="L6494" s="22" t="s">
        <v>31114</v>
      </c>
      <c r="M6494" s="22" t="s">
        <v>33201</v>
      </c>
      <c r="N6494" s="22"/>
      <c r="O6494" s="22">
        <v>0</v>
      </c>
      <c r="P6494" s="22" t="s">
        <v>33202</v>
      </c>
      <c r="Q6494" s="22"/>
      <c r="R6494" s="22">
        <v>0</v>
      </c>
      <c r="S6494" s="22"/>
      <c r="T6494" s="22"/>
      <c r="U6494" s="22">
        <v>0</v>
      </c>
      <c r="V6494" s="22"/>
      <c r="W6494" s="22"/>
      <c r="X6494" s="22">
        <v>0</v>
      </c>
      <c r="Y6494" s="22"/>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4">
      <c r="A6495" s="7">
        <v>6499</v>
      </c>
      <c r="B6495" s="22" t="s">
        <v>33203</v>
      </c>
      <c r="C6495" s="22" t="s">
        <v>17271</v>
      </c>
      <c r="D6495" s="8" t="str">
        <f>VLOOKUP(C6495,[1]Sheet1!$A:$B,2,0)</f>
        <v>NAB0000022</v>
      </c>
      <c r="E6495" s="22" t="s">
        <v>4222</v>
      </c>
      <c r="F6495" s="22" t="s">
        <v>31444</v>
      </c>
      <c r="G6495" s="22" t="s">
        <v>33204</v>
      </c>
      <c r="H6495" s="22">
        <v>2836</v>
      </c>
      <c r="I6495" s="14"/>
      <c r="J6495" s="14"/>
      <c r="K6495" s="14" t="s">
        <v>4</v>
      </c>
      <c r="L6495" s="22" t="s">
        <v>31114</v>
      </c>
      <c r="M6495" s="22" t="s">
        <v>33205</v>
      </c>
      <c r="N6495" s="22"/>
      <c r="O6495" s="22">
        <v>0</v>
      </c>
      <c r="P6495" s="22" t="s">
        <v>33206</v>
      </c>
      <c r="Q6495" s="22"/>
      <c r="R6495" s="22">
        <v>0</v>
      </c>
      <c r="S6495" s="22" t="s">
        <v>33207</v>
      </c>
      <c r="T6495" s="22"/>
      <c r="U6495" s="22">
        <v>0</v>
      </c>
      <c r="V6495" s="22" t="s">
        <v>33208</v>
      </c>
      <c r="W6495" s="22"/>
      <c r="X6495" s="22">
        <v>0</v>
      </c>
      <c r="Y6495" s="22" t="s">
        <v>33209</v>
      </c>
      <c r="Z6495" s="22"/>
      <c r="AA6495" s="22">
        <v>0</v>
      </c>
      <c r="AB6495" s="22" t="s">
        <v>33210</v>
      </c>
      <c r="AC6495" s="22"/>
      <c r="AD6495" s="22">
        <v>0</v>
      </c>
      <c r="AE6495" s="22" t="s">
        <v>33211</v>
      </c>
      <c r="AF6495" s="22"/>
      <c r="AG6495" s="22">
        <v>0</v>
      </c>
      <c r="AH6495" s="22" t="s">
        <v>33212</v>
      </c>
      <c r="AI6495" s="22"/>
      <c r="AJ6495" s="22">
        <v>0</v>
      </c>
      <c r="AK6495" s="22" t="s">
        <v>33213</v>
      </c>
      <c r="AL6495" s="22"/>
      <c r="AM6495" s="22">
        <v>0</v>
      </c>
      <c r="AN6495" s="22" t="s">
        <v>33214</v>
      </c>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4">
      <c r="A6496" s="7">
        <v>6500</v>
      </c>
      <c r="B6496" s="22" t="s">
        <v>33215</v>
      </c>
      <c r="C6496" s="22" t="s">
        <v>17271</v>
      </c>
      <c r="D6496" s="8" t="str">
        <f>VLOOKUP(C6496,[1]Sheet1!$A:$B,2,0)</f>
        <v>NAB0000022</v>
      </c>
      <c r="E6496" s="22" t="s">
        <v>157</v>
      </c>
      <c r="F6496" s="22" t="s">
        <v>32022</v>
      </c>
      <c r="G6496" s="22" t="s">
        <v>33216</v>
      </c>
      <c r="H6496" s="22">
        <v>2035</v>
      </c>
      <c r="I6496" s="14"/>
      <c r="J6496" s="14"/>
      <c r="K6496" s="14" t="s">
        <v>4</v>
      </c>
      <c r="L6496" s="22" t="s">
        <v>31114</v>
      </c>
      <c r="M6496" s="22" t="s">
        <v>33217</v>
      </c>
      <c r="N6496" s="22"/>
      <c r="O6496" s="22">
        <v>0</v>
      </c>
      <c r="P6496" s="22" t="s">
        <v>33218</v>
      </c>
      <c r="Q6496" s="22"/>
      <c r="R6496" s="22">
        <v>0</v>
      </c>
      <c r="S6496" s="22" t="s">
        <v>33219</v>
      </c>
      <c r="T6496" s="22"/>
      <c r="U6496" s="22">
        <v>0</v>
      </c>
      <c r="V6496" s="22" t="s">
        <v>33220</v>
      </c>
      <c r="W6496" s="22"/>
      <c r="X6496" s="22">
        <v>0</v>
      </c>
      <c r="Y6496" s="22" t="s">
        <v>33221</v>
      </c>
      <c r="Z6496" s="22"/>
      <c r="AA6496" s="22">
        <v>0</v>
      </c>
      <c r="AB6496" s="22" t="s">
        <v>33222</v>
      </c>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4">
      <c r="A6497" s="7">
        <v>6501</v>
      </c>
      <c r="B6497" s="22" t="s">
        <v>33223</v>
      </c>
      <c r="C6497" s="22" t="s">
        <v>17271</v>
      </c>
      <c r="D6497" s="8" t="str">
        <f>VLOOKUP(C6497,[1]Sheet1!$A:$B,2,0)</f>
        <v>NAB0000022</v>
      </c>
      <c r="E6497" s="22" t="s">
        <v>157</v>
      </c>
      <c r="F6497" s="22" t="s">
        <v>32022</v>
      </c>
      <c r="G6497" s="22" t="s">
        <v>33224</v>
      </c>
      <c r="H6497" s="22">
        <v>322</v>
      </c>
      <c r="I6497" s="14"/>
      <c r="J6497" s="14"/>
      <c r="K6497" s="14" t="s">
        <v>4</v>
      </c>
      <c r="L6497" s="22"/>
      <c r="M6497" s="22" t="s">
        <v>33225</v>
      </c>
      <c r="N6497" s="22"/>
      <c r="O6497" s="22">
        <v>0</v>
      </c>
      <c r="P6497" s="22" t="s">
        <v>33226</v>
      </c>
      <c r="Q6497" s="22"/>
      <c r="R6497" s="22">
        <v>0</v>
      </c>
      <c r="S6497" s="22"/>
      <c r="T6497" s="22"/>
      <c r="U6497" s="22">
        <v>0</v>
      </c>
      <c r="V6497" s="22"/>
      <c r="W6497" s="22"/>
      <c r="X6497" s="22">
        <v>0</v>
      </c>
      <c r="Y6497" s="22"/>
      <c r="Z6497" s="22"/>
      <c r="AA6497" s="22">
        <v>0</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4">
      <c r="A6498" s="7">
        <v>6502</v>
      </c>
      <c r="B6498" s="22" t="s">
        <v>33227</v>
      </c>
      <c r="C6498" s="22" t="s">
        <v>17271</v>
      </c>
      <c r="D6498" s="8" t="str">
        <f>VLOOKUP(C6498,[1]Sheet1!$A:$B,2,0)</f>
        <v>NAB0000022</v>
      </c>
      <c r="E6498" s="22" t="s">
        <v>157</v>
      </c>
      <c r="F6498" s="22" t="s">
        <v>33228</v>
      </c>
      <c r="G6498" s="22" t="s">
        <v>33229</v>
      </c>
      <c r="H6498" s="22">
        <v>27</v>
      </c>
      <c r="I6498" s="14"/>
      <c r="J6498" s="14"/>
      <c r="K6498" s="14" t="s">
        <v>4</v>
      </c>
      <c r="L6498" s="22"/>
      <c r="M6498" s="22" t="s">
        <v>33230</v>
      </c>
      <c r="N6498" s="22"/>
      <c r="O6498" s="22">
        <v>0</v>
      </c>
      <c r="P6498" s="22" t="s">
        <v>33231</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4">
      <c r="A6499" s="7">
        <v>6503</v>
      </c>
      <c r="B6499" s="22" t="s">
        <v>33232</v>
      </c>
      <c r="C6499" s="22" t="s">
        <v>17271</v>
      </c>
      <c r="D6499" s="8" t="str">
        <f>VLOOKUP(C6499,[1]Sheet1!$A:$B,2,0)</f>
        <v>NAB0000022</v>
      </c>
      <c r="E6499" s="22" t="s">
        <v>20</v>
      </c>
      <c r="F6499" s="22" t="s">
        <v>32834</v>
      </c>
      <c r="G6499" s="22" t="s">
        <v>33233</v>
      </c>
      <c r="H6499" s="22">
        <v>7497</v>
      </c>
      <c r="I6499" s="14"/>
      <c r="J6499" s="14"/>
      <c r="K6499" s="14" t="s">
        <v>4</v>
      </c>
      <c r="L6499" s="22" t="s">
        <v>31182</v>
      </c>
      <c r="M6499" s="22" t="s">
        <v>33234</v>
      </c>
      <c r="N6499" s="22"/>
      <c r="O6499" s="22">
        <v>142737</v>
      </c>
      <c r="P6499" s="22" t="s">
        <v>33235</v>
      </c>
      <c r="Q6499" s="22"/>
      <c r="R6499" s="22">
        <v>142661</v>
      </c>
      <c r="S6499" s="22" t="s">
        <v>33236</v>
      </c>
      <c r="T6499" s="22"/>
      <c r="U6499" s="22">
        <v>1973417</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4">
      <c r="A6500" s="7">
        <v>6504</v>
      </c>
      <c r="B6500" s="22" t="s">
        <v>33237</v>
      </c>
      <c r="C6500" s="22" t="s">
        <v>17271</v>
      </c>
      <c r="D6500" s="8" t="str">
        <f>VLOOKUP(C6500,[1]Sheet1!$A:$B,2,0)</f>
        <v>NAB0000022</v>
      </c>
      <c r="E6500" s="22" t="s">
        <v>148</v>
      </c>
      <c r="F6500" s="22" t="s">
        <v>22068</v>
      </c>
      <c r="G6500" s="22" t="s">
        <v>33238</v>
      </c>
      <c r="H6500" s="22">
        <v>429</v>
      </c>
      <c r="I6500" s="14"/>
      <c r="J6500" s="14"/>
      <c r="K6500" s="14" t="s">
        <v>4</v>
      </c>
      <c r="L6500" s="22" t="s">
        <v>31182</v>
      </c>
      <c r="M6500" s="22" t="s">
        <v>33239</v>
      </c>
      <c r="N6500" s="22"/>
      <c r="O6500" s="22">
        <v>0</v>
      </c>
      <c r="P6500" s="22" t="s">
        <v>33240</v>
      </c>
      <c r="Q6500" s="22"/>
      <c r="R6500" s="22">
        <v>0</v>
      </c>
      <c r="S6500" s="22"/>
      <c r="T6500" s="22"/>
      <c r="U6500" s="22">
        <v>0</v>
      </c>
      <c r="V6500" s="22"/>
      <c r="W6500" s="22"/>
      <c r="X6500" s="22">
        <v>0</v>
      </c>
      <c r="Y6500" s="22"/>
      <c r="Z6500" s="22"/>
      <c r="AA6500" s="22">
        <v>0</v>
      </c>
      <c r="AB6500" s="22"/>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4">
      <c r="A6501" s="7">
        <v>6505</v>
      </c>
      <c r="B6501" s="22" t="s">
        <v>33241</v>
      </c>
      <c r="C6501" s="22" t="s">
        <v>17271</v>
      </c>
      <c r="D6501" s="8" t="str">
        <f>VLOOKUP(C6501,[1]Sheet1!$A:$B,2,0)</f>
        <v>NAB0000022</v>
      </c>
      <c r="E6501" s="22" t="s">
        <v>20</v>
      </c>
      <c r="F6501" s="22" t="s">
        <v>118</v>
      </c>
      <c r="G6501" s="22" t="s">
        <v>33242</v>
      </c>
      <c r="H6501" s="22">
        <v>412</v>
      </c>
      <c r="I6501" s="14"/>
      <c r="J6501" s="14"/>
      <c r="K6501" s="14" t="s">
        <v>4</v>
      </c>
      <c r="L6501" s="22" t="s">
        <v>31182</v>
      </c>
      <c r="M6501" s="22" t="s">
        <v>33243</v>
      </c>
      <c r="N6501" s="22"/>
      <c r="O6501" s="22">
        <v>0</v>
      </c>
      <c r="P6501" s="22" t="s">
        <v>33244</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4">
      <c r="A6502" s="7">
        <v>6506</v>
      </c>
      <c r="B6502" s="22" t="s">
        <v>33245</v>
      </c>
      <c r="C6502" s="22" t="s">
        <v>17271</v>
      </c>
      <c r="D6502" s="8" t="str">
        <f>VLOOKUP(C6502,[1]Sheet1!$A:$B,2,0)</f>
        <v>NAB0000022</v>
      </c>
      <c r="E6502" s="22" t="s">
        <v>32097</v>
      </c>
      <c r="F6502" s="22" t="s">
        <v>33246</v>
      </c>
      <c r="G6502" s="22" t="s">
        <v>33247</v>
      </c>
      <c r="H6502" s="22">
        <v>305</v>
      </c>
      <c r="I6502" s="14"/>
      <c r="J6502" s="14"/>
      <c r="K6502" s="14" t="s">
        <v>4</v>
      </c>
      <c r="L6502" s="22" t="s">
        <v>31182</v>
      </c>
      <c r="M6502" s="22" t="s">
        <v>33248</v>
      </c>
      <c r="N6502" s="22"/>
      <c r="O6502" s="22">
        <v>0</v>
      </c>
      <c r="P6502" s="22" t="s">
        <v>33249</v>
      </c>
      <c r="Q6502" s="22"/>
      <c r="R6502" s="22">
        <v>0</v>
      </c>
      <c r="S6502" s="22" t="s">
        <v>33250</v>
      </c>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4">
      <c r="A6503" s="7">
        <v>6507</v>
      </c>
      <c r="B6503" s="22" t="s">
        <v>33251</v>
      </c>
      <c r="C6503" s="22" t="s">
        <v>17271</v>
      </c>
      <c r="D6503" s="8" t="str">
        <f>VLOOKUP(C6503,[1]Sheet1!$A:$B,2,0)</f>
        <v>NAB0000022</v>
      </c>
      <c r="E6503" s="22" t="s">
        <v>20</v>
      </c>
      <c r="F6503" s="22" t="s">
        <v>118</v>
      </c>
      <c r="G6503" s="22" t="s">
        <v>33252</v>
      </c>
      <c r="H6503" s="22">
        <v>248</v>
      </c>
      <c r="I6503" s="14"/>
      <c r="J6503" s="14"/>
      <c r="K6503" s="14" t="s">
        <v>4</v>
      </c>
      <c r="L6503" s="22" t="s">
        <v>31182</v>
      </c>
      <c r="M6503" s="22" t="s">
        <v>33253</v>
      </c>
      <c r="N6503" s="22"/>
      <c r="O6503" s="22">
        <v>0</v>
      </c>
      <c r="P6503" s="22"/>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4">
      <c r="A6504" s="7">
        <v>6508</v>
      </c>
      <c r="B6504" s="22" t="s">
        <v>33254</v>
      </c>
      <c r="C6504" s="22" t="s">
        <v>17271</v>
      </c>
      <c r="D6504" s="8" t="str">
        <f>VLOOKUP(C6504,[1]Sheet1!$A:$B,2,0)</f>
        <v>NAB0000022</v>
      </c>
      <c r="E6504" s="22" t="s">
        <v>157</v>
      </c>
      <c r="F6504" s="22" t="s">
        <v>33255</v>
      </c>
      <c r="G6504" s="22" t="s">
        <v>33256</v>
      </c>
      <c r="H6504" s="22">
        <v>63</v>
      </c>
      <c r="I6504" s="14"/>
      <c r="J6504" s="14"/>
      <c r="K6504" s="14" t="s">
        <v>4</v>
      </c>
      <c r="L6504" s="22" t="s">
        <v>31182</v>
      </c>
      <c r="M6504" s="22" t="s">
        <v>33257</v>
      </c>
      <c r="N6504" s="22"/>
      <c r="O6504" s="22">
        <v>0</v>
      </c>
      <c r="P6504" s="22"/>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4">
      <c r="A6505" s="7">
        <v>6509</v>
      </c>
      <c r="B6505" s="22" t="s">
        <v>33258</v>
      </c>
      <c r="C6505" s="22" t="s">
        <v>17271</v>
      </c>
      <c r="D6505" s="8" t="str">
        <f>VLOOKUP(C6505,[1]Sheet1!$A:$B,2,0)</f>
        <v>NAB0000022</v>
      </c>
      <c r="E6505" s="22" t="s">
        <v>157</v>
      </c>
      <c r="F6505" s="22" t="s">
        <v>33259</v>
      </c>
      <c r="G6505" s="22" t="s">
        <v>33260</v>
      </c>
      <c r="H6505" s="22">
        <v>30</v>
      </c>
      <c r="I6505" s="14"/>
      <c r="J6505" s="14"/>
      <c r="K6505" s="14" t="s">
        <v>4</v>
      </c>
      <c r="L6505" s="22" t="s">
        <v>31182</v>
      </c>
      <c r="M6505" s="22" t="s">
        <v>33261</v>
      </c>
      <c r="N6505" s="22"/>
      <c r="O6505" s="22">
        <v>0</v>
      </c>
      <c r="P6505" s="22" t="s">
        <v>33262</v>
      </c>
      <c r="Q6505" s="22"/>
      <c r="R6505" s="22">
        <v>0</v>
      </c>
      <c r="S6505" s="22" t="s">
        <v>33263</v>
      </c>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4">
      <c r="A6506" s="7">
        <v>6510</v>
      </c>
      <c r="B6506" s="22" t="s">
        <v>33264</v>
      </c>
      <c r="C6506" s="27" t="s">
        <v>35797</v>
      </c>
      <c r="D6506" s="8" t="str">
        <f>VLOOKUP(C6506,[1]Sheet1!$A:$B,2,0)</f>
        <v>PRB0000006</v>
      </c>
      <c r="E6506" s="22" t="s">
        <v>20</v>
      </c>
      <c r="F6506" s="22" t="s">
        <v>33265</v>
      </c>
      <c r="G6506" s="22" t="s">
        <v>33266</v>
      </c>
      <c r="H6506" s="22">
        <v>62</v>
      </c>
      <c r="I6506" s="14"/>
      <c r="J6506" s="14"/>
      <c r="K6506" s="14" t="s">
        <v>602</v>
      </c>
      <c r="L6506" s="22"/>
      <c r="M6506" s="22" t="s">
        <v>33267</v>
      </c>
      <c r="N6506" s="22"/>
      <c r="O6506" s="22"/>
      <c r="P6506" s="22" t="s">
        <v>33268</v>
      </c>
      <c r="Q6506" s="22"/>
      <c r="R6506" s="22"/>
      <c r="S6506" s="22"/>
      <c r="T6506" s="22"/>
      <c r="U6506" s="22"/>
      <c r="V6506" s="22"/>
      <c r="W6506" s="22"/>
      <c r="X6506" s="22"/>
      <c r="Y6506" s="22"/>
      <c r="Z6506" s="22"/>
      <c r="AA6506" s="22"/>
      <c r="AB6506" s="22"/>
      <c r="AC6506" s="22"/>
      <c r="AD6506" s="22"/>
      <c r="AE6506" s="22"/>
      <c r="AF6506" s="22"/>
      <c r="AG6506" s="22"/>
      <c r="AH6506" s="22"/>
      <c r="AI6506" s="22"/>
      <c r="AJ6506" s="22"/>
      <c r="AK6506" s="22"/>
      <c r="AL6506" s="22"/>
      <c r="AM6506" s="22"/>
      <c r="AN6506" s="22"/>
      <c r="AO6506" s="22"/>
      <c r="AP6506" s="22"/>
      <c r="AQ6506" s="22"/>
      <c r="AR6506" s="22"/>
      <c r="AS6506" s="22"/>
      <c r="AT6506" s="22"/>
      <c r="AU6506" s="22"/>
      <c r="AV6506" s="22"/>
      <c r="AW6506" s="22"/>
      <c r="AX6506" s="22"/>
      <c r="AY6506" s="22"/>
      <c r="AZ6506" s="22"/>
      <c r="BA6506" s="22"/>
      <c r="BB6506" s="22"/>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4">
      <c r="A6507" s="7">
        <v>6511</v>
      </c>
      <c r="B6507" s="22" t="s">
        <v>33269</v>
      </c>
      <c r="C6507" s="27" t="s">
        <v>35797</v>
      </c>
      <c r="D6507" s="8" t="str">
        <f>VLOOKUP(C6507,[1]Sheet1!$A:$B,2,0)</f>
        <v>PRB0000006</v>
      </c>
      <c r="E6507" s="22" t="s">
        <v>157</v>
      </c>
      <c r="F6507" s="22" t="s">
        <v>74</v>
      </c>
      <c r="G6507" s="22" t="s">
        <v>33270</v>
      </c>
      <c r="H6507" s="22">
        <v>130</v>
      </c>
      <c r="I6507" s="14"/>
      <c r="J6507" s="14"/>
      <c r="K6507" s="14" t="s">
        <v>602</v>
      </c>
      <c r="L6507" s="22"/>
      <c r="M6507" s="22" t="s">
        <v>33271</v>
      </c>
      <c r="N6507" s="22"/>
      <c r="O6507" s="22"/>
      <c r="P6507" s="22"/>
      <c r="Q6507" s="22"/>
      <c r="R6507" s="22"/>
      <c r="S6507" s="22"/>
      <c r="T6507" s="22"/>
      <c r="U6507" s="22"/>
      <c r="V6507" s="22"/>
      <c r="W6507" s="22"/>
      <c r="X6507" s="22"/>
      <c r="Y6507" s="22"/>
      <c r="Z6507" s="22"/>
      <c r="AA6507" s="22"/>
      <c r="AB6507" s="22"/>
      <c r="AC6507" s="22"/>
      <c r="AD6507" s="22"/>
      <c r="AE6507" s="22"/>
      <c r="AF6507" s="22"/>
      <c r="AG6507" s="22"/>
      <c r="AH6507" s="22"/>
      <c r="AI6507" s="22"/>
      <c r="AJ6507" s="22"/>
      <c r="AK6507" s="22"/>
      <c r="AL6507" s="22"/>
      <c r="AM6507" s="22"/>
      <c r="AN6507" s="22"/>
      <c r="AO6507" s="22"/>
      <c r="AP6507" s="22"/>
      <c r="AQ6507" s="22"/>
      <c r="AR6507" s="22"/>
      <c r="AS6507" s="22"/>
      <c r="AT6507" s="22"/>
      <c r="AU6507" s="22"/>
      <c r="AV6507" s="22"/>
      <c r="AW6507" s="22"/>
      <c r="AX6507" s="22"/>
      <c r="AY6507" s="22"/>
      <c r="AZ6507" s="22"/>
      <c r="BA6507" s="22"/>
      <c r="BB6507" s="22"/>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4">
      <c r="A6508" s="7">
        <v>6512</v>
      </c>
      <c r="B6508" s="22" t="s">
        <v>33272</v>
      </c>
      <c r="C6508" s="27" t="s">
        <v>35797</v>
      </c>
      <c r="D6508" s="8" t="str">
        <f>VLOOKUP(C6508,[1]Sheet1!$A:$B,2,0)</f>
        <v>PRB0000006</v>
      </c>
      <c r="E6508" s="22" t="s">
        <v>495</v>
      </c>
      <c r="F6508" s="22" t="s">
        <v>532</v>
      </c>
      <c r="G6508" s="22" t="s">
        <v>33273</v>
      </c>
      <c r="H6508" s="22">
        <v>1191</v>
      </c>
      <c r="I6508" s="14"/>
      <c r="J6508" s="14"/>
      <c r="K6508" s="14" t="s">
        <v>602</v>
      </c>
      <c r="L6508" s="22" t="s">
        <v>33274</v>
      </c>
      <c r="M6508" s="22" t="s">
        <v>33275</v>
      </c>
      <c r="N6508" s="22"/>
      <c r="O6508" s="22">
        <v>269537</v>
      </c>
      <c r="P6508" s="22" t="s">
        <v>33276</v>
      </c>
      <c r="Q6508" s="22"/>
      <c r="R6508" s="22">
        <v>9654</v>
      </c>
      <c r="S6508" s="22" t="s">
        <v>33277</v>
      </c>
      <c r="T6508" s="22"/>
      <c r="U6508" s="22"/>
      <c r="V6508" s="22"/>
      <c r="W6508" s="22"/>
      <c r="X6508" s="22"/>
      <c r="Y6508" s="22"/>
      <c r="Z6508" s="22"/>
      <c r="AA6508" s="22"/>
      <c r="AB6508" s="22"/>
      <c r="AC6508" s="22"/>
      <c r="AD6508" s="22"/>
      <c r="AE6508" s="22"/>
      <c r="AF6508" s="22"/>
      <c r="AG6508" s="22"/>
      <c r="AH6508" s="22"/>
      <c r="AI6508" s="22"/>
      <c r="AJ6508" s="22"/>
      <c r="AK6508" s="22"/>
      <c r="AL6508" s="22"/>
      <c r="AM6508" s="22"/>
      <c r="AN6508" s="22"/>
      <c r="AO6508" s="22"/>
      <c r="AP6508" s="22"/>
      <c r="AQ6508" s="22"/>
      <c r="AR6508" s="22"/>
      <c r="AS6508" s="22"/>
      <c r="AT6508" s="22"/>
      <c r="AU6508" s="22"/>
      <c r="AV6508" s="22"/>
      <c r="AW6508" s="22"/>
      <c r="AX6508" s="22"/>
      <c r="AY6508" s="22"/>
      <c r="AZ6508" s="22"/>
      <c r="BA6508" s="22"/>
      <c r="BB6508" s="22"/>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4">
      <c r="A6509" s="7">
        <v>6513</v>
      </c>
      <c r="B6509" s="22" t="s">
        <v>33278</v>
      </c>
      <c r="C6509" s="27" t="s">
        <v>35797</v>
      </c>
      <c r="D6509" s="8" t="str">
        <f>VLOOKUP(C6509,[1]Sheet1!$A:$B,2,0)</f>
        <v>PRB0000006</v>
      </c>
      <c r="E6509" s="22" t="s">
        <v>20</v>
      </c>
      <c r="F6509" s="22" t="s">
        <v>33279</v>
      </c>
      <c r="G6509" s="22" t="s">
        <v>33280</v>
      </c>
      <c r="H6509" s="22">
        <v>34</v>
      </c>
      <c r="I6509" s="14"/>
      <c r="J6509" s="14"/>
      <c r="K6509" s="14" t="s">
        <v>602</v>
      </c>
      <c r="L6509" s="22"/>
      <c r="M6509" s="22" t="s">
        <v>33281</v>
      </c>
      <c r="N6509" s="22"/>
      <c r="O6509" s="22">
        <v>1896609</v>
      </c>
      <c r="P6509" s="22" t="s">
        <v>33282</v>
      </c>
      <c r="Q6509" s="22"/>
      <c r="R6509" s="22">
        <v>2176136</v>
      </c>
      <c r="S6509" s="22"/>
      <c r="T6509" s="22"/>
      <c r="U6509" s="22"/>
      <c r="V6509" s="22"/>
      <c r="W6509" s="22"/>
      <c r="X6509" s="22"/>
      <c r="Y6509" s="22"/>
      <c r="Z6509" s="22"/>
      <c r="AA6509" s="22"/>
      <c r="AB6509" s="22"/>
      <c r="AC6509" s="22"/>
      <c r="AD6509" s="22"/>
      <c r="AE6509" s="22"/>
      <c r="AF6509" s="22"/>
      <c r="AG6509" s="22"/>
      <c r="AH6509" s="22"/>
      <c r="AI6509" s="22"/>
      <c r="AJ6509" s="22"/>
      <c r="AK6509" s="22"/>
      <c r="AL6509" s="22"/>
      <c r="AM6509" s="22"/>
      <c r="AN6509" s="22"/>
      <c r="AO6509" s="22"/>
      <c r="AP6509" s="22"/>
      <c r="AQ6509" s="22"/>
      <c r="AR6509" s="22"/>
      <c r="AS6509" s="22"/>
      <c r="AT6509" s="22"/>
      <c r="AU6509" s="22"/>
      <c r="AV6509" s="22"/>
      <c r="AW6509" s="22"/>
      <c r="AX6509" s="22"/>
      <c r="AY6509" s="22"/>
      <c r="AZ6509" s="22"/>
      <c r="BA6509" s="22"/>
      <c r="BB6509" s="22"/>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4">
      <c r="A6510" s="7">
        <v>6514</v>
      </c>
      <c r="B6510" s="22" t="s">
        <v>33283</v>
      </c>
      <c r="C6510" s="27" t="s">
        <v>35797</v>
      </c>
      <c r="D6510" s="8" t="str">
        <f>VLOOKUP(C6510,[1]Sheet1!$A:$B,2,0)</f>
        <v>PRB0000006</v>
      </c>
      <c r="E6510" s="22" t="s">
        <v>495</v>
      </c>
      <c r="F6510" s="22" t="s">
        <v>33284</v>
      </c>
      <c r="G6510" s="22" t="s">
        <v>33285</v>
      </c>
      <c r="H6510" s="22">
        <v>37</v>
      </c>
      <c r="I6510" s="14"/>
      <c r="J6510" s="14"/>
      <c r="K6510" s="14" t="s">
        <v>602</v>
      </c>
      <c r="L6510" s="22"/>
      <c r="M6510" s="22" t="s">
        <v>33286</v>
      </c>
      <c r="N6510" s="22"/>
      <c r="O6510" s="22"/>
      <c r="P6510" s="22" t="s">
        <v>33287</v>
      </c>
      <c r="Q6510" s="22"/>
      <c r="R6510" s="22"/>
      <c r="S6510" s="22" t="s">
        <v>33288</v>
      </c>
      <c r="T6510" s="22"/>
      <c r="U6510" s="22"/>
      <c r="V6510" s="22" t="s">
        <v>33289</v>
      </c>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4">
      <c r="A6511" s="7">
        <v>6515</v>
      </c>
      <c r="B6511" s="22" t="s">
        <v>33290</v>
      </c>
      <c r="C6511" s="27" t="s">
        <v>35797</v>
      </c>
      <c r="D6511" s="8" t="str">
        <f>VLOOKUP(C6511,[1]Sheet1!$A:$B,2,0)</f>
        <v>PRB0000006</v>
      </c>
      <c r="E6511" s="22" t="s">
        <v>157</v>
      </c>
      <c r="F6511" s="22" t="s">
        <v>33291</v>
      </c>
      <c r="G6511" s="22" t="s">
        <v>33292</v>
      </c>
      <c r="H6511" s="22">
        <v>1025</v>
      </c>
      <c r="I6511" s="14"/>
      <c r="J6511" s="14"/>
      <c r="K6511" s="14" t="s">
        <v>602</v>
      </c>
      <c r="L6511" s="22"/>
      <c r="M6511" s="22" t="s">
        <v>33293</v>
      </c>
      <c r="N6511" s="22"/>
      <c r="O6511" s="22"/>
      <c r="P6511" s="22"/>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4">
      <c r="A6512" s="7">
        <v>6516</v>
      </c>
      <c r="B6512" s="22" t="s">
        <v>33294</v>
      </c>
      <c r="C6512" s="27" t="s">
        <v>35797</v>
      </c>
      <c r="D6512" s="8" t="str">
        <f>VLOOKUP(C6512,[1]Sheet1!$A:$B,2,0)</f>
        <v>PRB0000006</v>
      </c>
      <c r="E6512" s="22" t="s">
        <v>157</v>
      </c>
      <c r="F6512" s="22" t="s">
        <v>33291</v>
      </c>
      <c r="G6512" s="22" t="s">
        <v>33295</v>
      </c>
      <c r="H6512" s="22">
        <v>296</v>
      </c>
      <c r="I6512" s="14"/>
      <c r="J6512" s="14"/>
      <c r="K6512" s="14" t="s">
        <v>602</v>
      </c>
      <c r="L6512" s="22"/>
      <c r="M6512" s="22" t="s">
        <v>33296</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4">
      <c r="A6513" s="7">
        <v>6517</v>
      </c>
      <c r="B6513" s="22" t="s">
        <v>33297</v>
      </c>
      <c r="C6513" s="27" t="s">
        <v>35797</v>
      </c>
      <c r="D6513" s="8" t="str">
        <f>VLOOKUP(C6513,[1]Sheet1!$A:$B,2,0)</f>
        <v>PRB0000006</v>
      </c>
      <c r="E6513" s="22" t="s">
        <v>20</v>
      </c>
      <c r="F6513" s="22" t="s">
        <v>33298</v>
      </c>
      <c r="G6513" s="22" t="s">
        <v>33299</v>
      </c>
      <c r="H6513" s="22">
        <v>947</v>
      </c>
      <c r="I6513" s="14"/>
      <c r="J6513" s="14"/>
      <c r="K6513" s="14" t="s">
        <v>602</v>
      </c>
      <c r="L6513" s="22"/>
      <c r="M6513" s="22" t="s">
        <v>33300</v>
      </c>
      <c r="N6513" s="22"/>
      <c r="O6513" s="22"/>
      <c r="P6513" s="22" t="s">
        <v>33301</v>
      </c>
      <c r="Q6513" s="22"/>
      <c r="R6513" s="22"/>
      <c r="S6513" s="22" t="s">
        <v>33302</v>
      </c>
      <c r="T6513" s="22"/>
      <c r="U6513" s="22"/>
      <c r="V6513" s="22" t="s">
        <v>33303</v>
      </c>
      <c r="W6513" s="22"/>
      <c r="X6513" s="22"/>
      <c r="Y6513" s="22" t="s">
        <v>33304</v>
      </c>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4">
      <c r="A6514" s="7">
        <v>6518</v>
      </c>
      <c r="B6514" s="22" t="s">
        <v>33305</v>
      </c>
      <c r="C6514" s="27" t="s">
        <v>35797</v>
      </c>
      <c r="D6514" s="8" t="str">
        <f>VLOOKUP(C6514,[1]Sheet1!$A:$B,2,0)</f>
        <v>PRB0000006</v>
      </c>
      <c r="E6514" s="22" t="s">
        <v>157</v>
      </c>
      <c r="F6514" s="22" t="s">
        <v>33291</v>
      </c>
      <c r="G6514" s="22" t="s">
        <v>33306</v>
      </c>
      <c r="H6514" s="22">
        <v>1296</v>
      </c>
      <c r="I6514" s="14"/>
      <c r="J6514" s="14"/>
      <c r="K6514" s="14" t="s">
        <v>602</v>
      </c>
      <c r="L6514" s="22"/>
      <c r="M6514" s="22" t="s">
        <v>33307</v>
      </c>
      <c r="N6514" s="22"/>
      <c r="O6514" s="22">
        <v>286442</v>
      </c>
      <c r="P6514" s="22" t="s">
        <v>33308</v>
      </c>
      <c r="Q6514" s="22"/>
      <c r="R6514" s="22">
        <v>529634</v>
      </c>
      <c r="S6514" s="22" t="s">
        <v>33309</v>
      </c>
      <c r="T6514" s="22"/>
      <c r="U6514" s="22"/>
      <c r="V6514" s="22" t="s">
        <v>33310</v>
      </c>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4">
      <c r="A6515" s="7">
        <v>6519</v>
      </c>
      <c r="B6515" s="22" t="s">
        <v>33311</v>
      </c>
      <c r="C6515" s="22" t="s">
        <v>17395</v>
      </c>
      <c r="D6515" s="8" t="str">
        <f>VLOOKUP(C6515,[1]Sheet1!$A:$B,2,0)</f>
        <v>NAB0000020</v>
      </c>
      <c r="E6515" s="22" t="s">
        <v>20</v>
      </c>
      <c r="F6515" s="22" t="s">
        <v>33312</v>
      </c>
      <c r="G6515" s="22" t="s">
        <v>33313</v>
      </c>
      <c r="H6515" s="22">
        <v>28805.484329999999</v>
      </c>
      <c r="I6515" s="14"/>
      <c r="J6515" s="14"/>
      <c r="K6515" s="14" t="s">
        <v>4</v>
      </c>
      <c r="L6515" s="22"/>
      <c r="M6515" s="22" t="s">
        <v>33314</v>
      </c>
      <c r="N6515" s="22"/>
      <c r="O6515" s="22"/>
      <c r="P6515" s="22"/>
      <c r="Q6515" s="22"/>
      <c r="R6515" s="22"/>
      <c r="S6515" s="22"/>
      <c r="T6515" s="22"/>
      <c r="U6515" s="22"/>
      <c r="V6515" s="22"/>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4">
      <c r="A6516" s="7">
        <v>6520</v>
      </c>
      <c r="B6516" s="22" t="s">
        <v>33315</v>
      </c>
      <c r="C6516" s="22" t="s">
        <v>17395</v>
      </c>
      <c r="D6516" s="8" t="str">
        <f>VLOOKUP(C6516,[1]Sheet1!$A:$B,2,0)</f>
        <v>NAB0000020</v>
      </c>
      <c r="E6516" s="22" t="s">
        <v>20</v>
      </c>
      <c r="F6516" s="22" t="s">
        <v>33316</v>
      </c>
      <c r="G6516" s="22" t="s">
        <v>33317</v>
      </c>
      <c r="H6516" s="22">
        <v>23678.446103600003</v>
      </c>
      <c r="I6516" s="14"/>
      <c r="J6516" s="14"/>
      <c r="K6516" s="14" t="s">
        <v>4</v>
      </c>
      <c r="L6516" s="22"/>
      <c r="M6516" s="22" t="s">
        <v>33318</v>
      </c>
      <c r="N6516" s="22"/>
      <c r="O6516" s="22"/>
      <c r="P6516" s="22" t="s">
        <v>33319</v>
      </c>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4">
      <c r="A6517" s="7">
        <v>6521</v>
      </c>
      <c r="B6517" s="22" t="s">
        <v>16464</v>
      </c>
      <c r="C6517" s="22" t="s">
        <v>17395</v>
      </c>
      <c r="D6517" s="8" t="str">
        <f>VLOOKUP(C6517,[1]Sheet1!$A:$B,2,0)</f>
        <v>NAB0000020</v>
      </c>
      <c r="E6517" s="22" t="s">
        <v>74</v>
      </c>
      <c r="F6517" s="22" t="s">
        <v>33320</v>
      </c>
      <c r="G6517" s="22" t="s">
        <v>33321</v>
      </c>
      <c r="H6517" s="22">
        <v>20559.9741392</v>
      </c>
      <c r="I6517" s="14"/>
      <c r="J6517" s="14"/>
      <c r="K6517" s="14" t="s">
        <v>4</v>
      </c>
      <c r="L6517" s="22"/>
      <c r="M6517" s="22" t="s">
        <v>33322</v>
      </c>
      <c r="N6517" s="22"/>
      <c r="O6517" s="22"/>
      <c r="P6517" s="22" t="s">
        <v>16469</v>
      </c>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4">
      <c r="A6518" s="7">
        <v>6522</v>
      </c>
      <c r="B6518" s="22" t="s">
        <v>33323</v>
      </c>
      <c r="C6518" s="22" t="s">
        <v>17395</v>
      </c>
      <c r="D6518" s="8" t="str">
        <f>VLOOKUP(C6518,[1]Sheet1!$A:$B,2,0)</f>
        <v>NAB0000020</v>
      </c>
      <c r="E6518" s="22" t="s">
        <v>624</v>
      </c>
      <c r="F6518" s="22" t="s">
        <v>33324</v>
      </c>
      <c r="G6518" s="22" t="s">
        <v>33325</v>
      </c>
      <c r="H6518" s="22">
        <v>19123.9578425</v>
      </c>
      <c r="I6518" s="14"/>
      <c r="J6518" s="14"/>
      <c r="K6518" s="14" t="s">
        <v>4</v>
      </c>
      <c r="L6518" s="22"/>
      <c r="M6518" s="22" t="s">
        <v>33326</v>
      </c>
      <c r="N6518" s="22"/>
      <c r="O6518" s="22"/>
      <c r="P6518" s="22" t="s">
        <v>33327</v>
      </c>
      <c r="Q6518" s="22"/>
      <c r="R6518" s="22"/>
      <c r="S6518" s="22"/>
      <c r="T6518" s="22"/>
      <c r="U6518" s="22"/>
      <c r="V6518" s="22"/>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4">
      <c r="A6519" s="7">
        <v>6523</v>
      </c>
      <c r="B6519" s="22" t="s">
        <v>32021</v>
      </c>
      <c r="C6519" s="22" t="s">
        <v>17395</v>
      </c>
      <c r="D6519" s="8" t="str">
        <f>VLOOKUP(C6519,[1]Sheet1!$A:$B,2,0)</f>
        <v>NAB0000020</v>
      </c>
      <c r="E6519" s="22" t="s">
        <v>464</v>
      </c>
      <c r="F6519" s="22" t="s">
        <v>33328</v>
      </c>
      <c r="G6519" s="22" t="s">
        <v>33329</v>
      </c>
      <c r="H6519" s="22">
        <v>19859.327868299999</v>
      </c>
      <c r="I6519" s="14"/>
      <c r="J6519" s="14"/>
      <c r="K6519" s="14" t="s">
        <v>4</v>
      </c>
      <c r="L6519" s="22" t="s">
        <v>33330</v>
      </c>
      <c r="M6519" s="22" t="s">
        <v>33331</v>
      </c>
      <c r="N6519" s="22"/>
      <c r="O6519" s="22"/>
      <c r="P6519" s="22" t="s">
        <v>33332</v>
      </c>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4">
      <c r="A6520" s="7">
        <v>6524</v>
      </c>
      <c r="B6520" s="22" t="s">
        <v>16640</v>
      </c>
      <c r="C6520" s="22" t="s">
        <v>17395</v>
      </c>
      <c r="D6520" s="8" t="str">
        <f>VLOOKUP(C6520,[1]Sheet1!$A:$B,2,0)</f>
        <v>NAB0000020</v>
      </c>
      <c r="E6520" s="22" t="s">
        <v>20</v>
      </c>
      <c r="F6520" s="22" t="s">
        <v>33333</v>
      </c>
      <c r="G6520" s="22" t="s">
        <v>33334</v>
      </c>
      <c r="H6520" s="22">
        <v>17149.757355499998</v>
      </c>
      <c r="I6520" s="14"/>
      <c r="J6520" s="14"/>
      <c r="K6520" s="14" t="s">
        <v>4</v>
      </c>
      <c r="L6520" s="22"/>
      <c r="M6520" s="22" t="s">
        <v>33335</v>
      </c>
      <c r="N6520" s="22"/>
      <c r="O6520" s="22"/>
      <c r="P6520" s="22" t="s">
        <v>1198</v>
      </c>
      <c r="Q6520" s="22"/>
      <c r="R6520" s="22"/>
      <c r="S6520" s="22" t="s">
        <v>33336</v>
      </c>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4">
      <c r="A6521" s="7">
        <v>6525</v>
      </c>
      <c r="B6521" s="22" t="s">
        <v>33337</v>
      </c>
      <c r="C6521" s="22" t="s">
        <v>17395</v>
      </c>
      <c r="D6521" s="8" t="str">
        <f>VLOOKUP(C6521,[1]Sheet1!$A:$B,2,0)</f>
        <v>NAB0000020</v>
      </c>
      <c r="E6521" s="22" t="s">
        <v>1471</v>
      </c>
      <c r="F6521" s="22" t="s">
        <v>33338</v>
      </c>
      <c r="G6521" s="22" t="s">
        <v>33339</v>
      </c>
      <c r="H6521" s="22">
        <v>14723.482470899999</v>
      </c>
      <c r="I6521" s="14"/>
      <c r="J6521" s="14"/>
      <c r="K6521" s="14" t="s">
        <v>4</v>
      </c>
      <c r="L6521" s="22"/>
      <c r="M6521" s="22" t="s">
        <v>33340</v>
      </c>
      <c r="N6521" s="22"/>
      <c r="O6521" s="22"/>
      <c r="P6521" s="22" t="s">
        <v>31449</v>
      </c>
      <c r="Q6521" s="22"/>
      <c r="R6521" s="22"/>
      <c r="S6521" s="22" t="s">
        <v>33341</v>
      </c>
      <c r="T6521" s="22"/>
      <c r="U6521" s="22"/>
      <c r="V6521" s="22" t="s">
        <v>33342</v>
      </c>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4">
      <c r="A6522" s="7">
        <v>6526</v>
      </c>
      <c r="B6522" s="22" t="s">
        <v>33343</v>
      </c>
      <c r="C6522" s="22" t="s">
        <v>17395</v>
      </c>
      <c r="D6522" s="8" t="str">
        <f>VLOOKUP(C6522,[1]Sheet1!$A:$B,2,0)</f>
        <v>NAB0000020</v>
      </c>
      <c r="E6522" s="22" t="s">
        <v>33344</v>
      </c>
      <c r="F6522" s="22" t="s">
        <v>33345</v>
      </c>
      <c r="G6522" s="22" t="s">
        <v>33346</v>
      </c>
      <c r="H6522" s="22">
        <v>15254.158975299999</v>
      </c>
      <c r="I6522" s="14"/>
      <c r="J6522" s="14"/>
      <c r="K6522" s="14" t="s">
        <v>4</v>
      </c>
      <c r="L6522" s="22"/>
      <c r="M6522" s="22" t="s">
        <v>33347</v>
      </c>
      <c r="N6522" s="22"/>
      <c r="O6522" s="22"/>
      <c r="P6522" s="22" t="s">
        <v>33348</v>
      </c>
      <c r="Q6522" s="22"/>
      <c r="R6522" s="22"/>
      <c r="S6522" s="22" t="s">
        <v>33349</v>
      </c>
      <c r="T6522" s="22"/>
      <c r="U6522" s="22"/>
      <c r="V6522" s="22" t="s">
        <v>33350</v>
      </c>
      <c r="W6522" s="22"/>
      <c r="X6522" s="22"/>
      <c r="Y6522" s="22" t="s">
        <v>33351</v>
      </c>
      <c r="Z6522" s="22"/>
      <c r="AA6522" s="22"/>
      <c r="AB6522" s="22" t="s">
        <v>33352</v>
      </c>
      <c r="AC6522" s="22"/>
      <c r="AD6522" s="22"/>
      <c r="AE6522" s="22" t="s">
        <v>33353</v>
      </c>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4">
      <c r="A6523" s="7">
        <v>6527</v>
      </c>
      <c r="B6523" s="22" t="s">
        <v>33354</v>
      </c>
      <c r="C6523" s="22" t="s">
        <v>17395</v>
      </c>
      <c r="D6523" s="8" t="str">
        <f>VLOOKUP(C6523,[1]Sheet1!$A:$B,2,0)</f>
        <v>NAB0000020</v>
      </c>
      <c r="E6523" s="22" t="s">
        <v>20</v>
      </c>
      <c r="F6523" s="22" t="s">
        <v>33355</v>
      </c>
      <c r="G6523" s="22" t="s">
        <v>33356</v>
      </c>
      <c r="H6523" s="22">
        <v>14864.3540204</v>
      </c>
      <c r="I6523" s="14"/>
      <c r="J6523" s="14"/>
      <c r="K6523" s="14" t="s">
        <v>4</v>
      </c>
      <c r="L6523" s="22"/>
      <c r="M6523" s="22" t="s">
        <v>33357</v>
      </c>
      <c r="N6523" s="22"/>
      <c r="O6523" s="22"/>
      <c r="P6523" s="22" t="s">
        <v>33358</v>
      </c>
      <c r="Q6523" s="22"/>
      <c r="R6523" s="22"/>
      <c r="S6523" s="22" t="s">
        <v>33359</v>
      </c>
      <c r="T6523" s="22"/>
      <c r="U6523" s="22"/>
      <c r="V6523" s="22" t="s">
        <v>33360</v>
      </c>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4">
      <c r="A6524" s="7">
        <v>6528</v>
      </c>
      <c r="B6524" s="22" t="s">
        <v>25396</v>
      </c>
      <c r="C6524" s="22" t="s">
        <v>17395</v>
      </c>
      <c r="D6524" s="8" t="str">
        <f>VLOOKUP(C6524,[1]Sheet1!$A:$B,2,0)</f>
        <v>NAB0000020</v>
      </c>
      <c r="E6524" s="22" t="s">
        <v>20</v>
      </c>
      <c r="F6524" s="22" t="s">
        <v>33361</v>
      </c>
      <c r="G6524" s="22" t="s">
        <v>33362</v>
      </c>
      <c r="H6524" s="22">
        <v>14820.488073699998</v>
      </c>
      <c r="I6524" s="14"/>
      <c r="J6524" s="14"/>
      <c r="K6524" s="14" t="s">
        <v>4</v>
      </c>
      <c r="L6524" s="22"/>
      <c r="M6524" s="22" t="s">
        <v>33363</v>
      </c>
      <c r="N6524" s="22"/>
      <c r="O6524" s="22"/>
      <c r="P6524" s="22" t="s">
        <v>33364</v>
      </c>
      <c r="Q6524" s="22"/>
      <c r="R6524" s="22"/>
      <c r="S6524" s="22" t="s">
        <v>33365</v>
      </c>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4">
      <c r="A6525" s="7">
        <v>6529</v>
      </c>
      <c r="B6525" s="22" t="s">
        <v>33366</v>
      </c>
      <c r="C6525" s="22" t="s">
        <v>17395</v>
      </c>
      <c r="D6525" s="8" t="str">
        <f>VLOOKUP(C6525,[1]Sheet1!$A:$B,2,0)</f>
        <v>NAB0000020</v>
      </c>
      <c r="E6525" s="22" t="s">
        <v>495</v>
      </c>
      <c r="F6525" s="22" t="s">
        <v>33367</v>
      </c>
      <c r="G6525" s="22" t="s">
        <v>33368</v>
      </c>
      <c r="H6525" s="22">
        <v>11790.297918699998</v>
      </c>
      <c r="I6525" s="14"/>
      <c r="J6525" s="14"/>
      <c r="K6525" s="14" t="s">
        <v>4</v>
      </c>
      <c r="L6525" s="22"/>
      <c r="M6525" s="22" t="s">
        <v>33369</v>
      </c>
      <c r="N6525" s="22"/>
      <c r="O6525" s="22"/>
      <c r="P6525" s="22" t="s">
        <v>33370</v>
      </c>
      <c r="Q6525" s="22"/>
      <c r="R6525" s="22"/>
      <c r="S6525" s="22" t="s">
        <v>33371</v>
      </c>
      <c r="T6525" s="22"/>
      <c r="U6525" s="22"/>
      <c r="V6525" s="22" t="s">
        <v>33372</v>
      </c>
      <c r="W6525" s="22"/>
      <c r="X6525" s="22"/>
      <c r="Y6525" s="22" t="s">
        <v>33373</v>
      </c>
      <c r="Z6525" s="22"/>
      <c r="AA6525" s="22"/>
      <c r="AB6525" s="22" t="s">
        <v>33374</v>
      </c>
      <c r="AC6525" s="22"/>
      <c r="AD6525" s="22"/>
      <c r="AE6525" s="22" t="s">
        <v>33375</v>
      </c>
      <c r="AF6525" s="22" t="s">
        <v>33376</v>
      </c>
      <c r="AG6525" s="22"/>
      <c r="AH6525" s="22" t="s">
        <v>33377</v>
      </c>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4">
      <c r="A6526" s="7">
        <v>6530</v>
      </c>
      <c r="B6526" s="22" t="s">
        <v>33378</v>
      </c>
      <c r="C6526" s="22" t="s">
        <v>17395</v>
      </c>
      <c r="D6526" s="8" t="str">
        <f>VLOOKUP(C6526,[1]Sheet1!$A:$B,2,0)</f>
        <v>NAB0000020</v>
      </c>
      <c r="E6526" s="22" t="s">
        <v>464</v>
      </c>
      <c r="F6526" s="22" t="s">
        <v>33328</v>
      </c>
      <c r="G6526" s="22" t="s">
        <v>33379</v>
      </c>
      <c r="H6526" s="22">
        <v>13623.7601264</v>
      </c>
      <c r="I6526" s="14"/>
      <c r="J6526" s="14"/>
      <c r="K6526" s="14" t="s">
        <v>4</v>
      </c>
      <c r="L6526" s="22" t="s">
        <v>33380</v>
      </c>
      <c r="M6526" s="22" t="s">
        <v>33381</v>
      </c>
      <c r="N6526" s="22"/>
      <c r="O6526" s="22"/>
      <c r="P6526" s="22" t="s">
        <v>33382</v>
      </c>
      <c r="Q6526" s="22"/>
      <c r="R6526" s="22"/>
      <c r="S6526" s="22"/>
      <c r="T6526" s="22"/>
      <c r="U6526" s="22"/>
      <c r="V6526" s="22"/>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4">
      <c r="A6527" s="7">
        <v>6531</v>
      </c>
      <c r="B6527" s="22" t="s">
        <v>33383</v>
      </c>
      <c r="C6527" s="22" t="s">
        <v>17395</v>
      </c>
      <c r="D6527" s="8" t="str">
        <f>VLOOKUP(C6527,[1]Sheet1!$A:$B,2,0)</f>
        <v>NAB0000020</v>
      </c>
      <c r="E6527" s="22" t="s">
        <v>74</v>
      </c>
      <c r="F6527" s="22" t="s">
        <v>33384</v>
      </c>
      <c r="G6527" s="22" t="s">
        <v>33385</v>
      </c>
      <c r="H6527" s="22">
        <v>13264.070065799999</v>
      </c>
      <c r="I6527" s="14"/>
      <c r="J6527" s="14"/>
      <c r="K6527" s="14" t="s">
        <v>4</v>
      </c>
      <c r="L6527" s="22"/>
      <c r="M6527" s="22" t="s">
        <v>33386</v>
      </c>
      <c r="N6527" s="22"/>
      <c r="O6527" s="22"/>
      <c r="P6527" s="22" t="s">
        <v>33387</v>
      </c>
      <c r="Q6527" s="22"/>
      <c r="R6527" s="22"/>
      <c r="S6527" s="22" t="s">
        <v>33388</v>
      </c>
      <c r="T6527" s="22"/>
      <c r="U6527" s="22"/>
      <c r="V6527" s="22" t="s">
        <v>33389</v>
      </c>
      <c r="W6527" s="22"/>
      <c r="X6527" s="22"/>
      <c r="Y6527" s="22" t="s">
        <v>33390</v>
      </c>
      <c r="Z6527" s="22"/>
      <c r="AA6527" s="22"/>
      <c r="AB6527" s="22" t="s">
        <v>33391</v>
      </c>
      <c r="AC6527" s="22"/>
      <c r="AD6527" s="22"/>
      <c r="AE6527" s="22" t="s">
        <v>1189</v>
      </c>
      <c r="AF6527" s="22"/>
      <c r="AG6527" s="22"/>
      <c r="AH6527" s="22" t="s">
        <v>33392</v>
      </c>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4">
      <c r="A6528" s="7">
        <v>6532</v>
      </c>
      <c r="B6528" s="22" t="s">
        <v>33393</v>
      </c>
      <c r="C6528" s="22" t="s">
        <v>17395</v>
      </c>
      <c r="D6528" s="8" t="str">
        <f>VLOOKUP(C6528,[1]Sheet1!$A:$B,2,0)</f>
        <v>NAB0000020</v>
      </c>
      <c r="E6528" s="22" t="s">
        <v>20</v>
      </c>
      <c r="F6528" s="22" t="s">
        <v>33394</v>
      </c>
      <c r="G6528" s="22" t="s">
        <v>33395</v>
      </c>
      <c r="H6528" s="22">
        <v>12266.9721744</v>
      </c>
      <c r="I6528" s="14"/>
      <c r="J6528" s="14"/>
      <c r="K6528" s="14" t="s">
        <v>4</v>
      </c>
      <c r="L6528" s="22"/>
      <c r="M6528" s="22" t="s">
        <v>16842</v>
      </c>
      <c r="N6528" s="22"/>
      <c r="O6528" s="22"/>
      <c r="P6528" s="22" t="s">
        <v>33396</v>
      </c>
      <c r="Q6528" s="22"/>
      <c r="R6528" s="22"/>
      <c r="S6528" s="22" t="s">
        <v>33397</v>
      </c>
      <c r="T6528" s="22"/>
      <c r="U6528" s="22"/>
      <c r="V6528" s="22" t="s">
        <v>33398</v>
      </c>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4">
      <c r="A6529" s="7">
        <v>6533</v>
      </c>
      <c r="B6529" s="22" t="s">
        <v>33399</v>
      </c>
      <c r="C6529" s="22" t="s">
        <v>17395</v>
      </c>
      <c r="D6529" s="8" t="str">
        <f>VLOOKUP(C6529,[1]Sheet1!$A:$B,2,0)</f>
        <v>NAB0000020</v>
      </c>
      <c r="E6529" s="22" t="s">
        <v>20</v>
      </c>
      <c r="F6529" s="22" t="s">
        <v>33400</v>
      </c>
      <c r="G6529" s="22" t="s">
        <v>33401</v>
      </c>
      <c r="H6529" s="22">
        <v>10377.720169600001</v>
      </c>
      <c r="I6529" s="14"/>
      <c r="J6529" s="14"/>
      <c r="K6529" s="14" t="s">
        <v>4</v>
      </c>
      <c r="L6529" s="22" t="s">
        <v>33402</v>
      </c>
      <c r="M6529" s="22" t="s">
        <v>33403</v>
      </c>
      <c r="N6529" s="22"/>
      <c r="O6529" s="22"/>
      <c r="P6529" s="22" t="s">
        <v>33404</v>
      </c>
      <c r="Q6529" s="22"/>
      <c r="R6529" s="22"/>
      <c r="S6529" s="22" t="s">
        <v>33405</v>
      </c>
      <c r="T6529" s="22"/>
      <c r="U6529" s="22"/>
      <c r="V6529" s="22" t="s">
        <v>33406</v>
      </c>
      <c r="W6529" s="22"/>
      <c r="X6529" s="22"/>
      <c r="Y6529" s="22" t="s">
        <v>33407</v>
      </c>
      <c r="Z6529" s="22"/>
      <c r="AA6529" s="22"/>
      <c r="AB6529" s="22" t="s">
        <v>33408</v>
      </c>
      <c r="AC6529" s="22"/>
      <c r="AD6529" s="22"/>
      <c r="AE6529" s="22" t="s">
        <v>33409</v>
      </c>
      <c r="AF6529" s="22"/>
      <c r="AG6529" s="22"/>
      <c r="AH6529" s="22" t="s">
        <v>33410</v>
      </c>
      <c r="AI6529" s="22"/>
      <c r="AJ6529" s="22"/>
      <c r="AK6529" s="22" t="s">
        <v>33411</v>
      </c>
      <c r="AL6529" s="22"/>
      <c r="AM6529" s="22"/>
      <c r="AN6529" s="22" t="s">
        <v>33412</v>
      </c>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4">
      <c r="A6530" s="7">
        <v>6534</v>
      </c>
      <c r="B6530" s="22" t="s">
        <v>33413</v>
      </c>
      <c r="C6530" s="22" t="s">
        <v>17395</v>
      </c>
      <c r="D6530" s="8" t="str">
        <f>VLOOKUP(C6530,[1]Sheet1!$A:$B,2,0)</f>
        <v>NAB0000020</v>
      </c>
      <c r="E6530" s="22" t="s">
        <v>74</v>
      </c>
      <c r="F6530" s="22" t="s">
        <v>33328</v>
      </c>
      <c r="G6530" s="22" t="s">
        <v>33414</v>
      </c>
      <c r="H6530" s="22">
        <v>10244.3449557</v>
      </c>
      <c r="I6530" s="14"/>
      <c r="J6530" s="14"/>
      <c r="K6530" s="14" t="s">
        <v>4</v>
      </c>
      <c r="L6530" s="22"/>
      <c r="M6530" s="22" t="s">
        <v>33415</v>
      </c>
      <c r="N6530" s="22"/>
      <c r="O6530" s="22"/>
      <c r="P6530" s="22" t="s">
        <v>33416</v>
      </c>
      <c r="Q6530" s="22"/>
      <c r="R6530" s="22"/>
      <c r="S6530" s="22" t="s">
        <v>33417</v>
      </c>
      <c r="T6530" s="22"/>
      <c r="U6530" s="22"/>
      <c r="V6530" s="22" t="s">
        <v>33418</v>
      </c>
      <c r="W6530" s="22"/>
      <c r="X6530" s="22"/>
      <c r="Y6530" s="22" t="s">
        <v>33419</v>
      </c>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4">
      <c r="A6531" s="7">
        <v>6535</v>
      </c>
      <c r="B6531" s="22" t="s">
        <v>33420</v>
      </c>
      <c r="C6531" s="22" t="s">
        <v>17395</v>
      </c>
      <c r="D6531" s="8" t="str">
        <f>VLOOKUP(C6531,[1]Sheet1!$A:$B,2,0)</f>
        <v>NAB0000020</v>
      </c>
      <c r="E6531" s="22" t="s">
        <v>20</v>
      </c>
      <c r="F6531" s="22" t="s">
        <v>33421</v>
      </c>
      <c r="G6531" s="22" t="s">
        <v>33395</v>
      </c>
      <c r="H6531" s="22">
        <v>9131.0166542999996</v>
      </c>
      <c r="I6531" s="14"/>
      <c r="J6531" s="14"/>
      <c r="K6531" s="14" t="s">
        <v>4</v>
      </c>
      <c r="L6531" s="22"/>
      <c r="M6531" s="22" t="s">
        <v>33422</v>
      </c>
      <c r="N6531" s="22"/>
      <c r="O6531" s="22"/>
      <c r="P6531" s="22" t="s">
        <v>33423</v>
      </c>
      <c r="Q6531" s="22"/>
      <c r="R6531" s="22"/>
      <c r="S6531" s="22" t="s">
        <v>33424</v>
      </c>
      <c r="T6531" s="22"/>
      <c r="U6531" s="22"/>
      <c r="V6531" s="22" t="s">
        <v>33425</v>
      </c>
      <c r="W6531" s="22"/>
      <c r="X6531" s="22"/>
      <c r="Y6531" s="22"/>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4">
      <c r="A6532" s="7">
        <v>6536</v>
      </c>
      <c r="B6532" s="22" t="s">
        <v>33426</v>
      </c>
      <c r="C6532" s="22" t="s">
        <v>17395</v>
      </c>
      <c r="D6532" s="8" t="str">
        <f>VLOOKUP(C6532,[1]Sheet1!$A:$B,2,0)</f>
        <v>NAB0000020</v>
      </c>
      <c r="E6532" s="22" t="s">
        <v>20</v>
      </c>
      <c r="F6532" s="22" t="s">
        <v>33355</v>
      </c>
      <c r="G6532" s="22" t="s">
        <v>33427</v>
      </c>
      <c r="H6532" s="22">
        <v>8041.8495357000002</v>
      </c>
      <c r="I6532" s="14"/>
      <c r="J6532" s="14"/>
      <c r="K6532" s="14" t="s">
        <v>4</v>
      </c>
      <c r="L6532" s="22"/>
      <c r="M6532" s="22" t="s">
        <v>33428</v>
      </c>
      <c r="N6532" s="22"/>
      <c r="O6532" s="22"/>
      <c r="P6532" s="22" t="s">
        <v>33429</v>
      </c>
      <c r="Q6532" s="22"/>
      <c r="R6532" s="22"/>
      <c r="S6532" s="22" t="s">
        <v>33430</v>
      </c>
      <c r="T6532" s="22"/>
      <c r="U6532" s="22"/>
      <c r="V6532" s="22"/>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4">
      <c r="A6533" s="7">
        <v>6537</v>
      </c>
      <c r="B6533" s="22" t="s">
        <v>33431</v>
      </c>
      <c r="C6533" s="22" t="s">
        <v>17395</v>
      </c>
      <c r="D6533" s="8" t="str">
        <f>VLOOKUP(C6533,[1]Sheet1!$A:$B,2,0)</f>
        <v>NAB0000020</v>
      </c>
      <c r="E6533" s="22" t="s">
        <v>552</v>
      </c>
      <c r="F6533" s="22" t="s">
        <v>33432</v>
      </c>
      <c r="G6533" s="22" t="s">
        <v>33433</v>
      </c>
      <c r="H6533" s="22">
        <v>7921.2002841999993</v>
      </c>
      <c r="I6533" s="14"/>
      <c r="J6533" s="14"/>
      <c r="K6533" s="14" t="s">
        <v>4</v>
      </c>
      <c r="L6533" s="22"/>
      <c r="M6533" s="22" t="s">
        <v>33434</v>
      </c>
      <c r="N6533" s="22"/>
      <c r="O6533" s="22"/>
      <c r="P6533" s="22" t="s">
        <v>33435</v>
      </c>
      <c r="Q6533" s="22"/>
      <c r="R6533" s="22"/>
      <c r="S6533" s="22" t="s">
        <v>33436</v>
      </c>
      <c r="T6533" s="22"/>
      <c r="U6533" s="22"/>
      <c r="V6533" s="22"/>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4">
      <c r="A6534" s="7">
        <v>6538</v>
      </c>
      <c r="B6534" s="22" t="s">
        <v>33437</v>
      </c>
      <c r="C6534" s="22" t="s">
        <v>17395</v>
      </c>
      <c r="D6534" s="8" t="str">
        <f>VLOOKUP(C6534,[1]Sheet1!$A:$B,2,0)</f>
        <v>NAB0000020</v>
      </c>
      <c r="E6534" s="22" t="s">
        <v>576</v>
      </c>
      <c r="F6534" s="22" t="s">
        <v>33438</v>
      </c>
      <c r="G6534" s="22" t="s">
        <v>33439</v>
      </c>
      <c r="H6534" s="22">
        <v>6965.9042799999997</v>
      </c>
      <c r="I6534" s="14"/>
      <c r="J6534" s="14"/>
      <c r="K6534" s="14" t="s">
        <v>4</v>
      </c>
      <c r="L6534" s="22"/>
      <c r="M6534" s="22" t="s">
        <v>33440</v>
      </c>
      <c r="N6534" s="22"/>
      <c r="O6534" s="22"/>
      <c r="P6534" s="22" t="s">
        <v>33441</v>
      </c>
      <c r="Q6534" s="22"/>
      <c r="R6534" s="22"/>
      <c r="S6534" s="22"/>
      <c r="T6534" s="22"/>
      <c r="U6534" s="22"/>
      <c r="V6534" s="22"/>
      <c r="W6534" s="22"/>
      <c r="X6534" s="22"/>
      <c r="Y6534" s="22"/>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4">
      <c r="A6535" s="7">
        <v>6539</v>
      </c>
      <c r="B6535" s="22" t="s">
        <v>33442</v>
      </c>
      <c r="C6535" s="22" t="s">
        <v>17395</v>
      </c>
      <c r="D6535" s="8" t="str">
        <f>VLOOKUP(C6535,[1]Sheet1!$A:$B,2,0)</f>
        <v>NAB0000020</v>
      </c>
      <c r="E6535" s="22" t="s">
        <v>481</v>
      </c>
      <c r="F6535" s="22" t="s">
        <v>33443</v>
      </c>
      <c r="G6535" s="22" t="s">
        <v>25915</v>
      </c>
      <c r="H6535" s="22">
        <v>6777.1752144000002</v>
      </c>
      <c r="I6535" s="14"/>
      <c r="J6535" s="14"/>
      <c r="K6535" s="14" t="s">
        <v>4</v>
      </c>
      <c r="L6535" s="22"/>
      <c r="M6535" s="22" t="s">
        <v>33444</v>
      </c>
      <c r="N6535" s="22"/>
      <c r="O6535" s="22"/>
      <c r="P6535" s="22" t="s">
        <v>33445</v>
      </c>
      <c r="Q6535" s="22"/>
      <c r="R6535" s="22"/>
      <c r="S6535" s="22" t="s">
        <v>7591</v>
      </c>
      <c r="T6535" s="22"/>
      <c r="U6535" s="22"/>
      <c r="V6535" s="22"/>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4">
      <c r="A6536" s="7">
        <v>6540</v>
      </c>
      <c r="B6536" s="22" t="s">
        <v>33446</v>
      </c>
      <c r="C6536" s="22" t="s">
        <v>17395</v>
      </c>
      <c r="D6536" s="8" t="str">
        <f>VLOOKUP(C6536,[1]Sheet1!$A:$B,2,0)</f>
        <v>NAB0000020</v>
      </c>
      <c r="E6536" s="22" t="s">
        <v>20</v>
      </c>
      <c r="F6536" s="22" t="s">
        <v>33447</v>
      </c>
      <c r="G6536" s="22" t="s">
        <v>33448</v>
      </c>
      <c r="H6536" s="22">
        <v>6674.1048371000006</v>
      </c>
      <c r="I6536" s="14"/>
      <c r="J6536" s="14"/>
      <c r="K6536" s="14" t="s">
        <v>4</v>
      </c>
      <c r="L6536" s="22"/>
      <c r="M6536" s="22" t="s">
        <v>33449</v>
      </c>
      <c r="N6536" s="22"/>
      <c r="O6536" s="22"/>
      <c r="P6536" s="22" t="s">
        <v>33450</v>
      </c>
      <c r="Q6536" s="22"/>
      <c r="R6536" s="22"/>
      <c r="S6536" s="22" t="s">
        <v>33451</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4">
      <c r="A6537" s="7">
        <v>6541</v>
      </c>
      <c r="B6537" s="22" t="s">
        <v>33452</v>
      </c>
      <c r="C6537" s="22" t="s">
        <v>17395</v>
      </c>
      <c r="D6537" s="8" t="str">
        <f>VLOOKUP(C6537,[1]Sheet1!$A:$B,2,0)</f>
        <v>NAB0000020</v>
      </c>
      <c r="E6537" s="22" t="s">
        <v>863</v>
      </c>
      <c r="F6537" s="22" t="s">
        <v>33453</v>
      </c>
      <c r="G6537" s="22" t="s">
        <v>33454</v>
      </c>
      <c r="H6537" s="22">
        <v>5025.5382200000004</v>
      </c>
      <c r="I6537" s="14"/>
      <c r="J6537" s="14"/>
      <c r="K6537" s="14" t="s">
        <v>4</v>
      </c>
      <c r="L6537" s="22"/>
      <c r="M6537" s="22" t="s">
        <v>33455</v>
      </c>
      <c r="N6537" s="22"/>
      <c r="O6537" s="22"/>
      <c r="P6537" s="22" t="s">
        <v>33456</v>
      </c>
      <c r="Q6537" s="22"/>
      <c r="R6537" s="22"/>
      <c r="S6537" s="22" t="s">
        <v>33457</v>
      </c>
      <c r="T6537" s="22"/>
      <c r="U6537" s="22"/>
      <c r="V6537" s="22" t="s">
        <v>33458</v>
      </c>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4">
      <c r="A6538" s="7">
        <v>6542</v>
      </c>
      <c r="B6538" s="22" t="s">
        <v>33459</v>
      </c>
      <c r="C6538" s="22" t="s">
        <v>17395</v>
      </c>
      <c r="D6538" s="8" t="str">
        <f>VLOOKUP(C6538,[1]Sheet1!$A:$B,2,0)</f>
        <v>NAB0000020</v>
      </c>
      <c r="E6538" s="22" t="s">
        <v>33344</v>
      </c>
      <c r="F6538" s="22" t="s">
        <v>33460</v>
      </c>
      <c r="G6538" s="22" t="s">
        <v>33461</v>
      </c>
      <c r="H6538" s="22">
        <v>5341.9890722</v>
      </c>
      <c r="I6538" s="14"/>
      <c r="J6538" s="14"/>
      <c r="K6538" s="14" t="s">
        <v>4</v>
      </c>
      <c r="L6538" s="22"/>
      <c r="M6538" s="22" t="s">
        <v>33462</v>
      </c>
      <c r="N6538" s="22"/>
      <c r="O6538" s="22"/>
      <c r="P6538" s="22" t="s">
        <v>17213</v>
      </c>
      <c r="Q6538" s="22"/>
      <c r="R6538" s="22"/>
      <c r="S6538" s="22"/>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4">
      <c r="A6539" s="7">
        <v>6543</v>
      </c>
      <c r="B6539" s="22" t="s">
        <v>33463</v>
      </c>
      <c r="C6539" s="22" t="s">
        <v>17395</v>
      </c>
      <c r="D6539" s="8" t="str">
        <f>VLOOKUP(C6539,[1]Sheet1!$A:$B,2,0)</f>
        <v>NAB0000020</v>
      </c>
      <c r="E6539" s="22" t="s">
        <v>624</v>
      </c>
      <c r="F6539" s="22" t="s">
        <v>4659</v>
      </c>
      <c r="G6539" s="22" t="s">
        <v>33464</v>
      </c>
      <c r="H6539" s="22">
        <v>4191.5541411000004</v>
      </c>
      <c r="I6539" s="14"/>
      <c r="J6539" s="14"/>
      <c r="K6539" s="14" t="s">
        <v>4</v>
      </c>
      <c r="L6539" s="22"/>
      <c r="M6539" s="22" t="s">
        <v>33465</v>
      </c>
      <c r="N6539" s="22"/>
      <c r="O6539" s="22"/>
      <c r="P6539" s="22"/>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4">
      <c r="A6540" s="7">
        <v>6544</v>
      </c>
      <c r="B6540" s="22" t="s">
        <v>33466</v>
      </c>
      <c r="C6540" s="22" t="s">
        <v>17395</v>
      </c>
      <c r="D6540" s="8" t="str">
        <f>VLOOKUP(C6540,[1]Sheet1!$A:$B,2,0)</f>
        <v>NAB0000020</v>
      </c>
      <c r="E6540" s="22" t="s">
        <v>74</v>
      </c>
      <c r="F6540" s="22" t="s">
        <v>33467</v>
      </c>
      <c r="G6540" s="22" t="s">
        <v>33468</v>
      </c>
      <c r="H6540" s="22">
        <v>5246.2922223000005</v>
      </c>
      <c r="I6540" s="14"/>
      <c r="J6540" s="14"/>
      <c r="K6540" s="14" t="s">
        <v>4</v>
      </c>
      <c r="L6540" s="22"/>
      <c r="M6540" s="22" t="s">
        <v>33469</v>
      </c>
      <c r="N6540" s="22"/>
      <c r="O6540" s="22"/>
      <c r="P6540" s="22" t="s">
        <v>33470</v>
      </c>
      <c r="Q6540" s="22"/>
      <c r="R6540" s="22"/>
      <c r="S6540" s="22"/>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4">
      <c r="A6541" s="7">
        <v>6545</v>
      </c>
      <c r="B6541" s="22" t="s">
        <v>33471</v>
      </c>
      <c r="C6541" s="22" t="s">
        <v>17395</v>
      </c>
      <c r="D6541" s="8" t="str">
        <f>VLOOKUP(C6541,[1]Sheet1!$A:$B,2,0)</f>
        <v>NAB0000020</v>
      </c>
      <c r="E6541" s="22" t="s">
        <v>74</v>
      </c>
      <c r="F6541" s="22" t="s">
        <v>33472</v>
      </c>
      <c r="G6541" s="22" t="s">
        <v>33321</v>
      </c>
      <c r="H6541" s="22">
        <v>4470.4832986000001</v>
      </c>
      <c r="I6541" s="14"/>
      <c r="J6541" s="14"/>
      <c r="K6541" s="14" t="s">
        <v>4</v>
      </c>
      <c r="L6541" s="22"/>
      <c r="M6541" s="22" t="s">
        <v>33473</v>
      </c>
      <c r="N6541" s="22"/>
      <c r="O6541" s="22"/>
      <c r="P6541" s="22" t="s">
        <v>4019</v>
      </c>
      <c r="Q6541" s="22"/>
      <c r="R6541" s="22"/>
      <c r="S6541" s="22"/>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4">
      <c r="A6542" s="7">
        <v>6546</v>
      </c>
      <c r="B6542" s="22" t="s">
        <v>33474</v>
      </c>
      <c r="C6542" s="22" t="s">
        <v>17395</v>
      </c>
      <c r="D6542" s="8" t="str">
        <f>VLOOKUP(C6542,[1]Sheet1!$A:$B,2,0)</f>
        <v>NAB0000020</v>
      </c>
      <c r="E6542" s="22" t="s">
        <v>33344</v>
      </c>
      <c r="F6542" s="22" t="s">
        <v>33475</v>
      </c>
      <c r="G6542" s="22" t="s">
        <v>33476</v>
      </c>
      <c r="H6542" s="22">
        <v>4279.5869237999996</v>
      </c>
      <c r="I6542" s="14"/>
      <c r="J6542" s="14"/>
      <c r="K6542" s="14" t="s">
        <v>4</v>
      </c>
      <c r="L6542" s="22"/>
      <c r="M6542" s="22" t="s">
        <v>33477</v>
      </c>
      <c r="N6542" s="22"/>
      <c r="O6542" s="22"/>
      <c r="P6542" s="22" t="s">
        <v>16871</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4">
      <c r="A6543" s="7">
        <v>6547</v>
      </c>
      <c r="B6543" s="22" t="s">
        <v>33478</v>
      </c>
      <c r="C6543" s="22" t="s">
        <v>17395</v>
      </c>
      <c r="D6543" s="8" t="str">
        <f>VLOOKUP(C6543,[1]Sheet1!$A:$B,2,0)</f>
        <v>NAB0000020</v>
      </c>
      <c r="E6543" s="22" t="s">
        <v>33479</v>
      </c>
      <c r="F6543" s="22" t="s">
        <v>33480</v>
      </c>
      <c r="G6543" s="22" t="s">
        <v>33481</v>
      </c>
      <c r="H6543" s="22">
        <v>5226.9530180799993</v>
      </c>
      <c r="I6543" s="14"/>
      <c r="J6543" s="14"/>
      <c r="K6543" s="14" t="s">
        <v>4</v>
      </c>
      <c r="L6543" s="22"/>
      <c r="M6543" s="22" t="s">
        <v>33482</v>
      </c>
      <c r="N6543" s="22"/>
      <c r="O6543" s="22"/>
      <c r="P6543" s="22" t="s">
        <v>33483</v>
      </c>
      <c r="Q6543" s="22"/>
      <c r="R6543" s="22"/>
      <c r="S6543" s="22" t="s">
        <v>33484</v>
      </c>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4">
      <c r="A6544" s="7">
        <v>6548</v>
      </c>
      <c r="B6544" s="22" t="s">
        <v>33485</v>
      </c>
      <c r="C6544" s="22" t="s">
        <v>17395</v>
      </c>
      <c r="D6544" s="8" t="str">
        <f>VLOOKUP(C6544,[1]Sheet1!$A:$B,2,0)</f>
        <v>NAB0000020</v>
      </c>
      <c r="E6544" s="22" t="s">
        <v>552</v>
      </c>
      <c r="F6544" s="22" t="s">
        <v>33486</v>
      </c>
      <c r="G6544" s="22" t="s">
        <v>33487</v>
      </c>
      <c r="H6544" s="22">
        <v>3270.3071643000003</v>
      </c>
      <c r="I6544" s="14"/>
      <c r="J6544" s="14"/>
      <c r="K6544" s="14" t="s">
        <v>4</v>
      </c>
      <c r="L6544" s="22"/>
      <c r="M6544" s="22" t="s">
        <v>33488</v>
      </c>
      <c r="N6544" s="22"/>
      <c r="O6544" s="22"/>
      <c r="P6544" s="22" t="s">
        <v>33489</v>
      </c>
      <c r="Q6544" s="22"/>
      <c r="R6544" s="22"/>
      <c r="S6544" s="22" t="s">
        <v>33490</v>
      </c>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4">
      <c r="A6545" s="7">
        <v>6549</v>
      </c>
      <c r="B6545" s="22" t="s">
        <v>33491</v>
      </c>
      <c r="C6545" s="22" t="s">
        <v>17395</v>
      </c>
      <c r="D6545" s="8" t="str">
        <f>VLOOKUP(C6545,[1]Sheet1!$A:$B,2,0)</f>
        <v>NAB0000020</v>
      </c>
      <c r="E6545" s="22" t="s">
        <v>624</v>
      </c>
      <c r="F6545" s="22" t="s">
        <v>33492</v>
      </c>
      <c r="G6545" s="22" t="s">
        <v>33493</v>
      </c>
      <c r="H6545" s="22">
        <v>3728.0644436000002</v>
      </c>
      <c r="I6545" s="14"/>
      <c r="J6545" s="14"/>
      <c r="K6545" s="14" t="s">
        <v>4</v>
      </c>
      <c r="L6545" s="22"/>
      <c r="M6545" s="22" t="s">
        <v>33494</v>
      </c>
      <c r="N6545" s="22"/>
      <c r="O6545" s="22"/>
      <c r="P6545" s="22" t="s">
        <v>33495</v>
      </c>
      <c r="Q6545" s="22"/>
      <c r="R6545" s="22"/>
      <c r="S6545" s="22" t="s">
        <v>33496</v>
      </c>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4">
      <c r="A6546" s="7">
        <v>6550</v>
      </c>
      <c r="B6546" s="22" t="s">
        <v>33497</v>
      </c>
      <c r="C6546" s="22" t="s">
        <v>17395</v>
      </c>
      <c r="D6546" s="8" t="str">
        <f>VLOOKUP(C6546,[1]Sheet1!$A:$B,2,0)</f>
        <v>NAB0000020</v>
      </c>
      <c r="E6546" s="22" t="s">
        <v>30805</v>
      </c>
      <c r="F6546" s="22" t="s">
        <v>33498</v>
      </c>
      <c r="G6546" s="22" t="s">
        <v>33499</v>
      </c>
      <c r="H6546" s="22">
        <v>3419.4951356000001</v>
      </c>
      <c r="I6546" s="14"/>
      <c r="J6546" s="14"/>
      <c r="K6546" s="14" t="s">
        <v>4</v>
      </c>
      <c r="L6546" s="22"/>
      <c r="M6546" s="22" t="s">
        <v>33500</v>
      </c>
      <c r="N6546" s="22"/>
      <c r="O6546" s="22"/>
      <c r="P6546" s="22" t="s">
        <v>33501</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4">
      <c r="A6547" s="7">
        <v>6551</v>
      </c>
      <c r="B6547" s="22" t="s">
        <v>33502</v>
      </c>
      <c r="C6547" s="22" t="s">
        <v>17395</v>
      </c>
      <c r="D6547" s="8" t="str">
        <f>VLOOKUP(C6547,[1]Sheet1!$A:$B,2,0)</f>
        <v>NAB0000020</v>
      </c>
      <c r="E6547" s="22" t="s">
        <v>576</v>
      </c>
      <c r="F6547" s="22" t="s">
        <v>33503</v>
      </c>
      <c r="G6547" s="22" t="s">
        <v>33504</v>
      </c>
      <c r="H6547" s="22">
        <v>2437.0404511000002</v>
      </c>
      <c r="I6547" s="14"/>
      <c r="J6547" s="14"/>
      <c r="K6547" s="14" t="s">
        <v>4</v>
      </c>
      <c r="L6547" s="22"/>
      <c r="M6547" s="22" t="s">
        <v>33505</v>
      </c>
      <c r="N6547" s="22"/>
      <c r="O6547" s="22"/>
      <c r="P6547" s="22" t="s">
        <v>33506</v>
      </c>
      <c r="Q6547" s="22"/>
      <c r="R6547" s="22"/>
      <c r="S6547" s="22" t="s">
        <v>33507</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4">
      <c r="A6548" s="7">
        <v>6552</v>
      </c>
      <c r="B6548" s="22" t="s">
        <v>33508</v>
      </c>
      <c r="C6548" s="22" t="s">
        <v>17395</v>
      </c>
      <c r="D6548" s="8" t="str">
        <f>VLOOKUP(C6548,[1]Sheet1!$A:$B,2,0)</f>
        <v>NAB0000020</v>
      </c>
      <c r="E6548" s="22" t="s">
        <v>863</v>
      </c>
      <c r="F6548" s="22" t="s">
        <v>33453</v>
      </c>
      <c r="G6548" s="22" t="s">
        <v>33509</v>
      </c>
      <c r="H6548" s="22">
        <v>2793.2606981999998</v>
      </c>
      <c r="I6548" s="14"/>
      <c r="J6548" s="14"/>
      <c r="K6548" s="14" t="s">
        <v>4</v>
      </c>
      <c r="L6548" s="22"/>
      <c r="M6548" s="22" t="s">
        <v>33510</v>
      </c>
      <c r="N6548" s="22"/>
      <c r="O6548" s="22"/>
      <c r="P6548" s="22" t="s">
        <v>33511</v>
      </c>
      <c r="Q6548" s="22"/>
      <c r="R6548" s="22"/>
      <c r="S6548" s="22"/>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4">
      <c r="A6549" s="7">
        <v>6553</v>
      </c>
      <c r="B6549" s="22" t="s">
        <v>33512</v>
      </c>
      <c r="C6549" s="22" t="s">
        <v>17395</v>
      </c>
      <c r="D6549" s="8" t="str">
        <f>VLOOKUP(C6549,[1]Sheet1!$A:$B,2,0)</f>
        <v>NAB0000020</v>
      </c>
      <c r="E6549" s="22" t="s">
        <v>139</v>
      </c>
      <c r="F6549" s="22" t="s">
        <v>33513</v>
      </c>
      <c r="G6549" s="22" t="s">
        <v>33514</v>
      </c>
      <c r="H6549" s="22">
        <v>3013.0507825999998</v>
      </c>
      <c r="I6549" s="14"/>
      <c r="J6549" s="14"/>
      <c r="K6549" s="14" t="s">
        <v>4</v>
      </c>
      <c r="L6549" s="22"/>
      <c r="M6549" s="22" t="s">
        <v>33515</v>
      </c>
      <c r="N6549" s="22"/>
      <c r="O6549" s="22"/>
      <c r="P6549" s="22" t="s">
        <v>33516</v>
      </c>
      <c r="Q6549" s="22"/>
      <c r="R6549" s="22"/>
      <c r="S6549" s="22"/>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4">
      <c r="A6550" s="7">
        <v>6554</v>
      </c>
      <c r="B6550" s="22" t="s">
        <v>33517</v>
      </c>
      <c r="C6550" s="22" t="s">
        <v>17395</v>
      </c>
      <c r="D6550" s="8" t="str">
        <f>VLOOKUP(C6550,[1]Sheet1!$A:$B,2,0)</f>
        <v>NAB0000020</v>
      </c>
      <c r="E6550" s="22" t="s">
        <v>20</v>
      </c>
      <c r="F6550" s="22" t="s">
        <v>33518</v>
      </c>
      <c r="G6550" s="22" t="s">
        <v>33519</v>
      </c>
      <c r="H6550" s="22">
        <v>2724.4829798000001</v>
      </c>
      <c r="I6550" s="14"/>
      <c r="J6550" s="14"/>
      <c r="K6550" s="14" t="s">
        <v>4</v>
      </c>
      <c r="L6550" s="22"/>
      <c r="M6550" s="22" t="s">
        <v>33520</v>
      </c>
      <c r="N6550" s="22"/>
      <c r="O6550" s="22"/>
      <c r="P6550" s="22" t="s">
        <v>33521</v>
      </c>
      <c r="Q6550" s="22"/>
      <c r="R6550" s="22"/>
      <c r="S6550" s="22" t="s">
        <v>33522</v>
      </c>
      <c r="T6550" s="22"/>
      <c r="U6550" s="22"/>
      <c r="V6550" s="22" t="s">
        <v>33523</v>
      </c>
      <c r="W6550" s="22"/>
      <c r="X6550" s="22"/>
      <c r="Y6550" s="22" t="s">
        <v>33524</v>
      </c>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4">
      <c r="A6551" s="7">
        <v>6555</v>
      </c>
      <c r="B6551" s="22" t="s">
        <v>33525</v>
      </c>
      <c r="C6551" s="22" t="s">
        <v>17395</v>
      </c>
      <c r="D6551" s="8" t="str">
        <f>VLOOKUP(C6551,[1]Sheet1!$A:$B,2,0)</f>
        <v>NAB0000020</v>
      </c>
      <c r="E6551" s="22" t="s">
        <v>20</v>
      </c>
      <c r="F6551" s="22" t="s">
        <v>33526</v>
      </c>
      <c r="G6551" s="22" t="s">
        <v>33527</v>
      </c>
      <c r="H6551" s="22">
        <v>2749.4052262999999</v>
      </c>
      <c r="I6551" s="14"/>
      <c r="J6551" s="14"/>
      <c r="K6551" s="14" t="s">
        <v>4</v>
      </c>
      <c r="L6551" s="22"/>
      <c r="M6551" s="22" t="s">
        <v>33528</v>
      </c>
      <c r="N6551" s="22"/>
      <c r="O6551" s="22"/>
      <c r="P6551" s="22" t="s">
        <v>33529</v>
      </c>
      <c r="Q6551" s="22"/>
      <c r="R6551" s="22"/>
      <c r="S6551" s="22" t="s">
        <v>33530</v>
      </c>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4">
      <c r="A6552" s="7">
        <v>6556</v>
      </c>
      <c r="B6552" s="22" t="s">
        <v>33531</v>
      </c>
      <c r="C6552" s="22" t="s">
        <v>17395</v>
      </c>
      <c r="D6552" s="8" t="str">
        <f>VLOOKUP(C6552,[1]Sheet1!$A:$B,2,0)</f>
        <v>NAB0000020</v>
      </c>
      <c r="E6552" s="22" t="s">
        <v>624</v>
      </c>
      <c r="F6552" s="22" t="s">
        <v>4659</v>
      </c>
      <c r="G6552" s="22" t="s">
        <v>33532</v>
      </c>
      <c r="H6552" s="22">
        <v>2201.2537827000001</v>
      </c>
      <c r="I6552" s="14"/>
      <c r="J6552" s="14"/>
      <c r="K6552" s="14" t="s">
        <v>4</v>
      </c>
      <c r="L6552" s="22"/>
      <c r="M6552" s="22" t="s">
        <v>33533</v>
      </c>
      <c r="N6552" s="22"/>
      <c r="O6552" s="22"/>
      <c r="P6552" s="22" t="s">
        <v>33534</v>
      </c>
      <c r="Q6552" s="22"/>
      <c r="R6552" s="22"/>
      <c r="S6552" s="22"/>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4">
      <c r="A6553" s="7">
        <v>6557</v>
      </c>
      <c r="B6553" s="22" t="s">
        <v>33535</v>
      </c>
      <c r="C6553" s="22" t="s">
        <v>17395</v>
      </c>
      <c r="D6553" s="8" t="str">
        <f>VLOOKUP(C6553,[1]Sheet1!$A:$B,2,0)</f>
        <v>NAB0000020</v>
      </c>
      <c r="E6553" s="22" t="s">
        <v>33344</v>
      </c>
      <c r="F6553" s="22" t="s">
        <v>17432</v>
      </c>
      <c r="G6553" s="22" t="s">
        <v>33536</v>
      </c>
      <c r="H6553" s="22">
        <v>2308.6166830000002</v>
      </c>
      <c r="I6553" s="14"/>
      <c r="J6553" s="14"/>
      <c r="K6553" s="14" t="s">
        <v>4</v>
      </c>
      <c r="L6553" s="22"/>
      <c r="M6553" s="22" t="s">
        <v>33537</v>
      </c>
      <c r="N6553" s="22"/>
      <c r="O6553" s="22"/>
      <c r="P6553" s="22" t="s">
        <v>28799</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4">
      <c r="A6554" s="7">
        <v>6558</v>
      </c>
      <c r="B6554" s="22" t="s">
        <v>33538</v>
      </c>
      <c r="C6554" s="22" t="s">
        <v>17395</v>
      </c>
      <c r="D6554" s="8" t="str">
        <f>VLOOKUP(C6554,[1]Sheet1!$A:$B,2,0)</f>
        <v>NAB0000020</v>
      </c>
      <c r="E6554" s="22" t="s">
        <v>74</v>
      </c>
      <c r="F6554" s="22" t="s">
        <v>33539</v>
      </c>
      <c r="G6554" s="22" t="s">
        <v>33540</v>
      </c>
      <c r="H6554" s="22">
        <v>1436.4240749999999</v>
      </c>
      <c r="I6554" s="14"/>
      <c r="J6554" s="14"/>
      <c r="K6554" s="14" t="s">
        <v>4</v>
      </c>
      <c r="L6554" s="22"/>
      <c r="M6554" s="22" t="s">
        <v>33541</v>
      </c>
      <c r="N6554" s="22"/>
      <c r="O6554" s="22"/>
      <c r="P6554" s="22"/>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4">
      <c r="A6555" s="7">
        <v>6559</v>
      </c>
      <c r="B6555" s="22" t="s">
        <v>33542</v>
      </c>
      <c r="C6555" s="22" t="s">
        <v>17395</v>
      </c>
      <c r="D6555" s="8" t="str">
        <f>VLOOKUP(C6555,[1]Sheet1!$A:$B,2,0)</f>
        <v>NAB0000020</v>
      </c>
      <c r="E6555" s="22" t="s">
        <v>576</v>
      </c>
      <c r="F6555" s="22" t="s">
        <v>33503</v>
      </c>
      <c r="G6555" s="22" t="s">
        <v>33543</v>
      </c>
      <c r="H6555" s="22">
        <v>2432.5190521999998</v>
      </c>
      <c r="I6555" s="14"/>
      <c r="J6555" s="14"/>
      <c r="K6555" s="14" t="s">
        <v>4</v>
      </c>
      <c r="L6555" s="22"/>
      <c r="M6555" s="22" t="s">
        <v>33505</v>
      </c>
      <c r="N6555" s="22"/>
      <c r="O6555" s="22"/>
      <c r="P6555" s="22" t="s">
        <v>33544</v>
      </c>
      <c r="Q6555" s="22"/>
      <c r="R6555" s="22"/>
      <c r="S6555" s="22"/>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4">
      <c r="A6556" s="7">
        <v>6560</v>
      </c>
      <c r="B6556" s="22" t="s">
        <v>33545</v>
      </c>
      <c r="C6556" s="22" t="s">
        <v>17395</v>
      </c>
      <c r="D6556" s="8" t="str">
        <f>VLOOKUP(C6556,[1]Sheet1!$A:$B,2,0)</f>
        <v>NAB0000020</v>
      </c>
      <c r="E6556" s="22" t="s">
        <v>8874</v>
      </c>
      <c r="F6556" s="22" t="s">
        <v>33546</v>
      </c>
      <c r="G6556" s="22" t="s">
        <v>33547</v>
      </c>
      <c r="H6556" s="22">
        <v>2379.7494659999998</v>
      </c>
      <c r="I6556" s="14"/>
      <c r="J6556" s="14"/>
      <c r="K6556" s="14" t="s">
        <v>4</v>
      </c>
      <c r="L6556" s="22"/>
      <c r="M6556" s="22" t="s">
        <v>33548</v>
      </c>
      <c r="N6556" s="22"/>
      <c r="O6556" s="22"/>
      <c r="P6556" s="22" t="s">
        <v>33549</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4">
      <c r="A6557" s="7">
        <v>6561</v>
      </c>
      <c r="B6557" s="22" t="s">
        <v>33550</v>
      </c>
      <c r="C6557" s="22" t="s">
        <v>17395</v>
      </c>
      <c r="D6557" s="8" t="str">
        <f>VLOOKUP(C6557,[1]Sheet1!$A:$B,2,0)</f>
        <v>NAB0000020</v>
      </c>
      <c r="E6557" s="22" t="s">
        <v>863</v>
      </c>
      <c r="F6557" s="22" t="s">
        <v>33453</v>
      </c>
      <c r="G6557" s="22" t="s">
        <v>33551</v>
      </c>
      <c r="H6557" s="22">
        <v>2397.231319</v>
      </c>
      <c r="I6557" s="14"/>
      <c r="J6557" s="14"/>
      <c r="K6557" s="14" t="s">
        <v>4</v>
      </c>
      <c r="L6557" s="22"/>
      <c r="M6557" s="22" t="s">
        <v>33552</v>
      </c>
      <c r="N6557" s="22"/>
      <c r="O6557" s="22"/>
      <c r="P6557" s="22" t="s">
        <v>33553</v>
      </c>
      <c r="Q6557" s="22"/>
      <c r="R6557" s="22"/>
      <c r="S6557" s="22" t="s">
        <v>33554</v>
      </c>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4">
      <c r="A6558" s="7">
        <v>6562</v>
      </c>
      <c r="B6558" s="22" t="s">
        <v>33555</v>
      </c>
      <c r="C6558" s="22" t="s">
        <v>17395</v>
      </c>
      <c r="D6558" s="8" t="str">
        <f>VLOOKUP(C6558,[1]Sheet1!$A:$B,2,0)</f>
        <v>NAB0000020</v>
      </c>
      <c r="E6558" s="22" t="s">
        <v>148</v>
      </c>
      <c r="F6558" s="22" t="s">
        <v>33556</v>
      </c>
      <c r="G6558" s="22" t="s">
        <v>33557</v>
      </c>
      <c r="H6558" s="22">
        <v>2246.4592834999999</v>
      </c>
      <c r="I6558" s="14"/>
      <c r="J6558" s="14"/>
      <c r="K6558" s="14" t="s">
        <v>4</v>
      </c>
      <c r="L6558" s="22"/>
      <c r="M6558" s="22" t="s">
        <v>33558</v>
      </c>
      <c r="N6558" s="22"/>
      <c r="O6558" s="22"/>
      <c r="P6558" s="22" t="s">
        <v>33559</v>
      </c>
      <c r="Q6558" s="22"/>
      <c r="R6558" s="22"/>
      <c r="S6558" s="22" t="s">
        <v>33560</v>
      </c>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4">
      <c r="A6559" s="7">
        <v>6563</v>
      </c>
      <c r="B6559" s="22" t="s">
        <v>33561</v>
      </c>
      <c r="C6559" s="22" t="s">
        <v>17395</v>
      </c>
      <c r="D6559" s="8" t="str">
        <f>VLOOKUP(C6559,[1]Sheet1!$A:$B,2,0)</f>
        <v>NAB0000020</v>
      </c>
      <c r="E6559" s="22" t="s">
        <v>863</v>
      </c>
      <c r="F6559" s="22" t="s">
        <v>33562</v>
      </c>
      <c r="G6559" s="22" t="s">
        <v>33563</v>
      </c>
      <c r="H6559" s="22">
        <v>2268.142034</v>
      </c>
      <c r="I6559" s="14"/>
      <c r="J6559" s="14"/>
      <c r="K6559" s="14" t="s">
        <v>4</v>
      </c>
      <c r="L6559" s="22" t="s">
        <v>33564</v>
      </c>
      <c r="M6559" s="22" t="s">
        <v>33565</v>
      </c>
      <c r="N6559" s="22"/>
      <c r="O6559" s="22"/>
      <c r="P6559" s="22" t="s">
        <v>33566</v>
      </c>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4">
      <c r="A6560" s="7">
        <v>6564</v>
      </c>
      <c r="B6560" s="22" t="s">
        <v>33567</v>
      </c>
      <c r="C6560" s="22" t="s">
        <v>17395</v>
      </c>
      <c r="D6560" s="8" t="str">
        <f>VLOOKUP(C6560,[1]Sheet1!$A:$B,2,0)</f>
        <v>NAB0000020</v>
      </c>
      <c r="E6560" s="22" t="s">
        <v>74</v>
      </c>
      <c r="F6560" s="22" t="s">
        <v>33384</v>
      </c>
      <c r="G6560" s="22" t="s">
        <v>33568</v>
      </c>
      <c r="H6560" s="22">
        <v>1860.7692238999998</v>
      </c>
      <c r="I6560" s="14"/>
      <c r="J6560" s="14"/>
      <c r="K6560" s="14" t="s">
        <v>4</v>
      </c>
      <c r="L6560" s="22"/>
      <c r="M6560" s="22" t="s">
        <v>33569</v>
      </c>
      <c r="N6560" s="22"/>
      <c r="O6560" s="22"/>
      <c r="P6560" s="22" t="s">
        <v>33570</v>
      </c>
      <c r="Q6560" s="22"/>
      <c r="R6560" s="22"/>
      <c r="S6560" s="22" t="s">
        <v>33571</v>
      </c>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4">
      <c r="A6561" s="7">
        <v>6565</v>
      </c>
      <c r="B6561" s="22" t="s">
        <v>33572</v>
      </c>
      <c r="C6561" s="22" t="s">
        <v>17395</v>
      </c>
      <c r="D6561" s="8" t="str">
        <f>VLOOKUP(C6561,[1]Sheet1!$A:$B,2,0)</f>
        <v>NAB0000020</v>
      </c>
      <c r="E6561" s="22" t="s">
        <v>20</v>
      </c>
      <c r="F6561" s="22" t="s">
        <v>28682</v>
      </c>
      <c r="G6561" s="22" t="s">
        <v>33573</v>
      </c>
      <c r="H6561" s="22">
        <v>2207.7363725</v>
      </c>
      <c r="I6561" s="14"/>
      <c r="J6561" s="14"/>
      <c r="K6561" s="14" t="s">
        <v>4</v>
      </c>
      <c r="L6561" s="22"/>
      <c r="M6561" s="22" t="s">
        <v>33574</v>
      </c>
      <c r="N6561" s="22"/>
      <c r="O6561" s="22"/>
      <c r="P6561" s="22"/>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4">
      <c r="A6562" s="7">
        <v>6566</v>
      </c>
      <c r="B6562" s="22" t="s">
        <v>33575</v>
      </c>
      <c r="C6562" s="22" t="s">
        <v>17395</v>
      </c>
      <c r="D6562" s="8" t="str">
        <f>VLOOKUP(C6562,[1]Sheet1!$A:$B,2,0)</f>
        <v>NAB0000020</v>
      </c>
      <c r="E6562" s="22" t="s">
        <v>33344</v>
      </c>
      <c r="F6562" s="22" t="s">
        <v>33576</v>
      </c>
      <c r="G6562" s="22" t="s">
        <v>33577</v>
      </c>
      <c r="H6562" s="22">
        <v>1717.1788765000001</v>
      </c>
      <c r="I6562" s="14"/>
      <c r="J6562" s="14"/>
      <c r="K6562" s="14" t="s">
        <v>4</v>
      </c>
      <c r="L6562" s="22"/>
      <c r="M6562" s="22" t="s">
        <v>33578</v>
      </c>
      <c r="N6562" s="22"/>
      <c r="O6562" s="22"/>
      <c r="P6562" s="22" t="s">
        <v>33579</v>
      </c>
      <c r="Q6562" s="22"/>
      <c r="R6562" s="22"/>
      <c r="S6562" s="22"/>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4">
      <c r="A6563" s="7">
        <v>6567</v>
      </c>
      <c r="B6563" s="22" t="s">
        <v>33580</v>
      </c>
      <c r="C6563" s="22" t="s">
        <v>17395</v>
      </c>
      <c r="D6563" s="8" t="str">
        <f>VLOOKUP(C6563,[1]Sheet1!$A:$B,2,0)</f>
        <v>NAB0000020</v>
      </c>
      <c r="E6563" s="22" t="s">
        <v>33581</v>
      </c>
      <c r="F6563" s="22" t="s">
        <v>33582</v>
      </c>
      <c r="G6563" s="22" t="s">
        <v>33583</v>
      </c>
      <c r="H6563" s="22">
        <v>1650.8070930000001</v>
      </c>
      <c r="I6563" s="14"/>
      <c r="J6563" s="14"/>
      <c r="K6563" s="14" t="s">
        <v>4</v>
      </c>
      <c r="L6563" s="22"/>
      <c r="M6563" s="22" t="s">
        <v>33584</v>
      </c>
      <c r="N6563" s="22"/>
      <c r="O6563" s="22"/>
      <c r="P6563" s="22" t="s">
        <v>33585</v>
      </c>
      <c r="Q6563" s="22"/>
      <c r="R6563" s="22"/>
      <c r="S6563" s="22" t="s">
        <v>33586</v>
      </c>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4">
      <c r="A6564" s="7">
        <v>6568</v>
      </c>
      <c r="B6564" s="22" t="s">
        <v>33587</v>
      </c>
      <c r="C6564" s="22" t="s">
        <v>17395</v>
      </c>
      <c r="D6564" s="8" t="str">
        <f>VLOOKUP(C6564,[1]Sheet1!$A:$B,2,0)</f>
        <v>NAB0000020</v>
      </c>
      <c r="E6564" s="22" t="s">
        <v>30805</v>
      </c>
      <c r="F6564" s="22" t="s">
        <v>33498</v>
      </c>
      <c r="G6564" s="22" t="s">
        <v>33588</v>
      </c>
      <c r="H6564" s="22">
        <v>1978.8955203</v>
      </c>
      <c r="I6564" s="14"/>
      <c r="J6564" s="14"/>
      <c r="K6564" s="14" t="s">
        <v>4</v>
      </c>
      <c r="L6564" s="22"/>
      <c r="M6564" s="22" t="s">
        <v>33589</v>
      </c>
      <c r="N6564" s="22"/>
      <c r="O6564" s="22"/>
      <c r="P6564" s="22" t="s">
        <v>33590</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4">
      <c r="A6565" s="7">
        <v>6569</v>
      </c>
      <c r="B6565" s="22" t="s">
        <v>33591</v>
      </c>
      <c r="C6565" s="22" t="s">
        <v>17395</v>
      </c>
      <c r="D6565" s="8" t="str">
        <f>VLOOKUP(C6565,[1]Sheet1!$A:$B,2,0)</f>
        <v>NAB0000020</v>
      </c>
      <c r="E6565" s="22" t="s">
        <v>552</v>
      </c>
      <c r="F6565" s="22" t="s">
        <v>33592</v>
      </c>
      <c r="G6565" s="22" t="s">
        <v>33593</v>
      </c>
      <c r="H6565" s="22">
        <v>1669.3059013</v>
      </c>
      <c r="I6565" s="14"/>
      <c r="J6565" s="14"/>
      <c r="K6565" s="14" t="s">
        <v>4</v>
      </c>
      <c r="L6565" s="22"/>
      <c r="M6565" s="22" t="s">
        <v>33594</v>
      </c>
      <c r="N6565" s="22"/>
      <c r="O6565" s="22"/>
      <c r="P6565" s="22" t="s">
        <v>33595</v>
      </c>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4">
      <c r="A6566" s="7">
        <v>6570</v>
      </c>
      <c r="B6566" s="22" t="s">
        <v>33596</v>
      </c>
      <c r="C6566" s="22" t="s">
        <v>17395</v>
      </c>
      <c r="D6566" s="8" t="str">
        <f>VLOOKUP(C6566,[1]Sheet1!$A:$B,2,0)</f>
        <v>NAB0000020</v>
      </c>
      <c r="E6566" s="22" t="s">
        <v>74</v>
      </c>
      <c r="F6566" s="22" t="s">
        <v>33597</v>
      </c>
      <c r="G6566" s="22" t="s">
        <v>33598</v>
      </c>
      <c r="H6566" s="22">
        <v>1897.0210694999998</v>
      </c>
      <c r="I6566" s="14"/>
      <c r="J6566" s="14"/>
      <c r="K6566" s="14" t="s">
        <v>4</v>
      </c>
      <c r="L6566" s="22"/>
      <c r="M6566" s="22" t="s">
        <v>33599</v>
      </c>
      <c r="N6566" s="22"/>
      <c r="O6566" s="22"/>
      <c r="P6566" s="22" t="s">
        <v>33600</v>
      </c>
      <c r="Q6566" s="22"/>
      <c r="R6566" s="22"/>
      <c r="S6566" s="22" t="s">
        <v>33601</v>
      </c>
      <c r="T6566" s="22"/>
      <c r="U6566" s="22"/>
      <c r="V6566" s="22" t="s">
        <v>33602</v>
      </c>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4">
      <c r="A6567" s="7">
        <v>6571</v>
      </c>
      <c r="B6567" s="22" t="s">
        <v>33603</v>
      </c>
      <c r="C6567" s="22" t="s">
        <v>17395</v>
      </c>
      <c r="D6567" s="8" t="str">
        <f>VLOOKUP(C6567,[1]Sheet1!$A:$B,2,0)</f>
        <v>NAB0000020</v>
      </c>
      <c r="E6567" s="22" t="s">
        <v>576</v>
      </c>
      <c r="F6567" s="22" t="s">
        <v>33604</v>
      </c>
      <c r="G6567" s="22" t="s">
        <v>33605</v>
      </c>
      <c r="H6567" s="22">
        <v>1834.5249647999999</v>
      </c>
      <c r="I6567" s="14"/>
      <c r="J6567" s="14"/>
      <c r="K6567" s="14" t="s">
        <v>4</v>
      </c>
      <c r="L6567" s="22" t="s">
        <v>33606</v>
      </c>
      <c r="M6567" s="22" t="s">
        <v>33607</v>
      </c>
      <c r="N6567" s="22"/>
      <c r="O6567" s="22"/>
      <c r="P6567" s="22" t="s">
        <v>2350</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4">
      <c r="A6568" s="7">
        <v>6572</v>
      </c>
      <c r="B6568" s="22" t="s">
        <v>33608</v>
      </c>
      <c r="C6568" s="22" t="s">
        <v>17395</v>
      </c>
      <c r="D6568" s="8" t="str">
        <f>VLOOKUP(C6568,[1]Sheet1!$A:$B,2,0)</f>
        <v>NAB0000020</v>
      </c>
      <c r="E6568" s="22" t="s">
        <v>20</v>
      </c>
      <c r="F6568" s="22" t="s">
        <v>33609</v>
      </c>
      <c r="G6568" s="22" t="s">
        <v>33610</v>
      </c>
      <c r="H6568" s="22">
        <v>1105.2348759000001</v>
      </c>
      <c r="I6568" s="14"/>
      <c r="J6568" s="14"/>
      <c r="K6568" s="14" t="s">
        <v>4</v>
      </c>
      <c r="L6568" s="22"/>
      <c r="M6568" s="22" t="s">
        <v>33611</v>
      </c>
      <c r="N6568" s="22"/>
      <c r="O6568" s="22"/>
      <c r="P6568" s="22" t="s">
        <v>33612</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4">
      <c r="A6569" s="7">
        <v>6573</v>
      </c>
      <c r="B6569" s="22" t="s">
        <v>33613</v>
      </c>
      <c r="C6569" s="22" t="s">
        <v>17395</v>
      </c>
      <c r="D6569" s="8" t="str">
        <f>VLOOKUP(C6569,[1]Sheet1!$A:$B,2,0)</f>
        <v>NAB0000020</v>
      </c>
      <c r="E6569" s="22" t="s">
        <v>148</v>
      </c>
      <c r="F6569" s="22" t="s">
        <v>567</v>
      </c>
      <c r="G6569" s="22" t="s">
        <v>33614</v>
      </c>
      <c r="H6569" s="22">
        <v>1755.9168434000001</v>
      </c>
      <c r="I6569" s="14"/>
      <c r="J6569" s="14"/>
      <c r="K6569" s="14" t="s">
        <v>4</v>
      </c>
      <c r="L6569" s="22"/>
      <c r="M6569" s="22" t="s">
        <v>33615</v>
      </c>
      <c r="N6569" s="22"/>
      <c r="O6569" s="22"/>
      <c r="P6569" s="22" t="s">
        <v>33616</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4">
      <c r="A6570" s="7">
        <v>6574</v>
      </c>
      <c r="B6570" s="22" t="s">
        <v>33617</v>
      </c>
      <c r="C6570" s="22" t="s">
        <v>17395</v>
      </c>
      <c r="D6570" s="8" t="str">
        <f>VLOOKUP(C6570,[1]Sheet1!$A:$B,2,0)</f>
        <v>NAB0000020</v>
      </c>
      <c r="E6570" s="22" t="s">
        <v>576</v>
      </c>
      <c r="F6570" s="22" t="s">
        <v>33618</v>
      </c>
      <c r="G6570" s="22" t="s">
        <v>33619</v>
      </c>
      <c r="H6570" s="22">
        <v>1708.4289355000001</v>
      </c>
      <c r="I6570" s="14"/>
      <c r="J6570" s="14"/>
      <c r="K6570" s="14" t="s">
        <v>4</v>
      </c>
      <c r="L6570" s="22"/>
      <c r="M6570" s="22" t="s">
        <v>33620</v>
      </c>
      <c r="N6570" s="22"/>
      <c r="O6570" s="22"/>
      <c r="P6570" s="22" t="s">
        <v>33621</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4">
      <c r="A6571" s="7">
        <v>6575</v>
      </c>
      <c r="B6571" s="22" t="s">
        <v>33622</v>
      </c>
      <c r="C6571" s="22" t="s">
        <v>17395</v>
      </c>
      <c r="D6571" s="8" t="str">
        <f>VLOOKUP(C6571,[1]Sheet1!$A:$B,2,0)</f>
        <v>NAB0000020</v>
      </c>
      <c r="E6571" s="22" t="s">
        <v>30805</v>
      </c>
      <c r="F6571" s="22" t="s">
        <v>33623</v>
      </c>
      <c r="G6571" s="22" t="s">
        <v>33624</v>
      </c>
      <c r="H6571" s="22">
        <v>1455.974594</v>
      </c>
      <c r="I6571" s="14"/>
      <c r="J6571" s="14"/>
      <c r="K6571" s="14" t="s">
        <v>4</v>
      </c>
      <c r="L6571" s="22"/>
      <c r="M6571" s="22" t="s">
        <v>33625</v>
      </c>
      <c r="N6571" s="22"/>
      <c r="O6571" s="22"/>
      <c r="P6571" s="22" t="s">
        <v>33626</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4">
      <c r="A6572" s="7">
        <v>6576</v>
      </c>
      <c r="B6572" s="22" t="s">
        <v>33627</v>
      </c>
      <c r="C6572" s="22" t="s">
        <v>17395</v>
      </c>
      <c r="D6572" s="8" t="str">
        <f>VLOOKUP(C6572,[1]Sheet1!$A:$B,2,0)</f>
        <v>NAB0000020</v>
      </c>
      <c r="E6572" s="22" t="s">
        <v>576</v>
      </c>
      <c r="F6572" s="22" t="s">
        <v>33503</v>
      </c>
      <c r="G6572" s="22" t="s">
        <v>33628</v>
      </c>
      <c r="H6572" s="22">
        <v>1653.205365</v>
      </c>
      <c r="I6572" s="14"/>
      <c r="J6572" s="14"/>
      <c r="K6572" s="14" t="s">
        <v>4</v>
      </c>
      <c r="L6572" s="22"/>
      <c r="M6572" s="22" t="s">
        <v>33629</v>
      </c>
      <c r="N6572" s="22"/>
      <c r="O6572" s="22"/>
      <c r="P6572" s="22" t="s">
        <v>33544</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4">
      <c r="A6573" s="7">
        <v>6577</v>
      </c>
      <c r="B6573" s="22" t="s">
        <v>33630</v>
      </c>
      <c r="C6573" s="22" t="s">
        <v>17395</v>
      </c>
      <c r="D6573" s="8" t="str">
        <f>VLOOKUP(C6573,[1]Sheet1!$A:$B,2,0)</f>
        <v>NAB0000020</v>
      </c>
      <c r="E6573" s="22" t="s">
        <v>139</v>
      </c>
      <c r="F6573" s="22" t="s">
        <v>33631</v>
      </c>
      <c r="G6573" s="22" t="s">
        <v>33632</v>
      </c>
      <c r="H6573" s="22">
        <v>1648.7256256000001</v>
      </c>
      <c r="I6573" s="14"/>
      <c r="J6573" s="14"/>
      <c r="K6573" s="14" t="s">
        <v>4</v>
      </c>
      <c r="L6573" s="22"/>
      <c r="M6573" s="22" t="s">
        <v>33633</v>
      </c>
      <c r="N6573" s="22"/>
      <c r="O6573" s="22"/>
      <c r="P6573" s="22" t="s">
        <v>33634</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4">
      <c r="A6574" s="7">
        <v>6578</v>
      </c>
      <c r="B6574" s="22" t="s">
        <v>33635</v>
      </c>
      <c r="C6574" s="22" t="s">
        <v>17395</v>
      </c>
      <c r="D6574" s="8" t="str">
        <f>VLOOKUP(C6574,[1]Sheet1!$A:$B,2,0)</f>
        <v>NAB0000020</v>
      </c>
      <c r="E6574" s="22" t="s">
        <v>74</v>
      </c>
      <c r="F6574" s="22" t="s">
        <v>33597</v>
      </c>
      <c r="G6574" s="22" t="s">
        <v>33636</v>
      </c>
      <c r="H6574" s="22">
        <v>1365.9989969000001</v>
      </c>
      <c r="I6574" s="14"/>
      <c r="J6574" s="14"/>
      <c r="K6574" s="14" t="s">
        <v>4</v>
      </c>
      <c r="L6574" s="22"/>
      <c r="M6574" s="22" t="s">
        <v>33637</v>
      </c>
      <c r="N6574" s="22"/>
      <c r="O6574" s="22"/>
      <c r="P6574" s="22" t="s">
        <v>8157</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4">
      <c r="A6575" s="7">
        <v>6579</v>
      </c>
      <c r="B6575" s="22" t="s">
        <v>33638</v>
      </c>
      <c r="C6575" s="22" t="s">
        <v>17395</v>
      </c>
      <c r="D6575" s="8" t="str">
        <f>VLOOKUP(C6575,[1]Sheet1!$A:$B,2,0)</f>
        <v>NAB0000020</v>
      </c>
      <c r="E6575" s="22" t="s">
        <v>464</v>
      </c>
      <c r="F6575" s="22" t="s">
        <v>33639</v>
      </c>
      <c r="G6575" s="22" t="s">
        <v>33640</v>
      </c>
      <c r="H6575" s="22">
        <v>998.85150069999997</v>
      </c>
      <c r="I6575" s="14"/>
      <c r="J6575" s="14"/>
      <c r="K6575" s="14" t="s">
        <v>4</v>
      </c>
      <c r="L6575" s="22"/>
      <c r="M6575" s="22" t="s">
        <v>33641</v>
      </c>
      <c r="N6575" s="22"/>
      <c r="O6575" s="22"/>
      <c r="P6575" s="22" t="s">
        <v>33642</v>
      </c>
      <c r="Q6575" s="22"/>
      <c r="R6575" s="22"/>
      <c r="S6575" s="22" t="s">
        <v>33643</v>
      </c>
      <c r="T6575" s="22"/>
      <c r="U6575" s="22"/>
      <c r="V6575" s="22" t="s">
        <v>33644</v>
      </c>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4">
      <c r="A6576" s="7">
        <v>6580</v>
      </c>
      <c r="B6576" s="22" t="s">
        <v>33645</v>
      </c>
      <c r="C6576" s="22" t="s">
        <v>17395</v>
      </c>
      <c r="D6576" s="8" t="str">
        <f>VLOOKUP(C6576,[1]Sheet1!$A:$B,2,0)</f>
        <v>NAB0000020</v>
      </c>
      <c r="E6576" s="22" t="s">
        <v>2709</v>
      </c>
      <c r="F6576" s="22" t="s">
        <v>33646</v>
      </c>
      <c r="G6576" s="22" t="s">
        <v>33647</v>
      </c>
      <c r="H6576" s="22">
        <v>1428.78439</v>
      </c>
      <c r="I6576" s="14"/>
      <c r="J6576" s="14"/>
      <c r="K6576" s="14" t="s">
        <v>4</v>
      </c>
      <c r="L6576" s="22"/>
      <c r="M6576" s="22" t="s">
        <v>33648</v>
      </c>
      <c r="N6576" s="22"/>
      <c r="O6576" s="22"/>
      <c r="P6576" s="22" t="s">
        <v>33649</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4">
      <c r="A6577" s="7">
        <v>6581</v>
      </c>
      <c r="B6577" s="22" t="s">
        <v>33650</v>
      </c>
      <c r="C6577" s="22" t="s">
        <v>17395</v>
      </c>
      <c r="D6577" s="8" t="str">
        <f>VLOOKUP(C6577,[1]Sheet1!$A:$B,2,0)</f>
        <v>NAB0000020</v>
      </c>
      <c r="E6577" s="22" t="s">
        <v>624</v>
      </c>
      <c r="F6577" s="22" t="s">
        <v>33651</v>
      </c>
      <c r="G6577" s="22" t="s">
        <v>33652</v>
      </c>
      <c r="H6577" s="22">
        <v>1403.5439799999999</v>
      </c>
      <c r="I6577" s="14"/>
      <c r="J6577" s="14"/>
      <c r="K6577" s="14" t="s">
        <v>4</v>
      </c>
      <c r="L6577" s="22" t="s">
        <v>794</v>
      </c>
      <c r="M6577" s="22" t="s">
        <v>33653</v>
      </c>
      <c r="N6577" s="22"/>
      <c r="O6577" s="22"/>
      <c r="P6577" s="22"/>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4">
      <c r="A6578" s="7">
        <v>6582</v>
      </c>
      <c r="B6578" s="22" t="s">
        <v>33654</v>
      </c>
      <c r="C6578" s="22" t="s">
        <v>17395</v>
      </c>
      <c r="D6578" s="8" t="str">
        <f>VLOOKUP(C6578,[1]Sheet1!$A:$B,2,0)</f>
        <v>NAB0000020</v>
      </c>
      <c r="E6578" s="22" t="s">
        <v>816</v>
      </c>
      <c r="F6578" s="22" t="s">
        <v>33655</v>
      </c>
      <c r="G6578" s="22" t="s">
        <v>33656</v>
      </c>
      <c r="H6578" s="22">
        <v>1249.6313537000001</v>
      </c>
      <c r="I6578" s="14"/>
      <c r="J6578" s="14"/>
      <c r="K6578" s="14" t="s">
        <v>4</v>
      </c>
      <c r="L6578" s="22"/>
      <c r="M6578" s="22" t="s">
        <v>33657</v>
      </c>
      <c r="N6578" s="22"/>
      <c r="O6578" s="22"/>
      <c r="P6578" s="22" t="s">
        <v>33658</v>
      </c>
      <c r="Q6578" s="22"/>
      <c r="R6578" s="22"/>
      <c r="S6578" s="22" t="s">
        <v>33659</v>
      </c>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4">
      <c r="A6579" s="7">
        <v>6583</v>
      </c>
      <c r="B6579" s="22" t="s">
        <v>33660</v>
      </c>
      <c r="C6579" s="22" t="s">
        <v>17395</v>
      </c>
      <c r="D6579" s="8" t="str">
        <f>VLOOKUP(C6579,[1]Sheet1!$A:$B,2,0)</f>
        <v>NAB0000020</v>
      </c>
      <c r="E6579" s="22" t="s">
        <v>148</v>
      </c>
      <c r="F6579" s="22" t="s">
        <v>33661</v>
      </c>
      <c r="G6579" s="22" t="s">
        <v>33662</v>
      </c>
      <c r="H6579" s="22">
        <v>1218.7810833999999</v>
      </c>
      <c r="I6579" s="14"/>
      <c r="J6579" s="14"/>
      <c r="K6579" s="14" t="s">
        <v>4</v>
      </c>
      <c r="L6579" s="22"/>
      <c r="M6579" s="22" t="s">
        <v>33663</v>
      </c>
      <c r="N6579" s="22"/>
      <c r="O6579" s="22"/>
      <c r="P6579" s="22" t="s">
        <v>33664</v>
      </c>
      <c r="Q6579" s="22"/>
      <c r="R6579" s="22"/>
      <c r="S6579" s="22" t="s">
        <v>33665</v>
      </c>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4">
      <c r="A6580" s="7">
        <v>6584</v>
      </c>
      <c r="B6580" s="22" t="s">
        <v>33666</v>
      </c>
      <c r="C6580" s="22" t="s">
        <v>17395</v>
      </c>
      <c r="D6580" s="8" t="str">
        <f>VLOOKUP(C6580,[1]Sheet1!$A:$B,2,0)</f>
        <v>NAB0000020</v>
      </c>
      <c r="E6580" s="22" t="s">
        <v>139</v>
      </c>
      <c r="F6580" s="22" t="s">
        <v>33667</v>
      </c>
      <c r="G6580" s="22" t="s">
        <v>33668</v>
      </c>
      <c r="H6580" s="22">
        <v>1148.6426604000001</v>
      </c>
      <c r="I6580" s="14"/>
      <c r="J6580" s="14"/>
      <c r="K6580" s="14" t="s">
        <v>4</v>
      </c>
      <c r="L6580" s="22"/>
      <c r="M6580" s="22" t="s">
        <v>33669</v>
      </c>
      <c r="N6580" s="22"/>
      <c r="O6580" s="22"/>
      <c r="P6580" s="22" t="s">
        <v>33670</v>
      </c>
      <c r="Q6580" s="22"/>
      <c r="R6580" s="22"/>
      <c r="S6580" s="22" t="s">
        <v>33671</v>
      </c>
      <c r="T6580" s="22"/>
      <c r="U6580" s="22"/>
      <c r="V6580" s="22" t="s">
        <v>33672</v>
      </c>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4">
      <c r="A6581" s="7">
        <v>6585</v>
      </c>
      <c r="B6581" s="22" t="s">
        <v>33673</v>
      </c>
      <c r="C6581" s="22" t="s">
        <v>17395</v>
      </c>
      <c r="D6581" s="8" t="str">
        <f>VLOOKUP(C6581,[1]Sheet1!$A:$B,2,0)</f>
        <v>NAB0000020</v>
      </c>
      <c r="E6581" s="22" t="s">
        <v>8874</v>
      </c>
      <c r="F6581" s="22" t="s">
        <v>33546</v>
      </c>
      <c r="G6581" s="22" t="s">
        <v>33547</v>
      </c>
      <c r="H6581" s="22">
        <v>1159.2950579000001</v>
      </c>
      <c r="I6581" s="14"/>
      <c r="J6581" s="14"/>
      <c r="K6581" s="14" t="s">
        <v>4</v>
      </c>
      <c r="L6581" s="22"/>
      <c r="M6581" s="22" t="s">
        <v>33548</v>
      </c>
      <c r="N6581" s="22"/>
      <c r="O6581" s="22"/>
      <c r="P6581" s="22" t="s">
        <v>33549</v>
      </c>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4">
      <c r="A6582" s="7">
        <v>6586</v>
      </c>
      <c r="B6582" s="22" t="s">
        <v>33674</v>
      </c>
      <c r="C6582" s="22" t="s">
        <v>17395</v>
      </c>
      <c r="D6582" s="8" t="str">
        <f>VLOOKUP(C6582,[1]Sheet1!$A:$B,2,0)</f>
        <v>NAB0000020</v>
      </c>
      <c r="E6582" s="22" t="s">
        <v>1846</v>
      </c>
      <c r="F6582" s="22" t="s">
        <v>3549</v>
      </c>
      <c r="G6582" s="22" t="s">
        <v>33675</v>
      </c>
      <c r="H6582" s="22">
        <v>1132.7435456000001</v>
      </c>
      <c r="I6582" s="14"/>
      <c r="J6582" s="14"/>
      <c r="K6582" s="14" t="s">
        <v>4</v>
      </c>
      <c r="L6582" s="22"/>
      <c r="M6582" s="22" t="s">
        <v>33676</v>
      </c>
      <c r="N6582" s="22"/>
      <c r="O6582" s="22"/>
      <c r="P6582" s="22" t="s">
        <v>33677</v>
      </c>
      <c r="Q6582" s="22"/>
      <c r="R6582" s="22"/>
      <c r="S6582" s="22" t="s">
        <v>33678</v>
      </c>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4">
      <c r="A6583" s="7">
        <v>6587</v>
      </c>
      <c r="B6583" s="22" t="s">
        <v>33679</v>
      </c>
      <c r="C6583" s="22" t="s">
        <v>17395</v>
      </c>
      <c r="D6583" s="8" t="str">
        <f>VLOOKUP(C6583,[1]Sheet1!$A:$B,2,0)</f>
        <v>NAB0000020</v>
      </c>
      <c r="E6583" s="22" t="s">
        <v>624</v>
      </c>
      <c r="F6583" s="22" t="s">
        <v>33680</v>
      </c>
      <c r="G6583" s="22" t="s">
        <v>33681</v>
      </c>
      <c r="H6583" s="22">
        <v>1089.2036954999999</v>
      </c>
      <c r="I6583" s="14"/>
      <c r="J6583" s="14"/>
      <c r="K6583" s="14" t="s">
        <v>4</v>
      </c>
      <c r="L6583" s="22"/>
      <c r="M6583" s="22" t="s">
        <v>33682</v>
      </c>
      <c r="N6583" s="22"/>
      <c r="O6583" s="22"/>
      <c r="P6583" s="22"/>
      <c r="Q6583" s="22"/>
      <c r="R6583" s="22"/>
      <c r="S6583" s="22"/>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4">
      <c r="A6584" s="7">
        <v>6588</v>
      </c>
      <c r="B6584" s="22" t="s">
        <v>33683</v>
      </c>
      <c r="C6584" s="22" t="s">
        <v>17395</v>
      </c>
      <c r="D6584" s="8" t="str">
        <f>VLOOKUP(C6584,[1]Sheet1!$A:$B,2,0)</f>
        <v>NAB0000020</v>
      </c>
      <c r="E6584" s="22" t="s">
        <v>74</v>
      </c>
      <c r="F6584" s="22" t="s">
        <v>33684</v>
      </c>
      <c r="G6584" s="22" t="s">
        <v>33685</v>
      </c>
      <c r="H6584" s="22">
        <v>1056.895064</v>
      </c>
      <c r="I6584" s="14"/>
      <c r="J6584" s="14"/>
      <c r="K6584" s="14" t="s">
        <v>4</v>
      </c>
      <c r="L6584" s="22"/>
      <c r="M6584" s="22" t="s">
        <v>33686</v>
      </c>
      <c r="N6584" s="22"/>
      <c r="O6584" s="22"/>
      <c r="P6584" s="22" t="s">
        <v>33687</v>
      </c>
      <c r="Q6584" s="22"/>
      <c r="R6584" s="22"/>
      <c r="S6584" s="22" t="s">
        <v>33688</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4">
      <c r="A6585" s="7">
        <v>6589</v>
      </c>
      <c r="B6585" s="22" t="s">
        <v>33689</v>
      </c>
      <c r="C6585" s="22" t="s">
        <v>17395</v>
      </c>
      <c r="D6585" s="8" t="str">
        <f>VLOOKUP(C6585,[1]Sheet1!$A:$B,2,0)</f>
        <v>NAB0000020</v>
      </c>
      <c r="E6585" s="22" t="s">
        <v>74</v>
      </c>
      <c r="F6585" s="22" t="s">
        <v>33690</v>
      </c>
      <c r="G6585" s="22" t="s">
        <v>33691</v>
      </c>
      <c r="H6585" s="22">
        <v>1041.1476215999999</v>
      </c>
      <c r="I6585" s="14"/>
      <c r="J6585" s="14"/>
      <c r="K6585" s="14" t="s">
        <v>4</v>
      </c>
      <c r="L6585" s="22"/>
      <c r="M6585" s="22" t="s">
        <v>33692</v>
      </c>
      <c r="N6585" s="22"/>
      <c r="O6585" s="22"/>
      <c r="P6585" s="22"/>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4">
      <c r="A6586" s="7">
        <v>6590</v>
      </c>
      <c r="B6586" s="22" t="s">
        <v>33693</v>
      </c>
      <c r="C6586" s="22" t="s">
        <v>17395</v>
      </c>
      <c r="D6586" s="8" t="str">
        <f>VLOOKUP(C6586,[1]Sheet1!$A:$B,2,0)</f>
        <v>NAB0000020</v>
      </c>
      <c r="E6586" s="22" t="s">
        <v>33344</v>
      </c>
      <c r="F6586" s="22" t="s">
        <v>17346</v>
      </c>
      <c r="G6586" s="22" t="s">
        <v>33694</v>
      </c>
      <c r="H6586" s="22">
        <v>1027.5184139</v>
      </c>
      <c r="I6586" s="14"/>
      <c r="J6586" s="14"/>
      <c r="K6586" s="14" t="s">
        <v>4</v>
      </c>
      <c r="L6586" s="22"/>
      <c r="M6586" s="22" t="s">
        <v>33695</v>
      </c>
      <c r="N6586" s="22"/>
      <c r="O6586" s="22"/>
      <c r="P6586" s="22" t="s">
        <v>33696</v>
      </c>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4">
      <c r="A6587" s="7">
        <v>6591</v>
      </c>
      <c r="B6587" s="22" t="s">
        <v>33697</v>
      </c>
      <c r="C6587" s="22" t="s">
        <v>17395</v>
      </c>
      <c r="D6587" s="8" t="str">
        <f>VLOOKUP(C6587,[1]Sheet1!$A:$B,2,0)</f>
        <v>NAB0000020</v>
      </c>
      <c r="E6587" s="22" t="s">
        <v>552</v>
      </c>
      <c r="F6587" s="22" t="s">
        <v>33698</v>
      </c>
      <c r="G6587" s="22" t="s">
        <v>33593</v>
      </c>
      <c r="H6587" s="22">
        <v>891.40052839999998</v>
      </c>
      <c r="I6587" s="14"/>
      <c r="J6587" s="14"/>
      <c r="K6587" s="14" t="s">
        <v>4</v>
      </c>
      <c r="L6587" s="22"/>
      <c r="M6587" s="22" t="s">
        <v>33594</v>
      </c>
      <c r="N6587" s="22"/>
      <c r="O6587" s="22"/>
      <c r="P6587" s="22" t="s">
        <v>33595</v>
      </c>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4">
      <c r="A6588" s="7">
        <v>6592</v>
      </c>
      <c r="B6588" s="22" t="s">
        <v>33699</v>
      </c>
      <c r="C6588" s="22" t="s">
        <v>17395</v>
      </c>
      <c r="D6588" s="8" t="str">
        <f>VLOOKUP(C6588,[1]Sheet1!$A:$B,2,0)</f>
        <v>NAB0000020</v>
      </c>
      <c r="E6588" s="22" t="s">
        <v>74</v>
      </c>
      <c r="F6588" s="22" t="s">
        <v>33700</v>
      </c>
      <c r="G6588" s="22" t="s">
        <v>33701</v>
      </c>
      <c r="H6588" s="22">
        <v>890.34074610000005</v>
      </c>
      <c r="I6588" s="14"/>
      <c r="J6588" s="14"/>
      <c r="K6588" s="14" t="s">
        <v>4</v>
      </c>
      <c r="L6588" s="22"/>
      <c r="M6588" s="22" t="s">
        <v>33702</v>
      </c>
      <c r="N6588" s="22"/>
      <c r="O6588" s="22"/>
      <c r="P6588" s="22"/>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4">
      <c r="A6589" s="7">
        <v>6593</v>
      </c>
      <c r="B6589" s="22" t="s">
        <v>33703</v>
      </c>
      <c r="C6589" s="22" t="s">
        <v>17395</v>
      </c>
      <c r="D6589" s="8" t="str">
        <f>VLOOKUP(C6589,[1]Sheet1!$A:$B,2,0)</f>
        <v>NAB0000020</v>
      </c>
      <c r="E6589" s="22" t="s">
        <v>30805</v>
      </c>
      <c r="F6589" s="22" t="s">
        <v>33704</v>
      </c>
      <c r="G6589" s="22" t="s">
        <v>33705</v>
      </c>
      <c r="H6589" s="22">
        <v>621.7931969</v>
      </c>
      <c r="I6589" s="14"/>
      <c r="J6589" s="14"/>
      <c r="K6589" s="14" t="s">
        <v>4</v>
      </c>
      <c r="L6589" s="22"/>
      <c r="M6589" s="22" t="s">
        <v>33706</v>
      </c>
      <c r="N6589" s="22"/>
      <c r="O6589" s="22"/>
      <c r="P6589" s="22" t="s">
        <v>33707</v>
      </c>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4">
      <c r="A6590" s="7">
        <v>6594</v>
      </c>
      <c r="B6590" s="22" t="s">
        <v>33708</v>
      </c>
      <c r="C6590" s="22" t="s">
        <v>17395</v>
      </c>
      <c r="D6590" s="8" t="str">
        <f>VLOOKUP(C6590,[1]Sheet1!$A:$B,2,0)</f>
        <v>NAB0000020</v>
      </c>
      <c r="E6590" s="22" t="s">
        <v>624</v>
      </c>
      <c r="F6590" s="22" t="s">
        <v>33651</v>
      </c>
      <c r="G6590" s="22" t="s">
        <v>33652</v>
      </c>
      <c r="H6590" s="22">
        <v>920.87145750000002</v>
      </c>
      <c r="I6590" s="14"/>
      <c r="J6590" s="14"/>
      <c r="K6590" s="14" t="s">
        <v>4</v>
      </c>
      <c r="L6590" s="22" t="s">
        <v>794</v>
      </c>
      <c r="M6590" s="22" t="s">
        <v>33653</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4">
      <c r="A6591" s="7">
        <v>6595</v>
      </c>
      <c r="B6591" s="22" t="s">
        <v>33709</v>
      </c>
      <c r="C6591" s="22" t="s">
        <v>17395</v>
      </c>
      <c r="D6591" s="8" t="str">
        <f>VLOOKUP(C6591,[1]Sheet1!$A:$B,2,0)</f>
        <v>NAB0000020</v>
      </c>
      <c r="E6591" s="22" t="s">
        <v>30805</v>
      </c>
      <c r="F6591" s="22" t="s">
        <v>33710</v>
      </c>
      <c r="G6591" s="22" t="s">
        <v>33711</v>
      </c>
      <c r="H6591" s="22">
        <v>903.91269499999999</v>
      </c>
      <c r="I6591" s="14"/>
      <c r="J6591" s="14"/>
      <c r="K6591" s="14" t="s">
        <v>4</v>
      </c>
      <c r="L6591" s="22"/>
      <c r="M6591" s="22" t="s">
        <v>33712</v>
      </c>
      <c r="N6591" s="22"/>
      <c r="O6591" s="22"/>
      <c r="P6591" s="22" t="s">
        <v>33713</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4">
      <c r="A6592" s="7">
        <v>6596</v>
      </c>
      <c r="B6592" s="22" t="s">
        <v>33714</v>
      </c>
      <c r="C6592" s="22" t="s">
        <v>17395</v>
      </c>
      <c r="D6592" s="8" t="str">
        <f>VLOOKUP(C6592,[1]Sheet1!$A:$B,2,0)</f>
        <v>NAB0000020</v>
      </c>
      <c r="E6592" s="22" t="s">
        <v>74</v>
      </c>
      <c r="F6592" s="22" t="s">
        <v>33715</v>
      </c>
      <c r="G6592" s="22" t="s">
        <v>33716</v>
      </c>
      <c r="H6592" s="22">
        <v>899.82493450000004</v>
      </c>
      <c r="I6592" s="14"/>
      <c r="J6592" s="14"/>
      <c r="K6592" s="14" t="s">
        <v>4</v>
      </c>
      <c r="L6592" s="22"/>
      <c r="M6592" s="22" t="s">
        <v>33717</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4">
      <c r="A6593" s="7">
        <v>6597</v>
      </c>
      <c r="B6593" s="22" t="s">
        <v>33718</v>
      </c>
      <c r="C6593" s="22" t="s">
        <v>17395</v>
      </c>
      <c r="D6593" s="8" t="str">
        <f>VLOOKUP(C6593,[1]Sheet1!$A:$B,2,0)</f>
        <v>NAB0000020</v>
      </c>
      <c r="E6593" s="22" t="s">
        <v>1471</v>
      </c>
      <c r="F6593" s="22" t="s">
        <v>33719</v>
      </c>
      <c r="G6593" s="22" t="s">
        <v>33720</v>
      </c>
      <c r="H6593" s="22">
        <v>587.29178750000005</v>
      </c>
      <c r="I6593" s="14"/>
      <c r="J6593" s="14"/>
      <c r="K6593" s="14" t="s">
        <v>4</v>
      </c>
      <c r="L6593" s="22"/>
      <c r="M6593" s="22" t="s">
        <v>33721</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4">
      <c r="A6594" s="7">
        <v>6598</v>
      </c>
      <c r="B6594" s="22" t="s">
        <v>33722</v>
      </c>
      <c r="C6594" s="22" t="s">
        <v>17395</v>
      </c>
      <c r="D6594" s="8" t="str">
        <f>VLOOKUP(C6594,[1]Sheet1!$A:$B,2,0)</f>
        <v>NAB0000020</v>
      </c>
      <c r="E6594" s="22" t="s">
        <v>139</v>
      </c>
      <c r="F6594" s="22" t="s">
        <v>33723</v>
      </c>
      <c r="G6594" s="22" t="s">
        <v>33724</v>
      </c>
      <c r="H6594" s="22">
        <v>880.71636379999995</v>
      </c>
      <c r="I6594" s="14"/>
      <c r="J6594" s="14"/>
      <c r="K6594" s="14" t="s">
        <v>4</v>
      </c>
      <c r="L6594" s="22" t="s">
        <v>33725</v>
      </c>
      <c r="M6594" s="22" t="s">
        <v>33726</v>
      </c>
      <c r="N6594" s="22"/>
      <c r="O6594" s="22"/>
      <c r="P6594" s="22" t="s">
        <v>6726</v>
      </c>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4">
      <c r="A6595" s="7">
        <v>6599</v>
      </c>
      <c r="B6595" s="22" t="s">
        <v>33727</v>
      </c>
      <c r="C6595" s="22" t="s">
        <v>17395</v>
      </c>
      <c r="D6595" s="8" t="str">
        <f>VLOOKUP(C6595,[1]Sheet1!$A:$B,2,0)</f>
        <v>NAB0000020</v>
      </c>
      <c r="E6595" s="22" t="s">
        <v>74</v>
      </c>
      <c r="F6595" s="22" t="s">
        <v>33728</v>
      </c>
      <c r="G6595" s="22" t="s">
        <v>33691</v>
      </c>
      <c r="H6595" s="22">
        <v>870.44285129999992</v>
      </c>
      <c r="I6595" s="14"/>
      <c r="J6595" s="14"/>
      <c r="K6595" s="14" t="s">
        <v>4</v>
      </c>
      <c r="L6595" s="22"/>
      <c r="M6595" s="22" t="s">
        <v>33692</v>
      </c>
      <c r="N6595" s="22"/>
      <c r="O6595" s="22"/>
      <c r="P6595" s="22" t="s">
        <v>33729</v>
      </c>
      <c r="Q6595" s="22"/>
      <c r="R6595" s="22"/>
      <c r="S6595" s="22" t="s">
        <v>33730</v>
      </c>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4">
      <c r="A6596" s="7">
        <v>6600</v>
      </c>
      <c r="B6596" s="22" t="s">
        <v>33731</v>
      </c>
      <c r="C6596" s="22" t="s">
        <v>17395</v>
      </c>
      <c r="D6596" s="8" t="str">
        <f>VLOOKUP(C6596,[1]Sheet1!$A:$B,2,0)</f>
        <v>NAB0000020</v>
      </c>
      <c r="E6596" s="22" t="s">
        <v>481</v>
      </c>
      <c r="F6596" s="22" t="s">
        <v>33732</v>
      </c>
      <c r="G6596" s="22" t="s">
        <v>33733</v>
      </c>
      <c r="H6596" s="22">
        <v>849.33639500000004</v>
      </c>
      <c r="I6596" s="14"/>
      <c r="J6596" s="14"/>
      <c r="K6596" s="14" t="s">
        <v>4</v>
      </c>
      <c r="L6596" s="22"/>
      <c r="M6596" s="22" t="s">
        <v>33734</v>
      </c>
      <c r="N6596" s="22"/>
      <c r="O6596" s="22"/>
      <c r="P6596" s="22" t="s">
        <v>33735</v>
      </c>
      <c r="Q6596" s="22"/>
      <c r="R6596" s="22"/>
      <c r="S6596" s="22" t="s">
        <v>33736</v>
      </c>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4">
      <c r="A6597" s="7">
        <v>6601</v>
      </c>
      <c r="B6597" s="22" t="s">
        <v>33737</v>
      </c>
      <c r="C6597" s="22" t="s">
        <v>17395</v>
      </c>
      <c r="D6597" s="8" t="str">
        <f>VLOOKUP(C6597,[1]Sheet1!$A:$B,2,0)</f>
        <v>NAB0000020</v>
      </c>
      <c r="E6597" s="22" t="s">
        <v>576</v>
      </c>
      <c r="F6597" s="22" t="s">
        <v>33738</v>
      </c>
      <c r="G6597" s="22" t="s">
        <v>33739</v>
      </c>
      <c r="H6597" s="22">
        <v>828.83686220000004</v>
      </c>
      <c r="I6597" s="14"/>
      <c r="J6597" s="14"/>
      <c r="K6597" s="14" t="s">
        <v>4</v>
      </c>
      <c r="L6597" s="22"/>
      <c r="M6597" s="22" t="s">
        <v>33740</v>
      </c>
      <c r="N6597" s="22"/>
      <c r="O6597" s="22"/>
      <c r="P6597" s="22" t="s">
        <v>33741</v>
      </c>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4">
      <c r="A6598" s="7">
        <v>6602</v>
      </c>
      <c r="B6598" s="22" t="s">
        <v>33742</v>
      </c>
      <c r="C6598" s="22" t="s">
        <v>17395</v>
      </c>
      <c r="D6598" s="8" t="str">
        <f>VLOOKUP(C6598,[1]Sheet1!$A:$B,2,0)</f>
        <v>NAB0000020</v>
      </c>
      <c r="E6598" s="22" t="s">
        <v>74</v>
      </c>
      <c r="F6598" s="22" t="s">
        <v>33597</v>
      </c>
      <c r="G6598" s="22" t="s">
        <v>33743</v>
      </c>
      <c r="H6598" s="22">
        <v>826.93015219999995</v>
      </c>
      <c r="I6598" s="14"/>
      <c r="J6598" s="14"/>
      <c r="K6598" s="14" t="s">
        <v>4</v>
      </c>
      <c r="L6598" s="22"/>
      <c r="M6598" s="22" t="s">
        <v>33744</v>
      </c>
      <c r="N6598" s="22"/>
      <c r="O6598" s="22"/>
      <c r="P6598" s="22" t="s">
        <v>33745</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4">
      <c r="A6599" s="7">
        <v>6603</v>
      </c>
      <c r="B6599" s="22" t="s">
        <v>33746</v>
      </c>
      <c r="C6599" s="22" t="s">
        <v>17395</v>
      </c>
      <c r="D6599" s="8" t="str">
        <f>VLOOKUP(C6599,[1]Sheet1!$A:$B,2,0)</f>
        <v>NAB0000020</v>
      </c>
      <c r="E6599" s="22" t="s">
        <v>464</v>
      </c>
      <c r="F6599" s="22" t="s">
        <v>33328</v>
      </c>
      <c r="G6599" s="22" t="s">
        <v>33747</v>
      </c>
      <c r="H6599" s="22">
        <v>787.84692769999992</v>
      </c>
      <c r="I6599" s="14"/>
      <c r="J6599" s="14"/>
      <c r="K6599" s="14" t="s">
        <v>4</v>
      </c>
      <c r="L6599" s="22" t="s">
        <v>794</v>
      </c>
      <c r="M6599" s="22" t="s">
        <v>33748</v>
      </c>
      <c r="N6599" s="22"/>
      <c r="O6599" s="22"/>
      <c r="P6599" s="22" t="s">
        <v>33749</v>
      </c>
      <c r="Q6599" s="22"/>
      <c r="R6599" s="22"/>
      <c r="S6599" s="22" t="s">
        <v>33750</v>
      </c>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4">
      <c r="A6600" s="7">
        <v>6604</v>
      </c>
      <c r="B6600" s="22" t="s">
        <v>33751</v>
      </c>
      <c r="C6600" s="22" t="s">
        <v>17395</v>
      </c>
      <c r="D6600" s="8" t="str">
        <f>VLOOKUP(C6600,[1]Sheet1!$A:$B,2,0)</f>
        <v>NAB0000020</v>
      </c>
      <c r="E6600" s="22" t="s">
        <v>464</v>
      </c>
      <c r="F6600" s="22" t="s">
        <v>33752</v>
      </c>
      <c r="G6600" s="22" t="s">
        <v>33753</v>
      </c>
      <c r="H6600" s="22">
        <v>692.58177599999999</v>
      </c>
      <c r="I6600" s="14"/>
      <c r="J6600" s="14"/>
      <c r="K6600" s="14" t="s">
        <v>4</v>
      </c>
      <c r="L6600" s="22"/>
      <c r="M6600" s="22" t="s">
        <v>33754</v>
      </c>
      <c r="N6600" s="22"/>
      <c r="O6600" s="22"/>
      <c r="P6600" s="22" t="s">
        <v>18438</v>
      </c>
      <c r="Q6600" s="22"/>
      <c r="R6600" s="22"/>
      <c r="S6600" s="22" t="s">
        <v>33755</v>
      </c>
      <c r="T6600" s="22"/>
      <c r="U6600" s="22"/>
      <c r="V6600" s="22" t="s">
        <v>33756</v>
      </c>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4">
      <c r="A6601" s="7">
        <v>6605</v>
      </c>
      <c r="B6601" s="22" t="s">
        <v>33757</v>
      </c>
      <c r="C6601" s="22" t="s">
        <v>17395</v>
      </c>
      <c r="D6601" s="8" t="str">
        <f>VLOOKUP(C6601,[1]Sheet1!$A:$B,2,0)</f>
        <v>NAB0000020</v>
      </c>
      <c r="E6601" s="22" t="s">
        <v>74</v>
      </c>
      <c r="F6601" s="22" t="s">
        <v>33690</v>
      </c>
      <c r="G6601" s="22" t="s">
        <v>33758</v>
      </c>
      <c r="H6601" s="22">
        <v>753.55887590000009</v>
      </c>
      <c r="I6601" s="14"/>
      <c r="J6601" s="14"/>
      <c r="K6601" s="14" t="s">
        <v>4</v>
      </c>
      <c r="L6601" s="22"/>
      <c r="M6601" s="22" t="s">
        <v>33692</v>
      </c>
      <c r="N6601" s="22"/>
      <c r="O6601" s="22"/>
      <c r="P6601" s="22" t="s">
        <v>33730</v>
      </c>
      <c r="Q6601" s="22"/>
      <c r="R6601" s="22"/>
      <c r="S6601" s="22"/>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4">
      <c r="A6602" s="7">
        <v>6606</v>
      </c>
      <c r="B6602" s="22" t="s">
        <v>33759</v>
      </c>
      <c r="C6602" s="22" t="s">
        <v>17395</v>
      </c>
      <c r="D6602" s="8" t="str">
        <f>VLOOKUP(C6602,[1]Sheet1!$A:$B,2,0)</f>
        <v>NAB0000020</v>
      </c>
      <c r="E6602" s="22" t="s">
        <v>576</v>
      </c>
      <c r="F6602" s="22" t="s">
        <v>33604</v>
      </c>
      <c r="G6602" s="22" t="s">
        <v>33760</v>
      </c>
      <c r="H6602" s="22">
        <v>685.85179049999999</v>
      </c>
      <c r="I6602" s="14"/>
      <c r="J6602" s="14"/>
      <c r="K6602" s="14" t="s">
        <v>4</v>
      </c>
      <c r="L6602" s="22"/>
      <c r="M6602" s="22" t="s">
        <v>33761</v>
      </c>
      <c r="N6602" s="22"/>
      <c r="O6602" s="22"/>
      <c r="P6602" s="22" t="s">
        <v>17184</v>
      </c>
      <c r="Q6602" s="22"/>
      <c r="R6602" s="22"/>
      <c r="S6602" s="22" t="s">
        <v>33762</v>
      </c>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4">
      <c r="A6603" s="7">
        <v>6607</v>
      </c>
      <c r="B6603" s="22" t="s">
        <v>33763</v>
      </c>
      <c r="C6603" s="22" t="s">
        <v>17395</v>
      </c>
      <c r="D6603" s="8" t="str">
        <f>VLOOKUP(C6603,[1]Sheet1!$A:$B,2,0)</f>
        <v>NAB0000020</v>
      </c>
      <c r="E6603" s="22" t="s">
        <v>2266</v>
      </c>
      <c r="F6603" s="22" t="s">
        <v>33764</v>
      </c>
      <c r="G6603" s="22" t="s">
        <v>33765</v>
      </c>
      <c r="H6603" s="22">
        <v>730.92526400000008</v>
      </c>
      <c r="I6603" s="14"/>
      <c r="J6603" s="14"/>
      <c r="K6603" s="14" t="s">
        <v>4</v>
      </c>
      <c r="L6603" s="22"/>
      <c r="M6603" s="22" t="s">
        <v>33766</v>
      </c>
      <c r="N6603" s="22"/>
      <c r="O6603" s="22"/>
      <c r="P6603" s="22" t="s">
        <v>33767</v>
      </c>
      <c r="Q6603" s="22"/>
      <c r="R6603" s="22"/>
      <c r="S6603" s="22" t="s">
        <v>33768</v>
      </c>
      <c r="T6603" s="22"/>
      <c r="U6603" s="22"/>
      <c r="V6603" s="22" t="s">
        <v>33769</v>
      </c>
      <c r="W6603" s="22"/>
      <c r="X6603" s="22"/>
      <c r="Y6603" s="22" t="s">
        <v>33770</v>
      </c>
      <c r="Z6603" s="22"/>
      <c r="AA6603" s="22"/>
      <c r="AB6603" s="22" t="s">
        <v>33771</v>
      </c>
      <c r="AC6603" s="22"/>
      <c r="AD6603" s="22"/>
      <c r="AE6603" s="22" t="s">
        <v>33772</v>
      </c>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4">
      <c r="A6604" s="7">
        <v>6608</v>
      </c>
      <c r="B6604" s="22" t="s">
        <v>33773</v>
      </c>
      <c r="C6604" s="22" t="s">
        <v>17395</v>
      </c>
      <c r="D6604" s="8" t="str">
        <f>VLOOKUP(C6604,[1]Sheet1!$A:$B,2,0)</f>
        <v>NAB0000020</v>
      </c>
      <c r="E6604" s="22" t="s">
        <v>624</v>
      </c>
      <c r="F6604" s="22" t="s">
        <v>33774</v>
      </c>
      <c r="G6604" s="22" t="s">
        <v>33775</v>
      </c>
      <c r="H6604" s="22">
        <v>215.4356678</v>
      </c>
      <c r="I6604" s="14"/>
      <c r="J6604" s="14"/>
      <c r="K6604" s="14" t="s">
        <v>4</v>
      </c>
      <c r="L6604" s="22"/>
      <c r="M6604" s="22" t="s">
        <v>33776</v>
      </c>
      <c r="N6604" s="22"/>
      <c r="O6604" s="22"/>
      <c r="P6604" s="22" t="s">
        <v>33777</v>
      </c>
      <c r="Q6604" s="22"/>
      <c r="R6604" s="22"/>
      <c r="S6604" s="22" t="s">
        <v>33778</v>
      </c>
      <c r="T6604" s="22"/>
      <c r="U6604" s="22"/>
      <c r="V6604" s="22" t="s">
        <v>33779</v>
      </c>
      <c r="W6604" s="22"/>
      <c r="X6604" s="22"/>
      <c r="Y6604" s="22" t="s">
        <v>33780</v>
      </c>
      <c r="Z6604" s="22"/>
      <c r="AA6604" s="22"/>
      <c r="AB6604" s="22" t="s">
        <v>33781</v>
      </c>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4">
      <c r="A6605" s="7">
        <v>6609</v>
      </c>
      <c r="B6605" s="22" t="s">
        <v>33782</v>
      </c>
      <c r="C6605" s="22" t="s">
        <v>17395</v>
      </c>
      <c r="D6605" s="8" t="str">
        <f>VLOOKUP(C6605,[1]Sheet1!$A:$B,2,0)</f>
        <v>NAB0000020</v>
      </c>
      <c r="E6605" s="22" t="s">
        <v>576</v>
      </c>
      <c r="F6605" s="22" t="s">
        <v>33783</v>
      </c>
      <c r="G6605" s="22" t="s">
        <v>33784</v>
      </c>
      <c r="H6605" s="22">
        <v>637.16598880000004</v>
      </c>
      <c r="I6605" s="14"/>
      <c r="J6605" s="14"/>
      <c r="K6605" s="14" t="s">
        <v>4</v>
      </c>
      <c r="L6605" s="22"/>
      <c r="M6605" s="22" t="s">
        <v>33785</v>
      </c>
      <c r="N6605" s="22"/>
      <c r="O6605" s="22"/>
      <c r="P6605" s="22" t="s">
        <v>33786</v>
      </c>
      <c r="Q6605" s="22"/>
      <c r="R6605" s="22"/>
      <c r="S6605" s="22"/>
      <c r="T6605" s="22"/>
      <c r="U6605" s="22"/>
      <c r="V6605" s="22"/>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4">
      <c r="A6606" s="7">
        <v>6610</v>
      </c>
      <c r="B6606" s="22" t="s">
        <v>33787</v>
      </c>
      <c r="C6606" s="22" t="s">
        <v>17395</v>
      </c>
      <c r="D6606" s="8" t="str">
        <f>VLOOKUP(C6606,[1]Sheet1!$A:$B,2,0)</f>
        <v>NAB0000020</v>
      </c>
      <c r="E6606" s="22" t="s">
        <v>2266</v>
      </c>
      <c r="F6606" s="22" t="s">
        <v>33788</v>
      </c>
      <c r="G6606" s="22" t="s">
        <v>33789</v>
      </c>
      <c r="H6606" s="22">
        <v>502.23834630000005</v>
      </c>
      <c r="I6606" s="14"/>
      <c r="J6606" s="14"/>
      <c r="K6606" s="14" t="s">
        <v>4</v>
      </c>
      <c r="L6606" s="22"/>
      <c r="M6606" s="22" t="s">
        <v>33790</v>
      </c>
      <c r="N6606" s="22"/>
      <c r="O6606" s="22"/>
      <c r="P6606" s="22" t="s">
        <v>33791</v>
      </c>
      <c r="Q6606" s="22"/>
      <c r="R6606" s="22"/>
      <c r="S6606" s="22" t="s">
        <v>33792</v>
      </c>
      <c r="T6606" s="22"/>
      <c r="U6606" s="22"/>
      <c r="V6606" s="22" t="s">
        <v>33793</v>
      </c>
      <c r="W6606" s="22"/>
      <c r="X6606" s="22"/>
      <c r="Y6606" s="22" t="s">
        <v>33794</v>
      </c>
      <c r="Z6606" s="22"/>
      <c r="AA6606" s="22"/>
      <c r="AB6606" s="22" t="s">
        <v>33795</v>
      </c>
      <c r="AC6606" s="22"/>
      <c r="AD6606" s="22"/>
      <c r="AE6606" s="22" t="s">
        <v>33796</v>
      </c>
      <c r="AF6606" s="22"/>
      <c r="AG6606" s="22"/>
      <c r="AH6606" s="22" t="s">
        <v>33797</v>
      </c>
      <c r="AI6606" s="22"/>
      <c r="AJ6606" s="22"/>
      <c r="AK6606" s="22" t="s">
        <v>33798</v>
      </c>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4">
      <c r="A6607" s="7">
        <v>6611</v>
      </c>
      <c r="B6607" s="22" t="s">
        <v>33799</v>
      </c>
      <c r="C6607" s="22" t="s">
        <v>17395</v>
      </c>
      <c r="D6607" s="8" t="str">
        <f>VLOOKUP(C6607,[1]Sheet1!$A:$B,2,0)</f>
        <v>NAB0000020</v>
      </c>
      <c r="E6607" s="22" t="s">
        <v>33800</v>
      </c>
      <c r="F6607" s="22" t="s">
        <v>17432</v>
      </c>
      <c r="G6607" s="22" t="s">
        <v>33801</v>
      </c>
      <c r="H6607" s="22">
        <v>591.66356180000002</v>
      </c>
      <c r="I6607" s="14"/>
      <c r="J6607" s="14"/>
      <c r="K6607" s="14" t="s">
        <v>4</v>
      </c>
      <c r="L6607" s="22"/>
      <c r="M6607" s="22" t="s">
        <v>33802</v>
      </c>
      <c r="N6607" s="22"/>
      <c r="O6607" s="22"/>
      <c r="P6607" s="22"/>
      <c r="Q6607" s="22"/>
      <c r="R6607" s="22"/>
      <c r="S6607" s="22"/>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4">
      <c r="A6608" s="7">
        <v>6612</v>
      </c>
      <c r="B6608" s="22" t="s">
        <v>33803</v>
      </c>
      <c r="C6608" s="22" t="s">
        <v>17395</v>
      </c>
      <c r="D6608" s="8" t="str">
        <f>VLOOKUP(C6608,[1]Sheet1!$A:$B,2,0)</f>
        <v>NAB0000020</v>
      </c>
      <c r="E6608" s="22" t="s">
        <v>20</v>
      </c>
      <c r="F6608" s="22" t="s">
        <v>33804</v>
      </c>
      <c r="G6608" s="22" t="s">
        <v>33805</v>
      </c>
      <c r="H6608" s="22">
        <v>563.4334576</v>
      </c>
      <c r="I6608" s="14"/>
      <c r="J6608" s="14"/>
      <c r="K6608" s="14" t="s">
        <v>4</v>
      </c>
      <c r="L6608" s="22"/>
      <c r="M6608" s="22" t="s">
        <v>33806</v>
      </c>
      <c r="N6608" s="22"/>
      <c r="O6608" s="22"/>
      <c r="P6608" s="22"/>
      <c r="Q6608" s="22"/>
      <c r="R6608" s="22"/>
      <c r="S6608" s="22"/>
      <c r="T6608" s="22"/>
      <c r="U6608" s="22"/>
      <c r="V6608" s="22"/>
      <c r="W6608" s="22"/>
      <c r="X6608" s="22"/>
      <c r="Y6608" s="22"/>
      <c r="Z6608" s="22"/>
      <c r="AA6608" s="22"/>
      <c r="AB6608" s="22"/>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4">
      <c r="A6609" s="7">
        <v>6613</v>
      </c>
      <c r="B6609" s="22" t="s">
        <v>33807</v>
      </c>
      <c r="C6609" s="22" t="s">
        <v>17395</v>
      </c>
      <c r="D6609" s="8" t="str">
        <f>VLOOKUP(C6609,[1]Sheet1!$A:$B,2,0)</f>
        <v>NAB0000020</v>
      </c>
      <c r="E6609" s="22" t="s">
        <v>20</v>
      </c>
      <c r="F6609" s="22" t="s">
        <v>33804</v>
      </c>
      <c r="G6609" s="22" t="s">
        <v>33808</v>
      </c>
      <c r="H6609" s="22">
        <v>574.19314880000002</v>
      </c>
      <c r="I6609" s="14"/>
      <c r="J6609" s="14"/>
      <c r="K6609" s="14" t="s">
        <v>4</v>
      </c>
      <c r="L6609" s="22"/>
      <c r="M6609" s="22" t="s">
        <v>33809</v>
      </c>
      <c r="N6609" s="22"/>
      <c r="O6609" s="22"/>
      <c r="P6609" s="22"/>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4">
      <c r="A6610" s="7">
        <v>6614</v>
      </c>
      <c r="B6610" s="22" t="s">
        <v>33810</v>
      </c>
      <c r="C6610" s="22" t="s">
        <v>17395</v>
      </c>
      <c r="D6610" s="8" t="str">
        <f>VLOOKUP(C6610,[1]Sheet1!$A:$B,2,0)</f>
        <v>NAB0000020</v>
      </c>
      <c r="E6610" s="22" t="s">
        <v>33800</v>
      </c>
      <c r="F6610" s="22" t="s">
        <v>17432</v>
      </c>
      <c r="G6610" s="22" t="s">
        <v>33811</v>
      </c>
      <c r="H6610" s="22">
        <v>547.78071710000006</v>
      </c>
      <c r="I6610" s="14"/>
      <c r="J6610" s="14"/>
      <c r="K6610" s="14" t="s">
        <v>4</v>
      </c>
      <c r="L6610" s="22"/>
      <c r="M6610" s="22" t="s">
        <v>23020</v>
      </c>
      <c r="N6610" s="22"/>
      <c r="O6610" s="22"/>
      <c r="P6610" s="22"/>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4">
      <c r="A6611" s="7">
        <v>6615</v>
      </c>
      <c r="B6611" s="22" t="s">
        <v>33812</v>
      </c>
      <c r="C6611" s="22" t="s">
        <v>17395</v>
      </c>
      <c r="D6611" s="8" t="str">
        <f>VLOOKUP(C6611,[1]Sheet1!$A:$B,2,0)</f>
        <v>NAB0000020</v>
      </c>
      <c r="E6611" s="22" t="s">
        <v>74</v>
      </c>
      <c r="F6611" s="22" t="s">
        <v>33715</v>
      </c>
      <c r="G6611" s="22" t="s">
        <v>33813</v>
      </c>
      <c r="H6611" s="22">
        <v>563.21875609999995</v>
      </c>
      <c r="I6611" s="14"/>
      <c r="J6611" s="14"/>
      <c r="K6611" s="14" t="s">
        <v>4</v>
      </c>
      <c r="L6611" s="22"/>
      <c r="M6611" s="22" t="s">
        <v>33814</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4">
      <c r="A6612" s="7">
        <v>6616</v>
      </c>
      <c r="B6612" s="22" t="s">
        <v>33815</v>
      </c>
      <c r="C6612" s="22" t="s">
        <v>17395</v>
      </c>
      <c r="D6612" s="8" t="str">
        <f>VLOOKUP(C6612,[1]Sheet1!$A:$B,2,0)</f>
        <v>NAB0000020</v>
      </c>
      <c r="E6612" s="22" t="s">
        <v>148</v>
      </c>
      <c r="F6612" s="22" t="s">
        <v>33816</v>
      </c>
      <c r="G6612" s="22" t="s">
        <v>33817</v>
      </c>
      <c r="H6612" s="22">
        <v>389.47147689999997</v>
      </c>
      <c r="I6612" s="14"/>
      <c r="J6612" s="14"/>
      <c r="K6612" s="14" t="s">
        <v>4</v>
      </c>
      <c r="L6612" s="22"/>
      <c r="M6612" s="22" t="s">
        <v>33818</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4">
      <c r="A6613" s="7">
        <v>6617</v>
      </c>
      <c r="B6613" s="22" t="s">
        <v>33819</v>
      </c>
      <c r="C6613" s="22" t="s">
        <v>17395</v>
      </c>
      <c r="D6613" s="8" t="str">
        <f>VLOOKUP(C6613,[1]Sheet1!$A:$B,2,0)</f>
        <v>NAB0000020</v>
      </c>
      <c r="E6613" s="22" t="s">
        <v>624</v>
      </c>
      <c r="F6613" s="22" t="s">
        <v>33680</v>
      </c>
      <c r="G6613" s="22" t="s">
        <v>33681</v>
      </c>
      <c r="H6613" s="22">
        <v>530.49689020000005</v>
      </c>
      <c r="I6613" s="14"/>
      <c r="J6613" s="14"/>
      <c r="K6613" s="14" t="s">
        <v>4</v>
      </c>
      <c r="L6613" s="22"/>
      <c r="M6613" s="22" t="s">
        <v>33682</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4">
      <c r="A6614" s="7">
        <v>6618</v>
      </c>
      <c r="B6614" s="22" t="s">
        <v>33820</v>
      </c>
      <c r="C6614" s="22" t="s">
        <v>17395</v>
      </c>
      <c r="D6614" s="8" t="str">
        <f>VLOOKUP(C6614,[1]Sheet1!$A:$B,2,0)</f>
        <v>NAB0000020</v>
      </c>
      <c r="E6614" s="22" t="s">
        <v>495</v>
      </c>
      <c r="F6614" s="22" t="s">
        <v>33821</v>
      </c>
      <c r="G6614" s="22" t="s">
        <v>33822</v>
      </c>
      <c r="H6614" s="22">
        <v>507.79953950000004</v>
      </c>
      <c r="I6614" s="14"/>
      <c r="J6614" s="14"/>
      <c r="K6614" s="14" t="s">
        <v>4</v>
      </c>
      <c r="L6614" s="22"/>
      <c r="M6614" s="22" t="s">
        <v>33823</v>
      </c>
      <c r="N6614" s="22"/>
      <c r="O6614" s="22"/>
      <c r="P6614" s="22" t="s">
        <v>33824</v>
      </c>
      <c r="Q6614" s="22"/>
      <c r="R6614" s="22"/>
      <c r="S6614" s="22" t="s">
        <v>33825</v>
      </c>
      <c r="T6614" s="22"/>
      <c r="U6614" s="22"/>
      <c r="V6614" s="22" t="s">
        <v>33826</v>
      </c>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4">
      <c r="A6615" s="7">
        <v>6619</v>
      </c>
      <c r="B6615" s="22" t="s">
        <v>33827</v>
      </c>
      <c r="C6615" s="22" t="s">
        <v>17395</v>
      </c>
      <c r="D6615" s="8" t="str">
        <f>VLOOKUP(C6615,[1]Sheet1!$A:$B,2,0)</f>
        <v>NAB0000020</v>
      </c>
      <c r="E6615" s="22" t="s">
        <v>20</v>
      </c>
      <c r="F6615" s="22" t="s">
        <v>33828</v>
      </c>
      <c r="G6615" s="22" t="s">
        <v>33829</v>
      </c>
      <c r="H6615" s="22">
        <v>497.33140880000002</v>
      </c>
      <c r="I6615" s="14"/>
      <c r="J6615" s="14"/>
      <c r="K6615" s="14" t="s">
        <v>4</v>
      </c>
      <c r="L6615" s="22"/>
      <c r="M6615" s="22" t="s">
        <v>33830</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4">
      <c r="A6616" s="7">
        <v>6620</v>
      </c>
      <c r="B6616" s="22" t="s">
        <v>33831</v>
      </c>
      <c r="C6616" s="22" t="s">
        <v>17395</v>
      </c>
      <c r="D6616" s="8" t="str">
        <f>VLOOKUP(C6616,[1]Sheet1!$A:$B,2,0)</f>
        <v>NAB0000020</v>
      </c>
      <c r="E6616" s="22" t="s">
        <v>30805</v>
      </c>
      <c r="F6616" s="22" t="s">
        <v>33832</v>
      </c>
      <c r="G6616" s="22" t="s">
        <v>33833</v>
      </c>
      <c r="H6616" s="22">
        <v>506.57316979999996</v>
      </c>
      <c r="I6616" s="14"/>
      <c r="J6616" s="14"/>
      <c r="K6616" s="14" t="s">
        <v>4</v>
      </c>
      <c r="L6616" s="22"/>
      <c r="M6616" s="22" t="s">
        <v>33834</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4">
      <c r="A6617" s="7">
        <v>6621</v>
      </c>
      <c r="B6617" s="22" t="s">
        <v>33835</v>
      </c>
      <c r="C6617" s="22" t="s">
        <v>17395</v>
      </c>
      <c r="D6617" s="8" t="str">
        <f>VLOOKUP(C6617,[1]Sheet1!$A:$B,2,0)</f>
        <v>NAB0000020</v>
      </c>
      <c r="E6617" s="22" t="s">
        <v>30805</v>
      </c>
      <c r="F6617" s="22" t="s">
        <v>33836</v>
      </c>
      <c r="G6617" s="22" t="s">
        <v>33837</v>
      </c>
      <c r="H6617" s="22">
        <v>470.75215689999999</v>
      </c>
      <c r="I6617" s="14"/>
      <c r="J6617" s="14"/>
      <c r="K6617" s="14" t="s">
        <v>4</v>
      </c>
      <c r="L6617" s="22"/>
      <c r="M6617" s="22" t="s">
        <v>33838</v>
      </c>
      <c r="N6617" s="22"/>
      <c r="O6617" s="22"/>
      <c r="P6617" s="22" t="s">
        <v>33839</v>
      </c>
      <c r="Q6617" s="22"/>
      <c r="R6617" s="22"/>
      <c r="S6617" s="22" t="s">
        <v>33840</v>
      </c>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4">
      <c r="A6618" s="7">
        <v>6622</v>
      </c>
      <c r="B6618" s="22" t="s">
        <v>33841</v>
      </c>
      <c r="C6618" s="22" t="s">
        <v>17395</v>
      </c>
      <c r="D6618" s="8" t="str">
        <f>VLOOKUP(C6618,[1]Sheet1!$A:$B,2,0)</f>
        <v>NAB0000020</v>
      </c>
      <c r="E6618" s="22" t="s">
        <v>2147</v>
      </c>
      <c r="F6618" s="22" t="s">
        <v>33842</v>
      </c>
      <c r="G6618" s="22" t="s">
        <v>33843</v>
      </c>
      <c r="H6618" s="22">
        <v>472.77316479999996</v>
      </c>
      <c r="I6618" s="14"/>
      <c r="J6618" s="14"/>
      <c r="K6618" s="14" t="s">
        <v>4</v>
      </c>
      <c r="L6618" s="22"/>
      <c r="M6618" s="22" t="s">
        <v>33844</v>
      </c>
      <c r="N6618" s="22"/>
      <c r="O6618" s="22"/>
      <c r="P6618" s="22" t="s">
        <v>33845</v>
      </c>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4">
      <c r="A6619" s="7">
        <v>6623</v>
      </c>
      <c r="B6619" s="22" t="s">
        <v>33846</v>
      </c>
      <c r="C6619" s="22" t="s">
        <v>17395</v>
      </c>
      <c r="D6619" s="8" t="str">
        <f>VLOOKUP(C6619,[1]Sheet1!$A:$B,2,0)</f>
        <v>NAB0000020</v>
      </c>
      <c r="E6619" s="22" t="s">
        <v>33344</v>
      </c>
      <c r="F6619" s="22" t="s">
        <v>2225</v>
      </c>
      <c r="G6619" s="22" t="s">
        <v>33847</v>
      </c>
      <c r="H6619" s="22">
        <v>354.676466</v>
      </c>
      <c r="I6619" s="14"/>
      <c r="J6619" s="14"/>
      <c r="K6619" s="14" t="s">
        <v>4</v>
      </c>
      <c r="L6619" s="22"/>
      <c r="M6619" s="22" t="s">
        <v>33848</v>
      </c>
      <c r="N6619" s="22"/>
      <c r="O6619" s="22"/>
      <c r="P6619" s="22"/>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4">
      <c r="A6620" s="7">
        <v>6624</v>
      </c>
      <c r="B6620" s="22" t="s">
        <v>33849</v>
      </c>
      <c r="C6620" s="22" t="s">
        <v>17395</v>
      </c>
      <c r="D6620" s="8" t="str">
        <f>VLOOKUP(C6620,[1]Sheet1!$A:$B,2,0)</f>
        <v>NAB0000020</v>
      </c>
      <c r="E6620" s="22" t="s">
        <v>495</v>
      </c>
      <c r="F6620" s="22" t="s">
        <v>33850</v>
      </c>
      <c r="G6620" s="22" t="s">
        <v>33851</v>
      </c>
      <c r="H6620" s="22">
        <v>402.84785689999995</v>
      </c>
      <c r="I6620" s="14"/>
      <c r="J6620" s="14"/>
      <c r="K6620" s="14" t="s">
        <v>4</v>
      </c>
      <c r="L6620" s="22"/>
      <c r="M6620" s="22" t="s">
        <v>33852</v>
      </c>
      <c r="N6620" s="22"/>
      <c r="O6620" s="22"/>
      <c r="P6620" s="22" t="s">
        <v>33853</v>
      </c>
      <c r="Q6620" s="22"/>
      <c r="R6620" s="22"/>
      <c r="S6620" s="22" t="s">
        <v>33854</v>
      </c>
      <c r="T6620" s="22"/>
      <c r="U6620" s="22"/>
      <c r="V6620" s="22" t="s">
        <v>33855</v>
      </c>
      <c r="W6620" s="22"/>
      <c r="X6620" s="22"/>
      <c r="Y6620" s="22" t="s">
        <v>33856</v>
      </c>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4">
      <c r="A6621" s="7">
        <v>6625</v>
      </c>
      <c r="B6621" s="22" t="s">
        <v>20995</v>
      </c>
      <c r="C6621" s="22" t="s">
        <v>17395</v>
      </c>
      <c r="D6621" s="8" t="str">
        <f>VLOOKUP(C6621,[1]Sheet1!$A:$B,2,0)</f>
        <v>NAB0000020</v>
      </c>
      <c r="E6621" s="22" t="s">
        <v>624</v>
      </c>
      <c r="F6621" s="22" t="s">
        <v>33680</v>
      </c>
      <c r="G6621" s="22" t="s">
        <v>33681</v>
      </c>
      <c r="H6621" s="22">
        <v>390.12939030000001</v>
      </c>
      <c r="I6621" s="14"/>
      <c r="J6621" s="14"/>
      <c r="K6621" s="14" t="s">
        <v>4</v>
      </c>
      <c r="L6621" s="22"/>
      <c r="M6621" s="22" t="s">
        <v>33682</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4">
      <c r="A6622" s="7">
        <v>6626</v>
      </c>
      <c r="B6622" s="22" t="s">
        <v>33857</v>
      </c>
      <c r="C6622" s="22" t="s">
        <v>17395</v>
      </c>
      <c r="D6622" s="8" t="str">
        <f>VLOOKUP(C6622,[1]Sheet1!$A:$B,2,0)</f>
        <v>NAB0000020</v>
      </c>
      <c r="E6622" s="22" t="s">
        <v>33344</v>
      </c>
      <c r="F6622" s="22" t="s">
        <v>17432</v>
      </c>
      <c r="G6622" s="22" t="s">
        <v>33858</v>
      </c>
      <c r="H6622" s="22">
        <v>361.82625280000002</v>
      </c>
      <c r="I6622" s="14"/>
      <c r="J6622" s="14"/>
      <c r="K6622" s="14" t="s">
        <v>4</v>
      </c>
      <c r="L6622" s="22"/>
      <c r="M6622" s="22" t="s">
        <v>33859</v>
      </c>
      <c r="N6622" s="22"/>
      <c r="O6622" s="22"/>
      <c r="P6622" s="22"/>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4">
      <c r="A6623" s="7">
        <v>6627</v>
      </c>
      <c r="B6623" s="22" t="s">
        <v>33860</v>
      </c>
      <c r="C6623" s="22" t="s">
        <v>17395</v>
      </c>
      <c r="D6623" s="8" t="str">
        <f>VLOOKUP(C6623,[1]Sheet1!$A:$B,2,0)</f>
        <v>NAB0000020</v>
      </c>
      <c r="E6623" s="22" t="s">
        <v>20</v>
      </c>
      <c r="F6623" s="22" t="s">
        <v>33861</v>
      </c>
      <c r="G6623" s="22" t="s">
        <v>33862</v>
      </c>
      <c r="H6623" s="22">
        <v>340.3913</v>
      </c>
      <c r="I6623" s="14"/>
      <c r="J6623" s="14"/>
      <c r="K6623" s="14" t="s">
        <v>4</v>
      </c>
      <c r="L6623" s="22"/>
      <c r="M6623" s="22" t="s">
        <v>33863</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4">
      <c r="A6624" s="7">
        <v>6628</v>
      </c>
      <c r="B6624" s="22" t="s">
        <v>33864</v>
      </c>
      <c r="C6624" s="22" t="s">
        <v>17395</v>
      </c>
      <c r="D6624" s="8" t="str">
        <f>VLOOKUP(C6624,[1]Sheet1!$A:$B,2,0)</f>
        <v>NAB0000020</v>
      </c>
      <c r="E6624" s="22" t="s">
        <v>33800</v>
      </c>
      <c r="F6624" s="22" t="s">
        <v>17432</v>
      </c>
      <c r="G6624" s="22" t="s">
        <v>33865</v>
      </c>
      <c r="H6624" s="22">
        <v>331.58343389999999</v>
      </c>
      <c r="I6624" s="14"/>
      <c r="J6624" s="14"/>
      <c r="K6624" s="14" t="s">
        <v>4</v>
      </c>
      <c r="L6624" s="22"/>
      <c r="M6624" s="22" t="s">
        <v>33866</v>
      </c>
      <c r="N6624" s="22"/>
      <c r="O6624" s="22"/>
      <c r="P6624" s="22" t="s">
        <v>33867</v>
      </c>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4">
      <c r="A6625" s="7">
        <v>6629</v>
      </c>
      <c r="B6625" s="22" t="s">
        <v>33868</v>
      </c>
      <c r="C6625" s="22" t="s">
        <v>17395</v>
      </c>
      <c r="D6625" s="8" t="str">
        <f>VLOOKUP(C6625,[1]Sheet1!$A:$B,2,0)</f>
        <v>NAB0000020</v>
      </c>
      <c r="E6625" s="22" t="s">
        <v>74</v>
      </c>
      <c r="F6625" s="22" t="s">
        <v>33597</v>
      </c>
      <c r="G6625" s="22" t="s">
        <v>33869</v>
      </c>
      <c r="H6625" s="22">
        <v>308.25069999999999</v>
      </c>
      <c r="I6625" s="14"/>
      <c r="J6625" s="14"/>
      <c r="K6625" s="14" t="s">
        <v>4</v>
      </c>
      <c r="L6625" s="22"/>
      <c r="M6625" s="22" t="s">
        <v>33870</v>
      </c>
      <c r="N6625" s="22"/>
      <c r="O6625" s="22"/>
      <c r="P6625" s="22" t="s">
        <v>33871</v>
      </c>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4">
      <c r="A6626" s="7">
        <v>6630</v>
      </c>
      <c r="B6626" s="22" t="s">
        <v>33872</v>
      </c>
      <c r="C6626" s="22" t="s">
        <v>17395</v>
      </c>
      <c r="D6626" s="8" t="str">
        <f>VLOOKUP(C6626,[1]Sheet1!$A:$B,2,0)</f>
        <v>NAB0000020</v>
      </c>
      <c r="E6626" s="22" t="s">
        <v>139</v>
      </c>
      <c r="F6626" s="22" t="s">
        <v>33873</v>
      </c>
      <c r="G6626" s="22" t="s">
        <v>33874</v>
      </c>
      <c r="H6626" s="22">
        <v>303.53334230000002</v>
      </c>
      <c r="I6626" s="14"/>
      <c r="J6626" s="14"/>
      <c r="K6626" s="14" t="s">
        <v>4</v>
      </c>
      <c r="L6626" s="22"/>
      <c r="M6626" s="22" t="s">
        <v>33875</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4">
      <c r="A6627" s="7">
        <v>6631</v>
      </c>
      <c r="B6627" s="22" t="s">
        <v>33876</v>
      </c>
      <c r="C6627" s="22" t="s">
        <v>17395</v>
      </c>
      <c r="D6627" s="8" t="str">
        <f>VLOOKUP(C6627,[1]Sheet1!$A:$B,2,0)</f>
        <v>NAB0000020</v>
      </c>
      <c r="E6627" s="22" t="s">
        <v>2266</v>
      </c>
      <c r="F6627" s="22" t="s">
        <v>33877</v>
      </c>
      <c r="G6627" s="22" t="s">
        <v>33878</v>
      </c>
      <c r="H6627" s="22">
        <v>284.76201950000001</v>
      </c>
      <c r="I6627" s="14"/>
      <c r="J6627" s="14"/>
      <c r="K6627" s="14" t="s">
        <v>4</v>
      </c>
      <c r="L6627" s="22"/>
      <c r="M6627" s="22" t="s">
        <v>33879</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4">
      <c r="A6628" s="7">
        <v>6632</v>
      </c>
      <c r="B6628" s="22" t="s">
        <v>33880</v>
      </c>
      <c r="C6628" s="22" t="s">
        <v>17395</v>
      </c>
      <c r="D6628" s="8" t="str">
        <f>VLOOKUP(C6628,[1]Sheet1!$A:$B,2,0)</f>
        <v>NAB0000020</v>
      </c>
      <c r="E6628" s="22" t="s">
        <v>519</v>
      </c>
      <c r="F6628" s="22" t="s">
        <v>28011</v>
      </c>
      <c r="G6628" s="22" t="s">
        <v>33881</v>
      </c>
      <c r="H6628" s="22">
        <v>299.9568716</v>
      </c>
      <c r="I6628" s="14"/>
      <c r="J6628" s="14"/>
      <c r="K6628" s="14" t="s">
        <v>4</v>
      </c>
      <c r="L6628" s="22"/>
      <c r="M6628" s="22" t="s">
        <v>33882</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4">
      <c r="A6629" s="7">
        <v>6633</v>
      </c>
      <c r="B6629" s="22" t="s">
        <v>33883</v>
      </c>
      <c r="C6629" s="22" t="s">
        <v>17395</v>
      </c>
      <c r="D6629" s="8" t="str">
        <f>VLOOKUP(C6629,[1]Sheet1!$A:$B,2,0)</f>
        <v>NAB0000020</v>
      </c>
      <c r="E6629" s="22" t="s">
        <v>74</v>
      </c>
      <c r="F6629" s="22" t="s">
        <v>33884</v>
      </c>
      <c r="G6629" s="22" t="s">
        <v>33885</v>
      </c>
      <c r="H6629" s="22">
        <v>286.01353610000001</v>
      </c>
      <c r="I6629" s="14"/>
      <c r="J6629" s="14"/>
      <c r="K6629" s="14" t="s">
        <v>4</v>
      </c>
      <c r="L6629" s="22"/>
      <c r="M6629" s="22" t="s">
        <v>33886</v>
      </c>
      <c r="N6629" s="22"/>
      <c r="O6629" s="22"/>
      <c r="P6629" s="22" t="s">
        <v>33887</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4">
      <c r="A6630" s="7">
        <v>6634</v>
      </c>
      <c r="B6630" s="22" t="s">
        <v>33888</v>
      </c>
      <c r="C6630" s="22" t="s">
        <v>17395</v>
      </c>
      <c r="D6630" s="8" t="str">
        <f>VLOOKUP(C6630,[1]Sheet1!$A:$B,2,0)</f>
        <v>NAB0000020</v>
      </c>
      <c r="E6630" s="22" t="s">
        <v>816</v>
      </c>
      <c r="F6630" s="22" t="s">
        <v>33655</v>
      </c>
      <c r="G6630" s="22" t="s">
        <v>33889</v>
      </c>
      <c r="H6630" s="22">
        <v>265.10192899999998</v>
      </c>
      <c r="I6630" s="14"/>
      <c r="J6630" s="14"/>
      <c r="K6630" s="14" t="s">
        <v>4</v>
      </c>
      <c r="L6630" s="22"/>
      <c r="M6630" s="22" t="s">
        <v>33890</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4">
      <c r="A6631" s="7">
        <v>6635</v>
      </c>
      <c r="B6631" s="22" t="s">
        <v>33891</v>
      </c>
      <c r="C6631" s="22" t="s">
        <v>17395</v>
      </c>
      <c r="D6631" s="8" t="str">
        <f>VLOOKUP(C6631,[1]Sheet1!$A:$B,2,0)</f>
        <v>NAB0000020</v>
      </c>
      <c r="E6631" s="22" t="s">
        <v>74</v>
      </c>
      <c r="F6631" s="22" t="s">
        <v>33892</v>
      </c>
      <c r="G6631" s="22" t="s">
        <v>33893</v>
      </c>
      <c r="H6631" s="22">
        <v>250.04035199999998</v>
      </c>
      <c r="I6631" s="14"/>
      <c r="J6631" s="14"/>
      <c r="K6631" s="14" t="s">
        <v>4</v>
      </c>
      <c r="L6631" s="22"/>
      <c r="M6631" s="22" t="s">
        <v>33894</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4">
      <c r="A6632" s="7">
        <v>6636</v>
      </c>
      <c r="B6632" s="22" t="s">
        <v>33895</v>
      </c>
      <c r="C6632" s="22" t="s">
        <v>17395</v>
      </c>
      <c r="D6632" s="8" t="str">
        <f>VLOOKUP(C6632,[1]Sheet1!$A:$B,2,0)</f>
        <v>NAB0000020</v>
      </c>
      <c r="E6632" s="22" t="s">
        <v>74</v>
      </c>
      <c r="F6632" s="22" t="s">
        <v>33896</v>
      </c>
      <c r="G6632" s="22" t="s">
        <v>33716</v>
      </c>
      <c r="H6632" s="22">
        <v>239.88149000000001</v>
      </c>
      <c r="I6632" s="14"/>
      <c r="J6632" s="14"/>
      <c r="K6632" s="14" t="s">
        <v>4</v>
      </c>
      <c r="L6632" s="22"/>
      <c r="M6632" s="22" t="s">
        <v>33717</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4">
      <c r="A6633" s="7">
        <v>6637</v>
      </c>
      <c r="B6633" s="22" t="s">
        <v>33897</v>
      </c>
      <c r="C6633" s="22" t="s">
        <v>17395</v>
      </c>
      <c r="D6633" s="8" t="str">
        <f>VLOOKUP(C6633,[1]Sheet1!$A:$B,2,0)</f>
        <v>NAB0000020</v>
      </c>
      <c r="E6633" s="22" t="s">
        <v>8874</v>
      </c>
      <c r="F6633" s="22" t="s">
        <v>33546</v>
      </c>
      <c r="G6633" s="22" t="s">
        <v>33898</v>
      </c>
      <c r="H6633" s="22">
        <v>205.89756</v>
      </c>
      <c r="I6633" s="14"/>
      <c r="J6633" s="14"/>
      <c r="K6633" s="14" t="s">
        <v>4</v>
      </c>
      <c r="L6633" s="22"/>
      <c r="M6633" s="22" t="s">
        <v>33897</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4">
      <c r="A6634" s="7">
        <v>6638</v>
      </c>
      <c r="B6634" s="22" t="s">
        <v>33899</v>
      </c>
      <c r="C6634" s="22" t="s">
        <v>17395</v>
      </c>
      <c r="D6634" s="8" t="str">
        <f>VLOOKUP(C6634,[1]Sheet1!$A:$B,2,0)</f>
        <v>NAB0000020</v>
      </c>
      <c r="E6634" s="22" t="s">
        <v>8874</v>
      </c>
      <c r="F6634" s="22" t="s">
        <v>33546</v>
      </c>
      <c r="G6634" s="22" t="s">
        <v>33900</v>
      </c>
      <c r="H6634" s="22">
        <v>199.57923</v>
      </c>
      <c r="I6634" s="14"/>
      <c r="J6634" s="14"/>
      <c r="K6634" s="14" t="s">
        <v>4</v>
      </c>
      <c r="L6634" s="22"/>
      <c r="M6634" s="22" t="s">
        <v>33901</v>
      </c>
      <c r="N6634" s="22"/>
      <c r="O6634" s="22"/>
      <c r="P6634" s="22" t="s">
        <v>33902</v>
      </c>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4">
      <c r="A6635" s="7">
        <v>6639</v>
      </c>
      <c r="B6635" s="22" t="s">
        <v>33903</v>
      </c>
      <c r="C6635" s="22" t="s">
        <v>17395</v>
      </c>
      <c r="D6635" s="8" t="str">
        <f>VLOOKUP(C6635,[1]Sheet1!$A:$B,2,0)</f>
        <v>NAB0000020</v>
      </c>
      <c r="E6635" s="22" t="s">
        <v>519</v>
      </c>
      <c r="F6635" s="22" t="s">
        <v>33904</v>
      </c>
      <c r="G6635" s="22" t="s">
        <v>33905</v>
      </c>
      <c r="H6635" s="22">
        <v>195.881745</v>
      </c>
      <c r="I6635" s="14"/>
      <c r="J6635" s="14"/>
      <c r="K6635" s="14" t="s">
        <v>4</v>
      </c>
      <c r="L6635" s="22"/>
      <c r="M6635" s="22" t="s">
        <v>33906</v>
      </c>
      <c r="N6635" s="22"/>
      <c r="O6635" s="22"/>
      <c r="P6635" s="22" t="s">
        <v>33907</v>
      </c>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4">
      <c r="A6636" s="7">
        <v>6640</v>
      </c>
      <c r="B6636" s="22" t="s">
        <v>33908</v>
      </c>
      <c r="C6636" s="22" t="s">
        <v>17395</v>
      </c>
      <c r="D6636" s="8" t="str">
        <f>VLOOKUP(C6636,[1]Sheet1!$A:$B,2,0)</f>
        <v>NAB0000020</v>
      </c>
      <c r="E6636" s="22" t="s">
        <v>20</v>
      </c>
      <c r="F6636" s="22" t="s">
        <v>33909</v>
      </c>
      <c r="G6636" s="22" t="s">
        <v>33910</v>
      </c>
      <c r="H6636" s="22">
        <v>182.01272359999999</v>
      </c>
      <c r="I6636" s="14"/>
      <c r="J6636" s="14"/>
      <c r="K6636" s="14" t="s">
        <v>4</v>
      </c>
      <c r="L6636" s="22"/>
      <c r="M6636" s="22" t="s">
        <v>33911</v>
      </c>
      <c r="N6636" s="22"/>
      <c r="O6636" s="22"/>
      <c r="P6636" s="22" t="s">
        <v>33912</v>
      </c>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4">
      <c r="A6637" s="7">
        <v>6641</v>
      </c>
      <c r="B6637" s="22" t="s">
        <v>33913</v>
      </c>
      <c r="C6637" s="22" t="s">
        <v>17395</v>
      </c>
      <c r="D6637" s="8" t="str">
        <f>VLOOKUP(C6637,[1]Sheet1!$A:$B,2,0)</f>
        <v>NAB0000020</v>
      </c>
      <c r="E6637" s="22" t="s">
        <v>74</v>
      </c>
      <c r="F6637" s="22" t="s">
        <v>33914</v>
      </c>
      <c r="G6637" s="22" t="s">
        <v>33915</v>
      </c>
      <c r="H6637" s="22">
        <v>172.78398050000001</v>
      </c>
      <c r="I6637" s="14"/>
      <c r="J6637" s="14"/>
      <c r="K6637" s="14" t="s">
        <v>4</v>
      </c>
      <c r="L6637" s="22"/>
      <c r="M6637" s="22" t="s">
        <v>33916</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4">
      <c r="A6638" s="7">
        <v>6642</v>
      </c>
      <c r="B6638" s="22" t="s">
        <v>33917</v>
      </c>
      <c r="C6638" s="22" t="s">
        <v>17395</v>
      </c>
      <c r="D6638" s="8" t="str">
        <f>VLOOKUP(C6638,[1]Sheet1!$A:$B,2,0)</f>
        <v>NAB0000020</v>
      </c>
      <c r="E6638" s="22" t="s">
        <v>20</v>
      </c>
      <c r="F6638" s="22" t="s">
        <v>33918</v>
      </c>
      <c r="G6638" s="22" t="s">
        <v>33919</v>
      </c>
      <c r="H6638" s="22">
        <v>155.284975</v>
      </c>
      <c r="I6638" s="14"/>
      <c r="J6638" s="14"/>
      <c r="K6638" s="14" t="s">
        <v>4</v>
      </c>
      <c r="L6638" s="22"/>
      <c r="M6638" s="22" t="s">
        <v>33920</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4">
      <c r="A6639" s="7">
        <v>6643</v>
      </c>
      <c r="B6639" s="22" t="s">
        <v>33921</v>
      </c>
      <c r="C6639" s="22" t="s">
        <v>17395</v>
      </c>
      <c r="D6639" s="8" t="str">
        <f>VLOOKUP(C6639,[1]Sheet1!$A:$B,2,0)</f>
        <v>NAB0000020</v>
      </c>
      <c r="E6639" s="22" t="s">
        <v>74</v>
      </c>
      <c r="F6639" s="22" t="s">
        <v>33597</v>
      </c>
      <c r="G6639" s="22" t="s">
        <v>33922</v>
      </c>
      <c r="H6639" s="22">
        <v>153.354725</v>
      </c>
      <c r="I6639" s="14"/>
      <c r="J6639" s="14"/>
      <c r="K6639" s="14" t="s">
        <v>4</v>
      </c>
      <c r="L6639" s="22"/>
      <c r="M6639" s="22" t="s">
        <v>33923</v>
      </c>
      <c r="N6639" s="22"/>
      <c r="O6639" s="22"/>
      <c r="P6639" s="22" t="s">
        <v>28797</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4">
      <c r="A6640" s="7">
        <v>6644</v>
      </c>
      <c r="B6640" s="22" t="s">
        <v>33924</v>
      </c>
      <c r="C6640" s="22" t="s">
        <v>17395</v>
      </c>
      <c r="D6640" s="8" t="str">
        <f>VLOOKUP(C6640,[1]Sheet1!$A:$B,2,0)</f>
        <v>NAB0000020</v>
      </c>
      <c r="E6640" s="22" t="s">
        <v>552</v>
      </c>
      <c r="F6640" s="22" t="s">
        <v>33925</v>
      </c>
      <c r="G6640" s="22" t="s">
        <v>33926</v>
      </c>
      <c r="H6640" s="22">
        <v>121.5442558</v>
      </c>
      <c r="I6640" s="14"/>
      <c r="J6640" s="14"/>
      <c r="K6640" s="14" t="s">
        <v>4</v>
      </c>
      <c r="L6640" s="22"/>
      <c r="M6640" s="22" t="s">
        <v>33927</v>
      </c>
      <c r="N6640" s="22"/>
      <c r="O6640" s="22"/>
      <c r="P6640" s="22" t="s">
        <v>33928</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4">
      <c r="A6641" s="7">
        <v>6645</v>
      </c>
      <c r="B6641" s="22" t="s">
        <v>33929</v>
      </c>
      <c r="C6641" s="22" t="s">
        <v>17395</v>
      </c>
      <c r="D6641" s="8" t="str">
        <f>VLOOKUP(C6641,[1]Sheet1!$A:$B,2,0)</f>
        <v>NAB0000020</v>
      </c>
      <c r="E6641" s="22" t="s">
        <v>576</v>
      </c>
      <c r="F6641" s="22" t="s">
        <v>33930</v>
      </c>
      <c r="G6641" s="22" t="s">
        <v>33931</v>
      </c>
      <c r="H6641" s="22">
        <v>95.242451599999995</v>
      </c>
      <c r="I6641" s="14"/>
      <c r="J6641" s="14"/>
      <c r="K6641" s="14" t="s">
        <v>4</v>
      </c>
      <c r="L6641" s="22"/>
      <c r="M6641" s="22" t="s">
        <v>33932</v>
      </c>
      <c r="N6641" s="22"/>
      <c r="O6641" s="22"/>
      <c r="P6641" s="22" t="s">
        <v>33933</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4">
      <c r="A6642" s="7">
        <v>6646</v>
      </c>
      <c r="B6642" s="22" t="s">
        <v>22090</v>
      </c>
      <c r="C6642" s="22" t="s">
        <v>17395</v>
      </c>
      <c r="D6642" s="8" t="str">
        <f>VLOOKUP(C6642,[1]Sheet1!$A:$B,2,0)</f>
        <v>NAB0000020</v>
      </c>
      <c r="E6642" s="22" t="s">
        <v>148</v>
      </c>
      <c r="F6642" s="22" t="s">
        <v>33934</v>
      </c>
      <c r="G6642" s="22" t="s">
        <v>33935</v>
      </c>
      <c r="H6642" s="22">
        <v>94.907774499999988</v>
      </c>
      <c r="I6642" s="14"/>
      <c r="J6642" s="14"/>
      <c r="K6642" s="14" t="s">
        <v>4</v>
      </c>
      <c r="L6642" s="22"/>
      <c r="M6642" s="22" t="s">
        <v>33936</v>
      </c>
      <c r="N6642" s="22"/>
      <c r="O6642" s="22"/>
      <c r="P6642" s="22" t="s">
        <v>33937</v>
      </c>
      <c r="Q6642" s="22"/>
      <c r="R6642" s="22"/>
      <c r="S6642" s="22" t="s">
        <v>33938</v>
      </c>
      <c r="T6642" s="22"/>
      <c r="U6642" s="22"/>
      <c r="V6642" s="22" t="s">
        <v>33939</v>
      </c>
      <c r="W6642" s="22"/>
      <c r="X6642" s="22"/>
      <c r="Y6642" s="22" t="s">
        <v>33940</v>
      </c>
      <c r="Z6642" s="22"/>
      <c r="AA6642" s="22"/>
      <c r="AB6642" s="22" t="s">
        <v>33941</v>
      </c>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4">
      <c r="A6643" s="7">
        <v>6647</v>
      </c>
      <c r="B6643" s="22" t="s">
        <v>33942</v>
      </c>
      <c r="C6643" s="22" t="s">
        <v>17395</v>
      </c>
      <c r="D6643" s="8" t="str">
        <f>VLOOKUP(C6643,[1]Sheet1!$A:$B,2,0)</f>
        <v>NAB0000020</v>
      </c>
      <c r="E6643" s="22" t="s">
        <v>74</v>
      </c>
      <c r="F6643" s="22" t="s">
        <v>33943</v>
      </c>
      <c r="G6643" s="22" t="s">
        <v>33944</v>
      </c>
      <c r="H6643" s="22">
        <v>111.26548</v>
      </c>
      <c r="I6643" s="14"/>
      <c r="J6643" s="14"/>
      <c r="K6643" s="14" t="s">
        <v>4</v>
      </c>
      <c r="L6643" s="22"/>
      <c r="M6643" s="22" t="s">
        <v>7441</v>
      </c>
      <c r="N6643" s="22"/>
      <c r="O6643" s="22"/>
      <c r="P6643" s="22"/>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4">
      <c r="A6644" s="7">
        <v>6648</v>
      </c>
      <c r="B6644" s="22" t="s">
        <v>33945</v>
      </c>
      <c r="C6644" s="22" t="s">
        <v>17395</v>
      </c>
      <c r="D6644" s="8" t="str">
        <f>VLOOKUP(C6644,[1]Sheet1!$A:$B,2,0)</f>
        <v>NAB0000020</v>
      </c>
      <c r="E6644" s="22" t="s">
        <v>863</v>
      </c>
      <c r="F6644" s="22" t="s">
        <v>33946</v>
      </c>
      <c r="G6644" s="22" t="s">
        <v>33947</v>
      </c>
      <c r="H6644" s="22">
        <v>100.70204720000001</v>
      </c>
      <c r="I6644" s="14"/>
      <c r="J6644" s="14"/>
      <c r="K6644" s="14" t="s">
        <v>4</v>
      </c>
      <c r="L6644" s="22"/>
      <c r="M6644" s="22" t="s">
        <v>33948</v>
      </c>
      <c r="N6644" s="22"/>
      <c r="O6644" s="22"/>
      <c r="P6644" s="22" t="s">
        <v>33949</v>
      </c>
      <c r="Q6644" s="22"/>
      <c r="R6644" s="22"/>
      <c r="S6644" s="22" t="s">
        <v>33950</v>
      </c>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4">
      <c r="A6645" s="7">
        <v>6649</v>
      </c>
      <c r="B6645" s="22" t="s">
        <v>33951</v>
      </c>
      <c r="C6645" s="22" t="s">
        <v>17395</v>
      </c>
      <c r="D6645" s="8" t="str">
        <f>VLOOKUP(C6645,[1]Sheet1!$A:$B,2,0)</f>
        <v>NAB0000020</v>
      </c>
      <c r="E6645" s="22" t="s">
        <v>576</v>
      </c>
      <c r="F6645" s="22" t="s">
        <v>33952</v>
      </c>
      <c r="G6645" s="22" t="s">
        <v>33953</v>
      </c>
      <c r="H6645" s="22">
        <v>105.9862207</v>
      </c>
      <c r="I6645" s="14"/>
      <c r="J6645" s="14"/>
      <c r="K6645" s="14" t="s">
        <v>4</v>
      </c>
      <c r="L6645" s="22"/>
      <c r="M6645" s="22" t="s">
        <v>33954</v>
      </c>
      <c r="N6645" s="22"/>
      <c r="O6645" s="22"/>
      <c r="P6645" s="22"/>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4">
      <c r="A6646" s="7">
        <v>6650</v>
      </c>
      <c r="B6646" s="22" t="s">
        <v>33955</v>
      </c>
      <c r="C6646" s="22" t="s">
        <v>17395</v>
      </c>
      <c r="D6646" s="8" t="str">
        <f>VLOOKUP(C6646,[1]Sheet1!$A:$B,2,0)</f>
        <v>NAB0000020</v>
      </c>
      <c r="E6646" s="22" t="s">
        <v>74</v>
      </c>
      <c r="F6646" s="22" t="s">
        <v>33715</v>
      </c>
      <c r="G6646" s="22" t="s">
        <v>33691</v>
      </c>
      <c r="H6646" s="22">
        <v>105.8683321</v>
      </c>
      <c r="I6646" s="14"/>
      <c r="J6646" s="14"/>
      <c r="K6646" s="14" t="s">
        <v>4</v>
      </c>
      <c r="L6646" s="22"/>
      <c r="M6646" s="22" t="s">
        <v>33956</v>
      </c>
      <c r="N6646" s="22"/>
      <c r="O6646" s="22"/>
      <c r="P6646" s="22"/>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4">
      <c r="A6647" s="7">
        <v>6651</v>
      </c>
      <c r="B6647" s="22" t="s">
        <v>33957</v>
      </c>
      <c r="C6647" s="22" t="s">
        <v>17395</v>
      </c>
      <c r="D6647" s="8" t="str">
        <f>VLOOKUP(C6647,[1]Sheet1!$A:$B,2,0)</f>
        <v>NAB0000020</v>
      </c>
      <c r="E6647" s="22" t="s">
        <v>495</v>
      </c>
      <c r="F6647" s="22" t="s">
        <v>33821</v>
      </c>
      <c r="G6647" s="22" t="s">
        <v>33958</v>
      </c>
      <c r="H6647" s="22">
        <v>105.6763526</v>
      </c>
      <c r="I6647" s="14"/>
      <c r="J6647" s="14"/>
      <c r="K6647" s="14" t="s">
        <v>4</v>
      </c>
      <c r="L6647" s="22"/>
      <c r="M6647" s="22" t="s">
        <v>33959</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4">
      <c r="A6648" s="7">
        <v>6652</v>
      </c>
      <c r="B6648" s="22" t="s">
        <v>33960</v>
      </c>
      <c r="C6648" s="22" t="s">
        <v>17395</v>
      </c>
      <c r="D6648" s="8" t="str">
        <f>VLOOKUP(C6648,[1]Sheet1!$A:$B,2,0)</f>
        <v>NAB0000020</v>
      </c>
      <c r="E6648" s="22" t="s">
        <v>33344</v>
      </c>
      <c r="F6648" s="22" t="s">
        <v>33700</v>
      </c>
      <c r="G6648" s="22" t="s">
        <v>33961</v>
      </c>
      <c r="H6648" s="22">
        <v>105.34419880000002</v>
      </c>
      <c r="I6648" s="14"/>
      <c r="J6648" s="14"/>
      <c r="K6648" s="14" t="s">
        <v>4</v>
      </c>
      <c r="L6648" s="22"/>
      <c r="M6648" s="22" t="s">
        <v>33962</v>
      </c>
      <c r="N6648" s="22"/>
      <c r="O6648" s="22"/>
      <c r="P6648" s="22" t="s">
        <v>33963</v>
      </c>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4">
      <c r="A6649" s="7">
        <v>6653</v>
      </c>
      <c r="B6649" s="22" t="s">
        <v>33964</v>
      </c>
      <c r="C6649" s="22" t="s">
        <v>17395</v>
      </c>
      <c r="D6649" s="8" t="str">
        <f>VLOOKUP(C6649,[1]Sheet1!$A:$B,2,0)</f>
        <v>NAB0000020</v>
      </c>
      <c r="E6649" s="22" t="s">
        <v>2266</v>
      </c>
      <c r="F6649" s="22" t="s">
        <v>33965</v>
      </c>
      <c r="G6649" s="22" t="s">
        <v>33966</v>
      </c>
      <c r="H6649" s="22">
        <v>99.240290000000002</v>
      </c>
      <c r="I6649" s="14"/>
      <c r="J6649" s="14"/>
      <c r="K6649" s="14" t="s">
        <v>4</v>
      </c>
      <c r="L6649" s="22"/>
      <c r="M6649" s="22" t="s">
        <v>33967</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4">
      <c r="A6650" s="7">
        <v>6654</v>
      </c>
      <c r="B6650" s="22" t="s">
        <v>33968</v>
      </c>
      <c r="C6650" s="22" t="s">
        <v>17395</v>
      </c>
      <c r="D6650" s="8" t="str">
        <f>VLOOKUP(C6650,[1]Sheet1!$A:$B,2,0)</f>
        <v>NAB0000020</v>
      </c>
      <c r="E6650" s="22" t="s">
        <v>74</v>
      </c>
      <c r="F6650" s="22" t="s">
        <v>2322</v>
      </c>
      <c r="G6650" s="22" t="s">
        <v>33969</v>
      </c>
      <c r="H6650" s="22">
        <v>101.5240938</v>
      </c>
      <c r="I6650" s="14"/>
      <c r="J6650" s="14"/>
      <c r="K6650" s="14" t="s">
        <v>4</v>
      </c>
      <c r="L6650" s="22"/>
      <c r="M6650" s="22" t="s">
        <v>19658</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4">
      <c r="A6651" s="7">
        <v>6655</v>
      </c>
      <c r="B6651" s="22" t="s">
        <v>33970</v>
      </c>
      <c r="C6651" s="22" t="s">
        <v>17395</v>
      </c>
      <c r="D6651" s="8" t="str">
        <f>VLOOKUP(C6651,[1]Sheet1!$A:$B,2,0)</f>
        <v>NAB0000020</v>
      </c>
      <c r="E6651" s="22" t="s">
        <v>20</v>
      </c>
      <c r="F6651" s="22" t="s">
        <v>33861</v>
      </c>
      <c r="G6651" s="22" t="s">
        <v>33971</v>
      </c>
      <c r="H6651" s="22">
        <v>98.72748519999999</v>
      </c>
      <c r="I6651" s="14"/>
      <c r="J6651" s="14"/>
      <c r="K6651" s="14" t="s">
        <v>4</v>
      </c>
      <c r="L6651" s="22"/>
      <c r="M6651" s="22" t="s">
        <v>33972</v>
      </c>
      <c r="N6651" s="22"/>
      <c r="O6651" s="22"/>
      <c r="P6651" s="22" t="s">
        <v>33973</v>
      </c>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4">
      <c r="A6652" s="7">
        <v>6656</v>
      </c>
      <c r="B6652" s="22" t="s">
        <v>20059</v>
      </c>
      <c r="C6652" s="22" t="s">
        <v>17395</v>
      </c>
      <c r="D6652" s="8" t="str">
        <f>VLOOKUP(C6652,[1]Sheet1!$A:$B,2,0)</f>
        <v>NAB0000020</v>
      </c>
      <c r="E6652" s="22" t="s">
        <v>576</v>
      </c>
      <c r="F6652" s="22" t="s">
        <v>33974</v>
      </c>
      <c r="G6652" s="22" t="s">
        <v>33975</v>
      </c>
      <c r="H6652" s="22">
        <v>94.530619999999999</v>
      </c>
      <c r="I6652" s="14"/>
      <c r="J6652" s="14"/>
      <c r="K6652" s="14" t="s">
        <v>4</v>
      </c>
      <c r="L6652" s="22"/>
      <c r="M6652" s="22" t="s">
        <v>33976</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4">
      <c r="A6653" s="7">
        <v>6657</v>
      </c>
      <c r="B6653" s="22" t="s">
        <v>33977</v>
      </c>
      <c r="C6653" s="22" t="s">
        <v>17395</v>
      </c>
      <c r="D6653" s="8" t="str">
        <f>VLOOKUP(C6653,[1]Sheet1!$A:$B,2,0)</f>
        <v>NAB0000020</v>
      </c>
      <c r="E6653" s="22" t="s">
        <v>2786</v>
      </c>
      <c r="F6653" s="22" t="s">
        <v>33978</v>
      </c>
      <c r="G6653" s="22" t="s">
        <v>33979</v>
      </c>
      <c r="H6653" s="22">
        <v>91.744330000000005</v>
      </c>
      <c r="I6653" s="14"/>
      <c r="J6653" s="14"/>
      <c r="K6653" s="14" t="s">
        <v>4</v>
      </c>
      <c r="L6653" s="22"/>
      <c r="M6653" s="22" t="s">
        <v>33980</v>
      </c>
      <c r="N6653" s="22"/>
      <c r="O6653" s="22"/>
      <c r="P6653" s="22" t="s">
        <v>33981</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4">
      <c r="A6654" s="7">
        <v>6658</v>
      </c>
      <c r="B6654" s="22" t="s">
        <v>33982</v>
      </c>
      <c r="C6654" s="22" t="s">
        <v>17395</v>
      </c>
      <c r="D6654" s="8" t="str">
        <f>VLOOKUP(C6654,[1]Sheet1!$A:$B,2,0)</f>
        <v>NAB0000020</v>
      </c>
      <c r="E6654" s="22" t="s">
        <v>576</v>
      </c>
      <c r="F6654" s="22" t="s">
        <v>33983</v>
      </c>
      <c r="G6654" s="22" t="s">
        <v>33984</v>
      </c>
      <c r="H6654" s="22">
        <v>71.415940700000007</v>
      </c>
      <c r="I6654" s="14"/>
      <c r="J6654" s="14"/>
      <c r="K6654" s="14" t="s">
        <v>4</v>
      </c>
      <c r="L6654" s="22"/>
      <c r="M6654" s="22" t="s">
        <v>33985</v>
      </c>
      <c r="N6654" s="22"/>
      <c r="O6654" s="22"/>
      <c r="P6654" s="22" t="s">
        <v>33986</v>
      </c>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4">
      <c r="A6655" s="7">
        <v>6659</v>
      </c>
      <c r="B6655" s="22" t="s">
        <v>33987</v>
      </c>
      <c r="C6655" s="22" t="s">
        <v>17395</v>
      </c>
      <c r="D6655" s="8" t="str">
        <f>VLOOKUP(C6655,[1]Sheet1!$A:$B,2,0)</f>
        <v>NAB0000020</v>
      </c>
      <c r="E6655" s="22" t="s">
        <v>33800</v>
      </c>
      <c r="F6655" s="22" t="s">
        <v>33988</v>
      </c>
      <c r="G6655" s="22" t="s">
        <v>33989</v>
      </c>
      <c r="H6655" s="22">
        <v>82.922746799999999</v>
      </c>
      <c r="I6655" s="14"/>
      <c r="J6655" s="14"/>
      <c r="K6655" s="14" t="s">
        <v>4</v>
      </c>
      <c r="L6655" s="22"/>
      <c r="M6655" s="22" t="s">
        <v>33990</v>
      </c>
      <c r="N6655" s="22"/>
      <c r="O6655" s="22"/>
      <c r="P6655" s="22"/>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4">
      <c r="A6656" s="7">
        <v>6660</v>
      </c>
      <c r="B6656" s="22" t="s">
        <v>33991</v>
      </c>
      <c r="C6656" s="22" t="s">
        <v>17395</v>
      </c>
      <c r="D6656" s="8" t="str">
        <f>VLOOKUP(C6656,[1]Sheet1!$A:$B,2,0)</f>
        <v>NAB0000020</v>
      </c>
      <c r="E6656" s="22" t="s">
        <v>74</v>
      </c>
      <c r="F6656" s="22" t="s">
        <v>33992</v>
      </c>
      <c r="G6656" s="22" t="s">
        <v>33993</v>
      </c>
      <c r="H6656" s="22">
        <v>89.015034600000007</v>
      </c>
      <c r="I6656" s="14"/>
      <c r="J6656" s="14"/>
      <c r="K6656" s="14" t="s">
        <v>4</v>
      </c>
      <c r="L6656" s="22"/>
      <c r="M6656" s="22" t="s">
        <v>33994</v>
      </c>
      <c r="N6656" s="22"/>
      <c r="O6656" s="22"/>
      <c r="P6656" s="22" t="s">
        <v>33995</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4">
      <c r="A6657" s="7">
        <v>6661</v>
      </c>
      <c r="B6657" s="22" t="s">
        <v>33996</v>
      </c>
      <c r="C6657" s="22" t="s">
        <v>17395</v>
      </c>
      <c r="D6657" s="8" t="str">
        <f>VLOOKUP(C6657,[1]Sheet1!$A:$B,2,0)</f>
        <v>NAB0000020</v>
      </c>
      <c r="E6657" s="22" t="s">
        <v>552</v>
      </c>
      <c r="F6657" s="22" t="s">
        <v>33997</v>
      </c>
      <c r="G6657" s="22" t="s">
        <v>33998</v>
      </c>
      <c r="H6657" s="22">
        <v>81.926045000000002</v>
      </c>
      <c r="I6657" s="14"/>
      <c r="J6657" s="14"/>
      <c r="K6657" s="14" t="s">
        <v>4</v>
      </c>
      <c r="L6657" s="22"/>
      <c r="M6657" s="22" t="s">
        <v>33999</v>
      </c>
      <c r="N6657" s="22"/>
      <c r="O6657" s="22"/>
      <c r="P6657" s="22" t="s">
        <v>34000</v>
      </c>
      <c r="Q6657" s="22"/>
      <c r="R6657" s="22"/>
      <c r="S6657" s="22" t="s">
        <v>34001</v>
      </c>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4">
      <c r="A6658" s="7">
        <v>6662</v>
      </c>
      <c r="B6658" s="22" t="s">
        <v>34002</v>
      </c>
      <c r="C6658" s="22" t="s">
        <v>17395</v>
      </c>
      <c r="D6658" s="8" t="str">
        <f>VLOOKUP(C6658,[1]Sheet1!$A:$B,2,0)</f>
        <v>NAB0000020</v>
      </c>
      <c r="E6658" s="22" t="s">
        <v>30805</v>
      </c>
      <c r="F6658" s="22" t="s">
        <v>34003</v>
      </c>
      <c r="G6658" s="22" t="s">
        <v>34004</v>
      </c>
      <c r="H6658" s="22">
        <v>79.732409099999998</v>
      </c>
      <c r="I6658" s="14"/>
      <c r="J6658" s="14"/>
      <c r="K6658" s="14" t="s">
        <v>4</v>
      </c>
      <c r="L6658" s="22"/>
      <c r="M6658" s="22" t="s">
        <v>34005</v>
      </c>
      <c r="N6658" s="22"/>
      <c r="O6658" s="22"/>
      <c r="P6658" s="22"/>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4">
      <c r="A6659" s="7">
        <v>6663</v>
      </c>
      <c r="B6659" s="22" t="s">
        <v>34006</v>
      </c>
      <c r="C6659" s="22" t="s">
        <v>17395</v>
      </c>
      <c r="D6659" s="8" t="str">
        <f>VLOOKUP(C6659,[1]Sheet1!$A:$B,2,0)</f>
        <v>NAB0000020</v>
      </c>
      <c r="E6659" s="22" t="s">
        <v>20</v>
      </c>
      <c r="F6659" s="22" t="s">
        <v>33861</v>
      </c>
      <c r="G6659" s="22" t="s">
        <v>34007</v>
      </c>
      <c r="H6659" s="22">
        <v>77.272632700000003</v>
      </c>
      <c r="I6659" s="14"/>
      <c r="J6659" s="14"/>
      <c r="K6659" s="14" t="s">
        <v>4</v>
      </c>
      <c r="L6659" s="22"/>
      <c r="M6659" s="22" t="s">
        <v>34008</v>
      </c>
      <c r="N6659" s="22"/>
      <c r="O6659" s="22"/>
      <c r="P6659" s="22" t="s">
        <v>34009</v>
      </c>
      <c r="Q6659" s="22"/>
      <c r="R6659" s="22"/>
      <c r="S6659" s="22" t="s">
        <v>34010</v>
      </c>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4">
      <c r="A6660" s="7">
        <v>6664</v>
      </c>
      <c r="B6660" s="22" t="s">
        <v>34011</v>
      </c>
      <c r="C6660" s="22" t="s">
        <v>17395</v>
      </c>
      <c r="D6660" s="8" t="str">
        <f>VLOOKUP(C6660,[1]Sheet1!$A:$B,2,0)</f>
        <v>NAB0000020</v>
      </c>
      <c r="E6660" s="22" t="s">
        <v>74</v>
      </c>
      <c r="F6660" s="22" t="s">
        <v>33597</v>
      </c>
      <c r="G6660" s="22" t="s">
        <v>34012</v>
      </c>
      <c r="H6660" s="22">
        <v>76.713369999999998</v>
      </c>
      <c r="I6660" s="14"/>
      <c r="J6660" s="14"/>
      <c r="K6660" s="14" t="s">
        <v>4</v>
      </c>
      <c r="L6660" s="22"/>
      <c r="M6660" s="22" t="s">
        <v>34013</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4">
      <c r="A6661" s="7">
        <v>6665</v>
      </c>
      <c r="B6661" s="22" t="s">
        <v>34014</v>
      </c>
      <c r="C6661" s="22" t="s">
        <v>17395</v>
      </c>
      <c r="D6661" s="8" t="str">
        <f>VLOOKUP(C6661,[1]Sheet1!$A:$B,2,0)</f>
        <v>NAB0000020</v>
      </c>
      <c r="E6661" s="22" t="s">
        <v>20</v>
      </c>
      <c r="F6661" s="22" t="s">
        <v>33861</v>
      </c>
      <c r="G6661" s="22" t="s">
        <v>34015</v>
      </c>
      <c r="H6661" s="22">
        <v>74.184744299999991</v>
      </c>
      <c r="I6661" s="14"/>
      <c r="J6661" s="14"/>
      <c r="K6661" s="14" t="s">
        <v>4</v>
      </c>
      <c r="L6661" s="22"/>
      <c r="M6661" s="22" t="s">
        <v>34016</v>
      </c>
      <c r="N6661" s="22"/>
      <c r="O6661" s="22"/>
      <c r="P6661" s="22" t="s">
        <v>34010</v>
      </c>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4">
      <c r="A6662" s="7">
        <v>6666</v>
      </c>
      <c r="B6662" s="22" t="s">
        <v>34017</v>
      </c>
      <c r="C6662" s="22" t="s">
        <v>17395</v>
      </c>
      <c r="D6662" s="8" t="str">
        <f>VLOOKUP(C6662,[1]Sheet1!$A:$B,2,0)</f>
        <v>NAB0000020</v>
      </c>
      <c r="E6662" s="22" t="s">
        <v>20</v>
      </c>
      <c r="F6662" s="22" t="s">
        <v>33861</v>
      </c>
      <c r="G6662" s="22" t="s">
        <v>34018</v>
      </c>
      <c r="H6662" s="22">
        <v>71.025619899999995</v>
      </c>
      <c r="I6662" s="14"/>
      <c r="J6662" s="14"/>
      <c r="K6662" s="14" t="s">
        <v>4</v>
      </c>
      <c r="L6662" s="22"/>
      <c r="M6662" s="22" t="s">
        <v>33972</v>
      </c>
      <c r="N6662" s="22"/>
      <c r="O6662" s="22"/>
      <c r="P6662" s="22" t="s">
        <v>33973</v>
      </c>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4">
      <c r="A6663" s="7">
        <v>6667</v>
      </c>
      <c r="B6663" s="22" t="s">
        <v>34019</v>
      </c>
      <c r="C6663" s="22" t="s">
        <v>17395</v>
      </c>
      <c r="D6663" s="8" t="str">
        <f>VLOOKUP(C6663,[1]Sheet1!$A:$B,2,0)</f>
        <v>NAB0000020</v>
      </c>
      <c r="E6663" s="22" t="s">
        <v>624</v>
      </c>
      <c r="F6663" s="22" t="s">
        <v>34020</v>
      </c>
      <c r="G6663" s="22" t="s">
        <v>34021</v>
      </c>
      <c r="H6663" s="22">
        <v>70.503539000000004</v>
      </c>
      <c r="I6663" s="14"/>
      <c r="J6663" s="14"/>
      <c r="K6663" s="14" t="s">
        <v>4</v>
      </c>
      <c r="L6663" s="22"/>
      <c r="M6663" s="22" t="s">
        <v>34022</v>
      </c>
      <c r="N6663" s="22"/>
      <c r="O6663" s="22"/>
      <c r="P6663" s="22" t="s">
        <v>34023</v>
      </c>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4">
      <c r="A6664" s="7">
        <v>6668</v>
      </c>
      <c r="B6664" s="22" t="s">
        <v>34024</v>
      </c>
      <c r="C6664" s="22" t="s">
        <v>17395</v>
      </c>
      <c r="D6664" s="8" t="str">
        <f>VLOOKUP(C6664,[1]Sheet1!$A:$B,2,0)</f>
        <v>NAB0000020</v>
      </c>
      <c r="E6664" s="22" t="s">
        <v>33344</v>
      </c>
      <c r="F6664" s="22" t="s">
        <v>17432</v>
      </c>
      <c r="G6664" s="22" t="s">
        <v>34025</v>
      </c>
      <c r="H6664" s="22">
        <v>59.748600000000003</v>
      </c>
      <c r="I6664" s="14"/>
      <c r="J6664" s="14"/>
      <c r="K6664" s="14" t="s">
        <v>602</v>
      </c>
      <c r="L6664" s="22"/>
      <c r="M6664" s="22" t="s">
        <v>34026</v>
      </c>
      <c r="N6664" s="22"/>
      <c r="O6664" s="22"/>
      <c r="P6664" s="22" t="s">
        <v>34027</v>
      </c>
      <c r="Q6664" s="22"/>
      <c r="R6664" s="22"/>
      <c r="S6664" s="22" t="s">
        <v>34028</v>
      </c>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4">
      <c r="A6665" s="7">
        <v>6669</v>
      </c>
      <c r="B6665" s="22" t="s">
        <v>34029</v>
      </c>
      <c r="C6665" s="22" t="s">
        <v>17395</v>
      </c>
      <c r="D6665" s="8" t="str">
        <f>VLOOKUP(C6665,[1]Sheet1!$A:$B,2,0)</f>
        <v>NAB0000020</v>
      </c>
      <c r="E6665" s="22" t="s">
        <v>30805</v>
      </c>
      <c r="F6665" s="22" t="s">
        <v>34030</v>
      </c>
      <c r="G6665" s="22" t="s">
        <v>30805</v>
      </c>
      <c r="H6665" s="22">
        <v>58.611025999999995</v>
      </c>
      <c r="I6665" s="14"/>
      <c r="J6665" s="14"/>
      <c r="K6665" s="14" t="s">
        <v>602</v>
      </c>
      <c r="L6665" s="22"/>
      <c r="M6665" s="22" t="s">
        <v>34031</v>
      </c>
      <c r="N6665" s="22"/>
      <c r="O6665" s="22"/>
      <c r="P6665" s="22"/>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4">
      <c r="A6666" s="7">
        <v>6670</v>
      </c>
      <c r="B6666" s="22" t="s">
        <v>34032</v>
      </c>
      <c r="C6666" s="22" t="s">
        <v>17395</v>
      </c>
      <c r="D6666" s="8" t="str">
        <f>VLOOKUP(C6666,[1]Sheet1!$A:$B,2,0)</f>
        <v>NAB0000020</v>
      </c>
      <c r="E6666" s="22" t="s">
        <v>552</v>
      </c>
      <c r="F6666" s="22" t="s">
        <v>34033</v>
      </c>
      <c r="G6666" s="22" t="s">
        <v>34034</v>
      </c>
      <c r="H6666" s="22">
        <v>57.6176733</v>
      </c>
      <c r="I6666" s="14"/>
      <c r="J6666" s="14"/>
      <c r="K6666" s="14" t="s">
        <v>602</v>
      </c>
      <c r="L6666" s="22"/>
      <c r="M6666" s="22" t="s">
        <v>34035</v>
      </c>
      <c r="N6666" s="22"/>
      <c r="O6666" s="22"/>
      <c r="P6666" s="22"/>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4">
      <c r="A6667" s="7">
        <v>6671</v>
      </c>
      <c r="B6667" s="22" t="s">
        <v>34036</v>
      </c>
      <c r="C6667" s="22" t="s">
        <v>17395</v>
      </c>
      <c r="D6667" s="8" t="str">
        <f>VLOOKUP(C6667,[1]Sheet1!$A:$B,2,0)</f>
        <v>NAB0000020</v>
      </c>
      <c r="E6667" s="22" t="s">
        <v>20</v>
      </c>
      <c r="F6667" s="22" t="s">
        <v>34037</v>
      </c>
      <c r="G6667" s="22" t="s">
        <v>34038</v>
      </c>
      <c r="H6667" s="22">
        <v>56.710539800000006</v>
      </c>
      <c r="I6667" s="14"/>
      <c r="J6667" s="14"/>
      <c r="K6667" s="14" t="s">
        <v>602</v>
      </c>
      <c r="L6667" s="22"/>
      <c r="M6667" s="22" t="s">
        <v>34039</v>
      </c>
      <c r="N6667" s="22"/>
      <c r="O6667" s="22"/>
      <c r="P6667" s="22"/>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4">
      <c r="A6668" s="7">
        <v>6672</v>
      </c>
      <c r="B6668" s="22" t="s">
        <v>4251</v>
      </c>
      <c r="C6668" s="22" t="s">
        <v>17395</v>
      </c>
      <c r="D6668" s="8" t="str">
        <f>VLOOKUP(C6668,[1]Sheet1!$A:$B,2,0)</f>
        <v>NAB0000020</v>
      </c>
      <c r="E6668" s="22" t="s">
        <v>74</v>
      </c>
      <c r="F6668" s="22" t="s">
        <v>34040</v>
      </c>
      <c r="G6668" s="22" t="s">
        <v>34041</v>
      </c>
      <c r="H6668" s="22">
        <v>55.586179999999999</v>
      </c>
      <c r="I6668" s="14"/>
      <c r="J6668" s="14"/>
      <c r="K6668" s="14" t="s">
        <v>4</v>
      </c>
      <c r="L6668" s="22"/>
      <c r="M6668" s="22" t="s">
        <v>4251</v>
      </c>
      <c r="N6668" s="22"/>
      <c r="O6668" s="22"/>
      <c r="P6668" s="22"/>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4">
      <c r="A6669" s="7">
        <v>6673</v>
      </c>
      <c r="B6669" s="22" t="s">
        <v>34042</v>
      </c>
      <c r="C6669" s="22" t="s">
        <v>17395</v>
      </c>
      <c r="D6669" s="8" t="str">
        <f>VLOOKUP(C6669,[1]Sheet1!$A:$B,2,0)</f>
        <v>NAB0000020</v>
      </c>
      <c r="E6669" s="22" t="s">
        <v>2709</v>
      </c>
      <c r="F6669" s="22" t="s">
        <v>34043</v>
      </c>
      <c r="G6669" s="22" t="s">
        <v>34044</v>
      </c>
      <c r="H6669" s="22">
        <v>55.334107400000001</v>
      </c>
      <c r="I6669" s="14"/>
      <c r="J6669" s="14"/>
      <c r="K6669" s="14" t="s">
        <v>4</v>
      </c>
      <c r="L6669" s="22"/>
      <c r="M6669" s="22" t="s">
        <v>34045</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4">
      <c r="A6670" s="7">
        <v>6674</v>
      </c>
      <c r="B6670" s="22" t="s">
        <v>34046</v>
      </c>
      <c r="C6670" s="22" t="s">
        <v>17395</v>
      </c>
      <c r="D6670" s="8" t="str">
        <f>VLOOKUP(C6670,[1]Sheet1!$A:$B,2,0)</f>
        <v>NAB0000020</v>
      </c>
      <c r="E6670" s="22" t="s">
        <v>74</v>
      </c>
      <c r="F6670" s="22" t="s">
        <v>33700</v>
      </c>
      <c r="G6670" s="22" t="s">
        <v>34047</v>
      </c>
      <c r="H6670" s="22">
        <v>30.904465299999998</v>
      </c>
      <c r="I6670" s="14"/>
      <c r="J6670" s="14"/>
      <c r="K6670" s="14" t="s">
        <v>4</v>
      </c>
      <c r="L6670" s="22"/>
      <c r="M6670" s="22" t="s">
        <v>34048</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4">
      <c r="A6671" s="7">
        <v>6675</v>
      </c>
      <c r="B6671" s="22" t="s">
        <v>34049</v>
      </c>
      <c r="C6671" s="22" t="s">
        <v>17395</v>
      </c>
      <c r="D6671" s="8" t="str">
        <f>VLOOKUP(C6671,[1]Sheet1!$A:$B,2,0)</f>
        <v>NAB0000020</v>
      </c>
      <c r="E6671" s="22" t="s">
        <v>33800</v>
      </c>
      <c r="F6671" s="22" t="s">
        <v>34050</v>
      </c>
      <c r="G6671" s="22" t="s">
        <v>34051</v>
      </c>
      <c r="H6671" s="22">
        <v>53.371427699999998</v>
      </c>
      <c r="I6671" s="14"/>
      <c r="J6671" s="14"/>
      <c r="K6671" s="14" t="s">
        <v>4</v>
      </c>
      <c r="L6671" s="22"/>
      <c r="M6671" s="22" t="s">
        <v>34052</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4">
      <c r="A6672" s="7">
        <v>6676</v>
      </c>
      <c r="B6672" s="22" t="s">
        <v>34053</v>
      </c>
      <c r="C6672" s="22" t="s">
        <v>17395</v>
      </c>
      <c r="D6672" s="8" t="str">
        <f>VLOOKUP(C6672,[1]Sheet1!$A:$B,2,0)</f>
        <v>NAB0000020</v>
      </c>
      <c r="E6672" s="22" t="s">
        <v>2709</v>
      </c>
      <c r="F6672" s="22" t="s">
        <v>34043</v>
      </c>
      <c r="G6672" s="22" t="s">
        <v>34054</v>
      </c>
      <c r="H6672" s="22">
        <v>50.769336500000001</v>
      </c>
      <c r="I6672" s="14"/>
      <c r="J6672" s="14"/>
      <c r="K6672" s="14" t="s">
        <v>4</v>
      </c>
      <c r="L6672" s="22"/>
      <c r="M6672" s="22" t="s">
        <v>34055</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4">
      <c r="A6673" s="7">
        <v>6677</v>
      </c>
      <c r="B6673" s="22" t="s">
        <v>34056</v>
      </c>
      <c r="C6673" s="22" t="s">
        <v>17395</v>
      </c>
      <c r="D6673" s="8" t="str">
        <f>VLOOKUP(C6673,[1]Sheet1!$A:$B,2,0)</f>
        <v>NAB0000020</v>
      </c>
      <c r="E6673" s="22" t="s">
        <v>20</v>
      </c>
      <c r="F6673" s="22" t="s">
        <v>34057</v>
      </c>
      <c r="G6673" s="22" t="s">
        <v>34058</v>
      </c>
      <c r="H6673" s="22">
        <v>49.454455199999998</v>
      </c>
      <c r="I6673" s="14"/>
      <c r="J6673" s="14"/>
      <c r="K6673" s="14" t="s">
        <v>4</v>
      </c>
      <c r="L6673" s="22"/>
      <c r="M6673" s="22" t="s">
        <v>34056</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4">
      <c r="A6674" s="7">
        <v>6678</v>
      </c>
      <c r="B6674" s="22" t="s">
        <v>34059</v>
      </c>
      <c r="C6674" s="22" t="s">
        <v>17395</v>
      </c>
      <c r="D6674" s="8" t="str">
        <f>VLOOKUP(C6674,[1]Sheet1!$A:$B,2,0)</f>
        <v>NAB0000020</v>
      </c>
      <c r="E6674" s="22" t="s">
        <v>74</v>
      </c>
      <c r="F6674" s="22" t="s">
        <v>33715</v>
      </c>
      <c r="G6674" s="22" t="s">
        <v>33691</v>
      </c>
      <c r="H6674" s="22">
        <v>49.241518899999996</v>
      </c>
      <c r="I6674" s="14"/>
      <c r="J6674" s="14"/>
      <c r="K6674" s="14" t="s">
        <v>4</v>
      </c>
      <c r="L6674" s="22"/>
      <c r="M6674" s="22" t="s">
        <v>34059</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4">
      <c r="A6675" s="7">
        <v>6679</v>
      </c>
      <c r="B6675" s="22" t="s">
        <v>34060</v>
      </c>
      <c r="C6675" s="22" t="s">
        <v>17395</v>
      </c>
      <c r="D6675" s="8" t="str">
        <f>VLOOKUP(C6675,[1]Sheet1!$A:$B,2,0)</f>
        <v>NAB0000020</v>
      </c>
      <c r="E6675" s="22" t="s">
        <v>33800</v>
      </c>
      <c r="F6675" s="22" t="s">
        <v>19210</v>
      </c>
      <c r="G6675" s="22" t="s">
        <v>34061</v>
      </c>
      <c r="H6675" s="22">
        <v>49.048479999999998</v>
      </c>
      <c r="I6675" s="14"/>
      <c r="J6675" s="14"/>
      <c r="K6675" s="14" t="s">
        <v>4</v>
      </c>
      <c r="L6675" s="22"/>
      <c r="M6675" s="22" t="s">
        <v>34062</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4">
      <c r="A6676" s="7">
        <v>6680</v>
      </c>
      <c r="B6676" s="22" t="s">
        <v>34063</v>
      </c>
      <c r="C6676" s="22" t="s">
        <v>17395</v>
      </c>
      <c r="D6676" s="8" t="str">
        <f>VLOOKUP(C6676,[1]Sheet1!$A:$B,2,0)</f>
        <v>NAB0000020</v>
      </c>
      <c r="E6676" s="22" t="s">
        <v>20</v>
      </c>
      <c r="F6676" s="22" t="s">
        <v>34064</v>
      </c>
      <c r="G6676" s="22" t="s">
        <v>34065</v>
      </c>
      <c r="H6676" s="22">
        <v>48.00065</v>
      </c>
      <c r="I6676" s="14"/>
      <c r="J6676" s="14"/>
      <c r="K6676" s="14" t="s">
        <v>4</v>
      </c>
      <c r="L6676" s="22"/>
      <c r="M6676" s="22" t="s">
        <v>34066</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4">
      <c r="A6677" s="7">
        <v>6681</v>
      </c>
      <c r="B6677" s="22" t="s">
        <v>34067</v>
      </c>
      <c r="C6677" s="22" t="s">
        <v>17395</v>
      </c>
      <c r="D6677" s="8" t="str">
        <f>VLOOKUP(C6677,[1]Sheet1!$A:$B,2,0)</f>
        <v>NAB0000020</v>
      </c>
      <c r="E6677" s="22" t="s">
        <v>20</v>
      </c>
      <c r="F6677" s="22" t="s">
        <v>34068</v>
      </c>
      <c r="G6677" s="22" t="s">
        <v>34069</v>
      </c>
      <c r="H6677" s="22">
        <v>47.94415</v>
      </c>
      <c r="I6677" s="14"/>
      <c r="J6677" s="14"/>
      <c r="K6677" s="14" t="s">
        <v>4</v>
      </c>
      <c r="L6677" s="22"/>
      <c r="M6677" s="22" t="s">
        <v>34070</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4">
      <c r="A6678" s="7">
        <v>6682</v>
      </c>
      <c r="B6678" s="22" t="s">
        <v>34071</v>
      </c>
      <c r="C6678" s="22" t="s">
        <v>17395</v>
      </c>
      <c r="D6678" s="8" t="str">
        <f>VLOOKUP(C6678,[1]Sheet1!$A:$B,2,0)</f>
        <v>NAB0000020</v>
      </c>
      <c r="E6678" s="22" t="s">
        <v>20</v>
      </c>
      <c r="F6678" s="22" t="s">
        <v>34064</v>
      </c>
      <c r="G6678" s="22" t="s">
        <v>34072</v>
      </c>
      <c r="H6678" s="22">
        <v>46.975650000000002</v>
      </c>
      <c r="I6678" s="14"/>
      <c r="J6678" s="14"/>
      <c r="K6678" s="14" t="s">
        <v>4</v>
      </c>
      <c r="L6678" s="22"/>
      <c r="M6678" s="22" t="s">
        <v>34073</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4">
      <c r="A6679" s="7">
        <v>6683</v>
      </c>
      <c r="B6679" s="22" t="s">
        <v>34074</v>
      </c>
      <c r="C6679" s="22" t="s">
        <v>17395</v>
      </c>
      <c r="D6679" s="8" t="str">
        <f>VLOOKUP(C6679,[1]Sheet1!$A:$B,2,0)</f>
        <v>NAB0000020</v>
      </c>
      <c r="E6679" s="22" t="s">
        <v>519</v>
      </c>
      <c r="F6679" s="22" t="s">
        <v>34075</v>
      </c>
      <c r="G6679" s="22" t="s">
        <v>34076</v>
      </c>
      <c r="H6679" s="22">
        <v>46.944890000000001</v>
      </c>
      <c r="I6679" s="14"/>
      <c r="J6679" s="14"/>
      <c r="K6679" s="14" t="s">
        <v>4</v>
      </c>
      <c r="L6679" s="22"/>
      <c r="M6679" s="22" t="s">
        <v>34077</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4">
      <c r="A6680" s="7">
        <v>6684</v>
      </c>
      <c r="B6680" s="22" t="s">
        <v>34078</v>
      </c>
      <c r="C6680" s="22" t="s">
        <v>17395</v>
      </c>
      <c r="D6680" s="8" t="str">
        <f>VLOOKUP(C6680,[1]Sheet1!$A:$B,2,0)</f>
        <v>NAB0000020</v>
      </c>
      <c r="E6680" s="22" t="s">
        <v>33344</v>
      </c>
      <c r="F6680" s="22" t="s">
        <v>34079</v>
      </c>
      <c r="G6680" s="22" t="s">
        <v>34080</v>
      </c>
      <c r="H6680" s="22">
        <v>46.898236100000005</v>
      </c>
      <c r="I6680" s="14"/>
      <c r="J6680" s="14"/>
      <c r="K6680" s="14" t="s">
        <v>4</v>
      </c>
      <c r="L6680" s="22"/>
      <c r="M6680" s="22" t="s">
        <v>23798</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4">
      <c r="A6681" s="7">
        <v>6685</v>
      </c>
      <c r="B6681" s="22" t="s">
        <v>34081</v>
      </c>
      <c r="C6681" s="22" t="s">
        <v>17395</v>
      </c>
      <c r="D6681" s="8" t="str">
        <f>VLOOKUP(C6681,[1]Sheet1!$A:$B,2,0)</f>
        <v>NAB0000020</v>
      </c>
      <c r="E6681" s="22" t="s">
        <v>33344</v>
      </c>
      <c r="F6681" s="22" t="s">
        <v>34082</v>
      </c>
      <c r="G6681" s="22" t="s">
        <v>34083</v>
      </c>
      <c r="H6681" s="22">
        <v>46.786056100000003</v>
      </c>
      <c r="I6681" s="14"/>
      <c r="J6681" s="14"/>
      <c r="K6681" s="14" t="s">
        <v>4</v>
      </c>
      <c r="L6681" s="22"/>
      <c r="M6681" s="22" t="s">
        <v>34084</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4">
      <c r="A6682" s="7">
        <v>6686</v>
      </c>
      <c r="B6682" s="22" t="s">
        <v>34085</v>
      </c>
      <c r="C6682" s="22" t="s">
        <v>17395</v>
      </c>
      <c r="D6682" s="8" t="str">
        <f>VLOOKUP(C6682,[1]Sheet1!$A:$B,2,0)</f>
        <v>NAB0000020</v>
      </c>
      <c r="E6682" s="22" t="s">
        <v>20</v>
      </c>
      <c r="F6682" s="22" t="s">
        <v>34086</v>
      </c>
      <c r="G6682" s="22" t="s">
        <v>34087</v>
      </c>
      <c r="H6682" s="22">
        <v>46.758548600000005</v>
      </c>
      <c r="I6682" s="14"/>
      <c r="J6682" s="14"/>
      <c r="K6682" s="14" t="s">
        <v>4</v>
      </c>
      <c r="L6682" s="22"/>
      <c r="M6682" s="22" t="s">
        <v>34088</v>
      </c>
      <c r="N6682" s="22"/>
      <c r="O6682" s="22"/>
      <c r="P6682" s="22" t="s">
        <v>34089</v>
      </c>
      <c r="Q6682" s="22"/>
      <c r="R6682" s="22"/>
      <c r="S6682" s="22" t="s">
        <v>34090</v>
      </c>
      <c r="T6682" s="22"/>
      <c r="U6682" s="22"/>
      <c r="V6682" s="22" t="s">
        <v>34091</v>
      </c>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4">
      <c r="A6683" s="7">
        <v>6687</v>
      </c>
      <c r="B6683" s="22" t="s">
        <v>34092</v>
      </c>
      <c r="C6683" s="22" t="s">
        <v>17395</v>
      </c>
      <c r="D6683" s="8" t="str">
        <f>VLOOKUP(C6683,[1]Sheet1!$A:$B,2,0)</f>
        <v>NAB0000020</v>
      </c>
      <c r="E6683" s="22" t="s">
        <v>624</v>
      </c>
      <c r="F6683" s="22" t="s">
        <v>34020</v>
      </c>
      <c r="G6683" s="22" t="s">
        <v>34093</v>
      </c>
      <c r="H6683" s="22">
        <v>43.170299999999997</v>
      </c>
      <c r="I6683" s="14"/>
      <c r="J6683" s="14"/>
      <c r="K6683" s="14" t="s">
        <v>4</v>
      </c>
      <c r="L6683" s="22"/>
      <c r="M6683" s="22" t="s">
        <v>34094</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4">
      <c r="A6684" s="7">
        <v>6688</v>
      </c>
      <c r="B6684" s="22" t="s">
        <v>34095</v>
      </c>
      <c r="C6684" s="22" t="s">
        <v>17395</v>
      </c>
      <c r="D6684" s="8" t="str">
        <f>VLOOKUP(C6684,[1]Sheet1!$A:$B,2,0)</f>
        <v>NAB0000020</v>
      </c>
      <c r="E6684" s="22" t="s">
        <v>20</v>
      </c>
      <c r="F6684" s="22" t="s">
        <v>34096</v>
      </c>
      <c r="G6684" s="22" t="s">
        <v>34097</v>
      </c>
      <c r="H6684" s="22">
        <v>42.322514699999999</v>
      </c>
      <c r="I6684" s="14"/>
      <c r="J6684" s="14"/>
      <c r="K6684" s="14" t="s">
        <v>4</v>
      </c>
      <c r="L6684" s="22"/>
      <c r="M6684" s="22" t="s">
        <v>34098</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4">
      <c r="A6685" s="7">
        <v>6689</v>
      </c>
      <c r="B6685" s="22" t="s">
        <v>34099</v>
      </c>
      <c r="C6685" s="22" t="s">
        <v>17395</v>
      </c>
      <c r="D6685" s="8" t="str">
        <f>VLOOKUP(C6685,[1]Sheet1!$A:$B,2,0)</f>
        <v>NAB0000020</v>
      </c>
      <c r="E6685" s="22" t="s">
        <v>576</v>
      </c>
      <c r="F6685" s="22" t="s">
        <v>34100</v>
      </c>
      <c r="G6685" s="22" t="s">
        <v>34101</v>
      </c>
      <c r="H6685" s="22">
        <v>40.846722499999998</v>
      </c>
      <c r="I6685" s="14"/>
      <c r="J6685" s="14"/>
      <c r="K6685" s="14" t="s">
        <v>4</v>
      </c>
      <c r="L6685" s="22"/>
      <c r="M6685" s="22" t="s">
        <v>34102</v>
      </c>
      <c r="N6685" s="22"/>
      <c r="O6685" s="22"/>
      <c r="P6685" s="22" t="s">
        <v>34103</v>
      </c>
      <c r="Q6685" s="22"/>
      <c r="R6685" s="22"/>
      <c r="S6685" s="22" t="s">
        <v>34104</v>
      </c>
      <c r="T6685" s="22"/>
      <c r="U6685" s="22"/>
      <c r="V6685" s="22" t="s">
        <v>34105</v>
      </c>
      <c r="W6685" s="22"/>
      <c r="X6685" s="22"/>
      <c r="Y6685" s="22" t="s">
        <v>34106</v>
      </c>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4">
      <c r="A6686" s="7">
        <v>6690</v>
      </c>
      <c r="B6686" s="22" t="s">
        <v>34107</v>
      </c>
      <c r="C6686" s="22" t="s">
        <v>17395</v>
      </c>
      <c r="D6686" s="8" t="str">
        <f>VLOOKUP(C6686,[1]Sheet1!$A:$B,2,0)</f>
        <v>NAB0000020</v>
      </c>
      <c r="E6686" s="22" t="s">
        <v>74</v>
      </c>
      <c r="F6686" s="22" t="s">
        <v>34108</v>
      </c>
      <c r="G6686" s="22" t="s">
        <v>34109</v>
      </c>
      <c r="H6686" s="22">
        <v>40.166739999999997</v>
      </c>
      <c r="I6686" s="14"/>
      <c r="J6686" s="14"/>
      <c r="K6686" s="14" t="s">
        <v>4</v>
      </c>
      <c r="L6686" s="22"/>
      <c r="M6686" s="22" t="s">
        <v>34110</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4">
      <c r="A6687" s="7">
        <v>6691</v>
      </c>
      <c r="B6687" s="22" t="s">
        <v>34111</v>
      </c>
      <c r="C6687" s="22" t="s">
        <v>17395</v>
      </c>
      <c r="D6687" s="8" t="str">
        <f>VLOOKUP(C6687,[1]Sheet1!$A:$B,2,0)</f>
        <v>NAB0000020</v>
      </c>
      <c r="E6687" s="22" t="s">
        <v>139</v>
      </c>
      <c r="F6687" s="22" t="s">
        <v>34112</v>
      </c>
      <c r="G6687" s="22" t="s">
        <v>34113</v>
      </c>
      <c r="H6687" s="22">
        <v>38.203607900000002</v>
      </c>
      <c r="I6687" s="14"/>
      <c r="J6687" s="14"/>
      <c r="K6687" s="14" t="s">
        <v>4</v>
      </c>
      <c r="L6687" s="22"/>
      <c r="M6687" s="22" t="s">
        <v>34111</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4">
      <c r="A6688" s="7">
        <v>6692</v>
      </c>
      <c r="B6688" s="22" t="s">
        <v>34114</v>
      </c>
      <c r="C6688" s="22" t="s">
        <v>17395</v>
      </c>
      <c r="D6688" s="8" t="str">
        <f>VLOOKUP(C6688,[1]Sheet1!$A:$B,2,0)</f>
        <v>NAB0000020</v>
      </c>
      <c r="E6688" s="22" t="s">
        <v>20</v>
      </c>
      <c r="F6688" s="22" t="s">
        <v>34068</v>
      </c>
      <c r="G6688" s="22" t="s">
        <v>34069</v>
      </c>
      <c r="H6688" s="22">
        <v>38.130772100000002</v>
      </c>
      <c r="I6688" s="14"/>
      <c r="J6688" s="14"/>
      <c r="K6688" s="14" t="s">
        <v>4</v>
      </c>
      <c r="L6688" s="22"/>
      <c r="M6688" s="22" t="s">
        <v>34070</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4">
      <c r="A6689" s="7">
        <v>6693</v>
      </c>
      <c r="B6689" s="22" t="s">
        <v>34115</v>
      </c>
      <c r="C6689" s="22" t="s">
        <v>17395</v>
      </c>
      <c r="D6689" s="8" t="str">
        <f>VLOOKUP(C6689,[1]Sheet1!$A:$B,2,0)</f>
        <v>NAB0000020</v>
      </c>
      <c r="E6689" s="22" t="s">
        <v>2786</v>
      </c>
      <c r="F6689" s="22" t="s">
        <v>3198</v>
      </c>
      <c r="G6689" s="22" t="s">
        <v>34116</v>
      </c>
      <c r="H6689" s="22">
        <v>37.300910000000002</v>
      </c>
      <c r="I6689" s="14"/>
      <c r="J6689" s="14"/>
      <c r="K6689" s="14" t="s">
        <v>4</v>
      </c>
      <c r="L6689" s="22"/>
      <c r="M6689" s="22" t="s">
        <v>34115</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4">
      <c r="A6690" s="7">
        <v>6694</v>
      </c>
      <c r="B6690" s="22" t="s">
        <v>34117</v>
      </c>
      <c r="C6690" s="22" t="s">
        <v>17395</v>
      </c>
      <c r="D6690" s="8" t="str">
        <f>VLOOKUP(C6690,[1]Sheet1!$A:$B,2,0)</f>
        <v>NAB0000020</v>
      </c>
      <c r="E6690" s="22" t="s">
        <v>30805</v>
      </c>
      <c r="F6690" s="22" t="s">
        <v>34118</v>
      </c>
      <c r="G6690" s="22" t="s">
        <v>34119</v>
      </c>
      <c r="H6690" s="22">
        <v>36.914535299999997</v>
      </c>
      <c r="I6690" s="14"/>
      <c r="J6690" s="14"/>
      <c r="K6690" s="14" t="s">
        <v>4</v>
      </c>
      <c r="L6690" s="22"/>
      <c r="M6690" s="22" t="s">
        <v>34120</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4">
      <c r="A6691" s="7">
        <v>6695</v>
      </c>
      <c r="B6691" s="22" t="s">
        <v>34121</v>
      </c>
      <c r="C6691" s="22" t="s">
        <v>17395</v>
      </c>
      <c r="D6691" s="8" t="str">
        <f>VLOOKUP(C6691,[1]Sheet1!$A:$B,2,0)</f>
        <v>NAB0000020</v>
      </c>
      <c r="E6691" s="22" t="s">
        <v>74</v>
      </c>
      <c r="F6691" s="22" t="s">
        <v>34108</v>
      </c>
      <c r="G6691" s="22" t="s">
        <v>34122</v>
      </c>
      <c r="H6691" s="22">
        <v>39.75864</v>
      </c>
      <c r="I6691" s="14"/>
      <c r="J6691" s="14"/>
      <c r="K6691" s="14" t="s">
        <v>4</v>
      </c>
      <c r="L6691" s="22"/>
      <c r="M6691" s="22" t="s">
        <v>34123</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4">
      <c r="A6692" s="7">
        <v>6696</v>
      </c>
      <c r="B6692" s="22" t="s">
        <v>34124</v>
      </c>
      <c r="C6692" s="22" t="s">
        <v>17395</v>
      </c>
      <c r="D6692" s="8" t="str">
        <f>VLOOKUP(C6692,[1]Sheet1!$A:$B,2,0)</f>
        <v>NAB0000020</v>
      </c>
      <c r="E6692" s="22" t="s">
        <v>576</v>
      </c>
      <c r="F6692" s="22" t="s">
        <v>34100</v>
      </c>
      <c r="G6692" s="22" t="s">
        <v>34125</v>
      </c>
      <c r="H6692" s="22">
        <v>35.098554900000003</v>
      </c>
      <c r="I6692" s="14"/>
      <c r="J6692" s="14"/>
      <c r="K6692" s="14" t="s">
        <v>4</v>
      </c>
      <c r="L6692" s="22"/>
      <c r="M6692" s="22" t="s">
        <v>34126</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4">
      <c r="A6693" s="7">
        <v>6697</v>
      </c>
      <c r="B6693" s="22" t="s">
        <v>32762</v>
      </c>
      <c r="C6693" s="22" t="s">
        <v>17395</v>
      </c>
      <c r="D6693" s="8" t="str">
        <f>VLOOKUP(C6693,[1]Sheet1!$A:$B,2,0)</f>
        <v>NAB0000020</v>
      </c>
      <c r="E6693" s="22" t="s">
        <v>464</v>
      </c>
      <c r="F6693" s="22" t="s">
        <v>34127</v>
      </c>
      <c r="G6693" s="22" t="s">
        <v>34128</v>
      </c>
      <c r="H6693" s="22">
        <v>33.4707656</v>
      </c>
      <c r="I6693" s="14"/>
      <c r="J6693" s="14"/>
      <c r="K6693" s="14" t="s">
        <v>4</v>
      </c>
      <c r="L6693" s="22"/>
      <c r="M6693" s="22" t="s">
        <v>34129</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4">
      <c r="A6694" s="7">
        <v>6698</v>
      </c>
      <c r="B6694" s="22" t="s">
        <v>34130</v>
      </c>
      <c r="C6694" s="22" t="s">
        <v>17395</v>
      </c>
      <c r="D6694" s="8" t="str">
        <f>VLOOKUP(C6694,[1]Sheet1!$A:$B,2,0)</f>
        <v>NAB0000020</v>
      </c>
      <c r="E6694" s="22" t="s">
        <v>2147</v>
      </c>
      <c r="F6694" s="22" t="s">
        <v>34131</v>
      </c>
      <c r="G6694" s="22" t="s">
        <v>34132</v>
      </c>
      <c r="H6694" s="22">
        <v>33.672572000000002</v>
      </c>
      <c r="I6694" s="14"/>
      <c r="J6694" s="14"/>
      <c r="K6694" s="14" t="s">
        <v>4</v>
      </c>
      <c r="L6694" s="22"/>
      <c r="M6694" s="22" t="s">
        <v>34130</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4">
      <c r="A6695" s="7">
        <v>6699</v>
      </c>
      <c r="B6695" s="22" t="s">
        <v>34133</v>
      </c>
      <c r="C6695" s="22" t="s">
        <v>17395</v>
      </c>
      <c r="D6695" s="8" t="str">
        <f>VLOOKUP(C6695,[1]Sheet1!$A:$B,2,0)</f>
        <v>NAB0000020</v>
      </c>
      <c r="E6695" s="22" t="s">
        <v>495</v>
      </c>
      <c r="F6695" s="22" t="s">
        <v>34134</v>
      </c>
      <c r="G6695" s="22" t="s">
        <v>34135</v>
      </c>
      <c r="H6695" s="22">
        <v>33.055784899999999</v>
      </c>
      <c r="I6695" s="14"/>
      <c r="J6695" s="14"/>
      <c r="K6695" s="14" t="s">
        <v>4</v>
      </c>
      <c r="L6695" s="22"/>
      <c r="M6695" s="22" t="s">
        <v>34136</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4">
      <c r="A6696" s="7">
        <v>6700</v>
      </c>
      <c r="B6696" s="22" t="s">
        <v>34137</v>
      </c>
      <c r="C6696" s="22" t="s">
        <v>17395</v>
      </c>
      <c r="D6696" s="8" t="str">
        <f>VLOOKUP(C6696,[1]Sheet1!$A:$B,2,0)</f>
        <v>NAB0000020</v>
      </c>
      <c r="E6696" s="22" t="s">
        <v>4222</v>
      </c>
      <c r="F6696" s="22" t="s">
        <v>34138</v>
      </c>
      <c r="G6696" s="22" t="s">
        <v>34139</v>
      </c>
      <c r="H6696" s="22">
        <v>32.764562400000003</v>
      </c>
      <c r="I6696" s="14"/>
      <c r="J6696" s="14"/>
      <c r="K6696" s="14" t="s">
        <v>4</v>
      </c>
      <c r="L6696" s="22"/>
      <c r="M6696" s="22" t="s">
        <v>34140</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4">
      <c r="A6697" s="7">
        <v>6701</v>
      </c>
      <c r="B6697" s="22" t="s">
        <v>34141</v>
      </c>
      <c r="C6697" s="22" t="s">
        <v>17395</v>
      </c>
      <c r="D6697" s="8" t="str">
        <f>VLOOKUP(C6697,[1]Sheet1!$A:$B,2,0)</f>
        <v>NAB0000020</v>
      </c>
      <c r="E6697" s="22" t="s">
        <v>139</v>
      </c>
      <c r="F6697" s="22" t="s">
        <v>34142</v>
      </c>
      <c r="G6697" s="22" t="s">
        <v>34143</v>
      </c>
      <c r="H6697" s="22">
        <v>31.70251</v>
      </c>
      <c r="I6697" s="14"/>
      <c r="J6697" s="14"/>
      <c r="K6697" s="14" t="s">
        <v>4</v>
      </c>
      <c r="L6697" s="22"/>
      <c r="M6697" s="22" t="s">
        <v>3248</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4">
      <c r="A6698" s="7">
        <v>6702</v>
      </c>
      <c r="B6698" s="22" t="s">
        <v>34144</v>
      </c>
      <c r="C6698" s="22" t="s">
        <v>17395</v>
      </c>
      <c r="D6698" s="8" t="str">
        <f>VLOOKUP(C6698,[1]Sheet1!$A:$B,2,0)</f>
        <v>NAB0000020</v>
      </c>
      <c r="E6698" s="22" t="s">
        <v>33800</v>
      </c>
      <c r="F6698" s="22" t="s">
        <v>19210</v>
      </c>
      <c r="G6698" s="22" t="s">
        <v>34145</v>
      </c>
      <c r="H6698" s="22">
        <v>31.400645400000002</v>
      </c>
      <c r="I6698" s="14"/>
      <c r="J6698" s="14"/>
      <c r="K6698" s="14" t="s">
        <v>4</v>
      </c>
      <c r="L6698" s="22"/>
      <c r="M6698" s="22" t="s">
        <v>34146</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4">
      <c r="A6699" s="7">
        <v>6703</v>
      </c>
      <c r="B6699" s="22" t="s">
        <v>34147</v>
      </c>
      <c r="C6699" s="22" t="s">
        <v>17395</v>
      </c>
      <c r="D6699" s="8" t="str">
        <f>VLOOKUP(C6699,[1]Sheet1!$A:$B,2,0)</f>
        <v>NAB0000020</v>
      </c>
      <c r="E6699" s="22" t="s">
        <v>74</v>
      </c>
      <c r="F6699" s="22" t="s">
        <v>34148</v>
      </c>
      <c r="G6699" s="22" t="s">
        <v>34149</v>
      </c>
      <c r="H6699" s="22">
        <v>31.409796099999998</v>
      </c>
      <c r="I6699" s="14"/>
      <c r="J6699" s="14"/>
      <c r="K6699" s="14" t="s">
        <v>4</v>
      </c>
      <c r="L6699" s="22"/>
      <c r="M6699" s="22" t="s">
        <v>4146</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4">
      <c r="A6700" s="7">
        <v>6704</v>
      </c>
      <c r="B6700" s="22" t="s">
        <v>34150</v>
      </c>
      <c r="C6700" s="22" t="s">
        <v>17395</v>
      </c>
      <c r="D6700" s="8" t="str">
        <f>VLOOKUP(C6700,[1]Sheet1!$A:$B,2,0)</f>
        <v>NAB0000020</v>
      </c>
      <c r="E6700" s="22" t="s">
        <v>148</v>
      </c>
      <c r="F6700" s="22" t="s">
        <v>34151</v>
      </c>
      <c r="G6700" s="22" t="s">
        <v>34152</v>
      </c>
      <c r="H6700" s="22">
        <v>31.0433889</v>
      </c>
      <c r="I6700" s="14"/>
      <c r="J6700" s="14"/>
      <c r="K6700" s="14" t="s">
        <v>4</v>
      </c>
      <c r="L6700" s="22"/>
      <c r="M6700" s="22" t="s">
        <v>34153</v>
      </c>
      <c r="N6700" s="22"/>
      <c r="O6700" s="22"/>
      <c r="P6700" s="22" t="s">
        <v>34154</v>
      </c>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4">
      <c r="A6701" s="7">
        <v>6705</v>
      </c>
      <c r="B6701" s="22" t="s">
        <v>34155</v>
      </c>
      <c r="C6701" s="22" t="s">
        <v>17395</v>
      </c>
      <c r="D6701" s="8" t="str">
        <f>VLOOKUP(C6701,[1]Sheet1!$A:$B,2,0)</f>
        <v>NAB0000020</v>
      </c>
      <c r="E6701" s="22" t="s">
        <v>2147</v>
      </c>
      <c r="F6701" s="22" t="s">
        <v>34156</v>
      </c>
      <c r="G6701" s="22" t="s">
        <v>34157</v>
      </c>
      <c r="H6701" s="22">
        <v>28.6270937</v>
      </c>
      <c r="I6701" s="14"/>
      <c r="J6701" s="14"/>
      <c r="K6701" s="14" t="s">
        <v>4</v>
      </c>
      <c r="L6701" s="22"/>
      <c r="M6701" s="22" t="s">
        <v>34155</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4">
      <c r="A6702" s="7">
        <v>6706</v>
      </c>
      <c r="B6702" s="22" t="s">
        <v>34158</v>
      </c>
      <c r="C6702" s="22" t="s">
        <v>17395</v>
      </c>
      <c r="D6702" s="8" t="str">
        <f>VLOOKUP(C6702,[1]Sheet1!$A:$B,2,0)</f>
        <v>NAB0000020</v>
      </c>
      <c r="E6702" s="22" t="s">
        <v>20</v>
      </c>
      <c r="F6702" s="22" t="s">
        <v>34064</v>
      </c>
      <c r="G6702" s="22" t="s">
        <v>34159</v>
      </c>
      <c r="H6702" s="22">
        <v>27.1291628</v>
      </c>
      <c r="I6702" s="14"/>
      <c r="J6702" s="14"/>
      <c r="K6702" s="14" t="s">
        <v>4</v>
      </c>
      <c r="L6702" s="22"/>
      <c r="M6702" s="22" t="s">
        <v>34160</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4">
      <c r="A6703" s="7">
        <v>6707</v>
      </c>
      <c r="B6703" s="22" t="s">
        <v>34161</v>
      </c>
      <c r="C6703" s="22" t="s">
        <v>17395</v>
      </c>
      <c r="D6703" s="8" t="str">
        <f>VLOOKUP(C6703,[1]Sheet1!$A:$B,2,0)</f>
        <v>NAB0000020</v>
      </c>
      <c r="E6703" s="22" t="s">
        <v>519</v>
      </c>
      <c r="F6703" s="22" t="s">
        <v>34075</v>
      </c>
      <c r="G6703" s="22" t="s">
        <v>34162</v>
      </c>
      <c r="H6703" s="22">
        <v>26.800113199999998</v>
      </c>
      <c r="I6703" s="14"/>
      <c r="J6703" s="14"/>
      <c r="K6703" s="14" t="s">
        <v>4</v>
      </c>
      <c r="L6703" s="22"/>
      <c r="M6703" s="22" t="s">
        <v>34163</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4">
      <c r="A6704" s="7">
        <v>6708</v>
      </c>
      <c r="B6704" s="22" t="s">
        <v>34164</v>
      </c>
      <c r="C6704" s="22" t="s">
        <v>17395</v>
      </c>
      <c r="D6704" s="8" t="str">
        <f>VLOOKUP(C6704,[1]Sheet1!$A:$B,2,0)</f>
        <v>NAB0000020</v>
      </c>
      <c r="E6704" s="22" t="s">
        <v>576</v>
      </c>
      <c r="F6704" s="22" t="s">
        <v>34165</v>
      </c>
      <c r="G6704" s="22" t="s">
        <v>34166</v>
      </c>
      <c r="H6704" s="22">
        <v>25.695276</v>
      </c>
      <c r="I6704" s="14"/>
      <c r="J6704" s="14"/>
      <c r="K6704" s="14" t="s">
        <v>4</v>
      </c>
      <c r="L6704" s="22"/>
      <c r="M6704" s="22" t="s">
        <v>34167</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4">
      <c r="A6705" s="7">
        <v>6709</v>
      </c>
      <c r="B6705" s="22" t="s">
        <v>34168</v>
      </c>
      <c r="C6705" s="22" t="s">
        <v>17395</v>
      </c>
      <c r="D6705" s="8" t="str">
        <f>VLOOKUP(C6705,[1]Sheet1!$A:$B,2,0)</f>
        <v>NAB0000020</v>
      </c>
      <c r="E6705" s="22" t="s">
        <v>20</v>
      </c>
      <c r="F6705" s="22" t="s">
        <v>34169</v>
      </c>
      <c r="G6705" s="22" t="s">
        <v>34170</v>
      </c>
      <c r="H6705" s="22">
        <v>25.4660856</v>
      </c>
      <c r="I6705" s="14"/>
      <c r="J6705" s="14"/>
      <c r="K6705" s="14" t="s">
        <v>4</v>
      </c>
      <c r="L6705" s="22"/>
      <c r="M6705" s="22" t="s">
        <v>34171</v>
      </c>
      <c r="N6705" s="22"/>
      <c r="O6705" s="22"/>
      <c r="P6705" s="22" t="s">
        <v>34172</v>
      </c>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4">
      <c r="A6706" s="7">
        <v>6710</v>
      </c>
      <c r="B6706" s="22" t="s">
        <v>34173</v>
      </c>
      <c r="C6706" s="22" t="s">
        <v>17395</v>
      </c>
      <c r="D6706" s="8" t="str">
        <f>VLOOKUP(C6706,[1]Sheet1!$A:$B,2,0)</f>
        <v>NAB0000020</v>
      </c>
      <c r="E6706" s="22" t="s">
        <v>74</v>
      </c>
      <c r="F6706" s="22" t="s">
        <v>34108</v>
      </c>
      <c r="G6706" s="22" t="s">
        <v>34174</v>
      </c>
      <c r="H6706" s="22">
        <v>25.442250000000001</v>
      </c>
      <c r="I6706" s="14"/>
      <c r="J6706" s="14"/>
      <c r="K6706" s="14" t="s">
        <v>4</v>
      </c>
      <c r="L6706" s="22"/>
      <c r="M6706" s="22" t="s">
        <v>34175</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4">
      <c r="A6707" s="7">
        <v>6711</v>
      </c>
      <c r="B6707" s="22" t="s">
        <v>34176</v>
      </c>
      <c r="C6707" s="22" t="s">
        <v>17395</v>
      </c>
      <c r="D6707" s="8" t="str">
        <f>VLOOKUP(C6707,[1]Sheet1!$A:$B,2,0)</f>
        <v>NAB0000020</v>
      </c>
      <c r="E6707" s="22" t="s">
        <v>34177</v>
      </c>
      <c r="F6707" s="22" t="s">
        <v>34177</v>
      </c>
      <c r="G6707" s="22" t="s">
        <v>34178</v>
      </c>
      <c r="H6707" s="22">
        <v>664.54359472925</v>
      </c>
      <c r="I6707" s="14"/>
      <c r="J6707" s="14"/>
      <c r="K6707" s="14" t="s">
        <v>4</v>
      </c>
      <c r="L6707" s="22"/>
      <c r="M6707" s="22" t="s">
        <v>34179</v>
      </c>
      <c r="N6707" s="22"/>
      <c r="O6707" s="22"/>
      <c r="P6707" s="22" t="s">
        <v>34180</v>
      </c>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4">
      <c r="A6708" s="7">
        <v>6712</v>
      </c>
      <c r="B6708" s="22" t="s">
        <v>34181</v>
      </c>
      <c r="C6708" s="22" t="s">
        <v>17395</v>
      </c>
      <c r="D6708" s="8" t="str">
        <f>VLOOKUP(C6708,[1]Sheet1!$A:$B,2,0)</f>
        <v>NAB0000020</v>
      </c>
      <c r="E6708" s="22" t="s">
        <v>576</v>
      </c>
      <c r="F6708" s="22" t="s">
        <v>34182</v>
      </c>
      <c r="G6708" s="22" t="s">
        <v>34183</v>
      </c>
      <c r="H6708" s="22">
        <v>3833.3366412999999</v>
      </c>
      <c r="I6708" s="14"/>
      <c r="J6708" s="14"/>
      <c r="K6708" s="14" t="s">
        <v>4</v>
      </c>
      <c r="L6708" s="22"/>
      <c r="M6708" s="22" t="s">
        <v>34184</v>
      </c>
      <c r="N6708" s="22"/>
      <c r="O6708" s="22"/>
      <c r="P6708" s="22" t="s">
        <v>34185</v>
      </c>
      <c r="Q6708" s="22"/>
      <c r="R6708" s="22"/>
      <c r="S6708" s="22" t="s">
        <v>34186</v>
      </c>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4">
      <c r="A6709" s="7">
        <v>6713</v>
      </c>
      <c r="B6709" s="22" t="s">
        <v>34187</v>
      </c>
      <c r="C6709" s="22" t="s">
        <v>17395</v>
      </c>
      <c r="D6709" s="8" t="str">
        <f>VLOOKUP(C6709,[1]Sheet1!$A:$B,2,0)</f>
        <v>NAB0000020</v>
      </c>
      <c r="E6709" s="22" t="s">
        <v>576</v>
      </c>
      <c r="F6709" s="22" t="s">
        <v>34182</v>
      </c>
      <c r="G6709" s="22" t="s">
        <v>34188</v>
      </c>
      <c r="H6709" s="22">
        <v>7138.5203370000008</v>
      </c>
      <c r="I6709" s="14"/>
      <c r="J6709" s="14"/>
      <c r="K6709" s="14" t="s">
        <v>4</v>
      </c>
      <c r="L6709" s="22"/>
      <c r="M6709" s="22" t="s">
        <v>34189</v>
      </c>
      <c r="N6709" s="22"/>
      <c r="O6709" s="22"/>
      <c r="P6709" s="22" t="s">
        <v>34190</v>
      </c>
      <c r="Q6709" s="22"/>
      <c r="R6709" s="22"/>
      <c r="S6709" s="22" t="s">
        <v>34191</v>
      </c>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4">
      <c r="A6710" s="7">
        <v>6714</v>
      </c>
      <c r="B6710" s="22" t="s">
        <v>34192</v>
      </c>
      <c r="C6710" s="22" t="s">
        <v>17395</v>
      </c>
      <c r="D6710" s="8" t="str">
        <f>VLOOKUP(C6710,[1]Sheet1!$A:$B,2,0)</f>
        <v>NAB0000020</v>
      </c>
      <c r="E6710" s="22" t="s">
        <v>552</v>
      </c>
      <c r="F6710" s="22" t="s">
        <v>34193</v>
      </c>
      <c r="G6710" s="22" t="s">
        <v>34194</v>
      </c>
      <c r="H6710" s="22">
        <v>1554.6287198</v>
      </c>
      <c r="I6710" s="14"/>
      <c r="J6710" s="14"/>
      <c r="K6710" s="14" t="s">
        <v>4</v>
      </c>
      <c r="L6710" s="22"/>
      <c r="M6710" s="22" t="s">
        <v>34195</v>
      </c>
      <c r="N6710" s="22"/>
      <c r="O6710" s="22"/>
      <c r="P6710" s="22" t="s">
        <v>34196</v>
      </c>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4">
      <c r="A6711" s="7">
        <v>6715</v>
      </c>
      <c r="B6711" s="22" t="s">
        <v>34197</v>
      </c>
      <c r="C6711" s="22" t="s">
        <v>17395</v>
      </c>
      <c r="D6711" s="8" t="str">
        <f>VLOOKUP(C6711,[1]Sheet1!$A:$B,2,0)</f>
        <v>NAB0000020</v>
      </c>
      <c r="E6711" s="22" t="s">
        <v>4222</v>
      </c>
      <c r="F6711" s="22" t="s">
        <v>34198</v>
      </c>
      <c r="G6711" s="22" t="s">
        <v>34199</v>
      </c>
      <c r="H6711" s="22">
        <v>6319.1802969000009</v>
      </c>
      <c r="I6711" s="14"/>
      <c r="J6711" s="14"/>
      <c r="K6711" s="14" t="s">
        <v>4</v>
      </c>
      <c r="L6711" s="22" t="s">
        <v>34200</v>
      </c>
      <c r="M6711" s="22" t="s">
        <v>34201</v>
      </c>
      <c r="N6711" s="22"/>
      <c r="O6711" s="22"/>
      <c r="P6711" s="22" t="s">
        <v>34202</v>
      </c>
      <c r="Q6711" s="22"/>
      <c r="R6711" s="22"/>
      <c r="S6711" s="22" t="s">
        <v>34203</v>
      </c>
      <c r="T6711" s="22"/>
      <c r="U6711" s="22"/>
      <c r="V6711" s="22" t="s">
        <v>34204</v>
      </c>
      <c r="W6711" s="22"/>
      <c r="X6711" s="22"/>
      <c r="Y6711" s="22" t="s">
        <v>34205</v>
      </c>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4">
      <c r="A6712" s="7">
        <v>6716</v>
      </c>
      <c r="B6712" s="22" t="s">
        <v>34206</v>
      </c>
      <c r="C6712" s="22" t="s">
        <v>17395</v>
      </c>
      <c r="D6712" s="8" t="str">
        <f>VLOOKUP(C6712,[1]Sheet1!$A:$B,2,0)</f>
        <v>NAB0000020</v>
      </c>
      <c r="E6712" s="22" t="s">
        <v>20</v>
      </c>
      <c r="F6712" s="22" t="s">
        <v>33394</v>
      </c>
      <c r="G6712" s="22" t="s">
        <v>34207</v>
      </c>
      <c r="H6712" s="22">
        <v>2545.3990503999999</v>
      </c>
      <c r="I6712" s="14"/>
      <c r="J6712" s="14"/>
      <c r="K6712" s="14" t="s">
        <v>4</v>
      </c>
      <c r="L6712" s="22" t="s">
        <v>34208</v>
      </c>
      <c r="M6712" s="22" t="s">
        <v>34209</v>
      </c>
      <c r="N6712" s="22"/>
      <c r="O6712" s="22"/>
      <c r="P6712" s="22" t="s">
        <v>6316</v>
      </c>
      <c r="Q6712" s="22"/>
      <c r="R6712" s="22"/>
      <c r="S6712" s="22" t="s">
        <v>34210</v>
      </c>
      <c r="T6712" s="22"/>
      <c r="U6712" s="22"/>
      <c r="V6712" s="22" t="s">
        <v>34211</v>
      </c>
      <c r="W6712" s="22"/>
      <c r="X6712" s="22"/>
      <c r="Y6712" s="22" t="s">
        <v>34212</v>
      </c>
      <c r="Z6712" s="22"/>
      <c r="AA6712" s="22"/>
      <c r="AB6712" s="22" t="s">
        <v>34213</v>
      </c>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4">
      <c r="A6713" s="7">
        <v>6717</v>
      </c>
      <c r="B6713" s="22" t="s">
        <v>34214</v>
      </c>
      <c r="C6713" s="22" t="s">
        <v>17395</v>
      </c>
      <c r="D6713" s="8" t="str">
        <f>VLOOKUP(C6713,[1]Sheet1!$A:$B,2,0)</f>
        <v>NAB0000020</v>
      </c>
      <c r="E6713" s="22" t="s">
        <v>20</v>
      </c>
      <c r="F6713" s="22" t="s">
        <v>33394</v>
      </c>
      <c r="G6713" s="22" t="s">
        <v>34215</v>
      </c>
      <c r="H6713" s="22">
        <v>5539.8895810000004</v>
      </c>
      <c r="I6713" s="14"/>
      <c r="J6713" s="14"/>
      <c r="K6713" s="14" t="s">
        <v>4</v>
      </c>
      <c r="L6713" s="22" t="s">
        <v>27488</v>
      </c>
      <c r="M6713" s="22" t="s">
        <v>34216</v>
      </c>
      <c r="N6713" s="22"/>
      <c r="O6713" s="22"/>
      <c r="P6713" s="22" t="s">
        <v>6315</v>
      </c>
      <c r="Q6713" s="22"/>
      <c r="R6713" s="22"/>
      <c r="S6713" s="22" t="s">
        <v>34217</v>
      </c>
      <c r="T6713" s="22"/>
      <c r="U6713" s="22"/>
      <c r="V6713" s="22" t="s">
        <v>34218</v>
      </c>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4">
      <c r="A6714" s="7">
        <v>6718</v>
      </c>
      <c r="B6714" s="22" t="s">
        <v>34219</v>
      </c>
      <c r="C6714" s="22" t="s">
        <v>17395</v>
      </c>
      <c r="D6714" s="8" t="str">
        <f>VLOOKUP(C6714,[1]Sheet1!$A:$B,2,0)</f>
        <v>NAB0000020</v>
      </c>
      <c r="E6714" s="22" t="s">
        <v>20</v>
      </c>
      <c r="F6714" s="22" t="s">
        <v>34220</v>
      </c>
      <c r="G6714" s="22" t="s">
        <v>34221</v>
      </c>
      <c r="H6714" s="22">
        <v>5204.8108419999999</v>
      </c>
      <c r="I6714" s="14"/>
      <c r="J6714" s="14"/>
      <c r="K6714" s="14" t="s">
        <v>4</v>
      </c>
      <c r="L6714" s="22" t="s">
        <v>34222</v>
      </c>
      <c r="M6714" s="22" t="s">
        <v>34223</v>
      </c>
      <c r="N6714" s="22"/>
      <c r="O6714" s="22"/>
      <c r="P6714" s="22" t="s">
        <v>34224</v>
      </c>
      <c r="Q6714" s="22"/>
      <c r="R6714" s="22"/>
      <c r="S6714" s="22" t="s">
        <v>34225</v>
      </c>
      <c r="T6714" s="22"/>
      <c r="U6714" s="22"/>
      <c r="V6714" s="22" t="s">
        <v>34226</v>
      </c>
      <c r="W6714" s="22"/>
      <c r="X6714" s="22"/>
      <c r="Y6714" s="22" t="s">
        <v>34227</v>
      </c>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4">
      <c r="A6715" s="7">
        <v>6719</v>
      </c>
      <c r="B6715" s="22" t="s">
        <v>34228</v>
      </c>
      <c r="C6715" s="22" t="s">
        <v>17395</v>
      </c>
      <c r="D6715" s="8" t="str">
        <f>VLOOKUP(C6715,[1]Sheet1!$A:$B,2,0)</f>
        <v>NAB0000020</v>
      </c>
      <c r="E6715" s="22" t="s">
        <v>20</v>
      </c>
      <c r="F6715" s="22" t="s">
        <v>34229</v>
      </c>
      <c r="G6715" s="22" t="s">
        <v>34230</v>
      </c>
      <c r="H6715" s="22">
        <v>19346.6258996</v>
      </c>
      <c r="I6715" s="14"/>
      <c r="J6715" s="14"/>
      <c r="K6715" s="14" t="s">
        <v>4</v>
      </c>
      <c r="L6715" s="22" t="s">
        <v>34231</v>
      </c>
      <c r="M6715" s="22" t="s">
        <v>34232</v>
      </c>
      <c r="N6715" s="22"/>
      <c r="O6715" s="22"/>
      <c r="P6715" s="22" t="s">
        <v>34233</v>
      </c>
      <c r="Q6715" s="22"/>
      <c r="R6715" s="22"/>
      <c r="S6715" s="22" t="s">
        <v>6315</v>
      </c>
      <c r="T6715" s="22"/>
      <c r="U6715" s="22"/>
      <c r="V6715" s="22" t="s">
        <v>34234</v>
      </c>
      <c r="W6715" s="22"/>
      <c r="X6715" s="22"/>
      <c r="Y6715" s="22" t="s">
        <v>34235</v>
      </c>
      <c r="Z6715" s="22"/>
      <c r="AA6715" s="22"/>
      <c r="AB6715" s="22" t="s">
        <v>34236</v>
      </c>
      <c r="AC6715" s="22"/>
      <c r="AD6715" s="22"/>
      <c r="AE6715" s="22" t="s">
        <v>34237</v>
      </c>
      <c r="AF6715" s="22"/>
      <c r="AG6715" s="22"/>
      <c r="AH6715" s="22" t="s">
        <v>34238</v>
      </c>
      <c r="AI6715" s="22"/>
      <c r="AJ6715" s="22"/>
      <c r="AK6715" s="22" t="s">
        <v>34239</v>
      </c>
      <c r="AL6715" s="22"/>
      <c r="AM6715" s="22"/>
      <c r="AN6715" s="22" t="s">
        <v>34240</v>
      </c>
      <c r="AO6715" s="22"/>
      <c r="AP6715" s="22"/>
      <c r="AQ6715" s="22" t="s">
        <v>34241</v>
      </c>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4">
      <c r="A6716" s="7">
        <v>6720</v>
      </c>
      <c r="B6716" s="22" t="s">
        <v>34242</v>
      </c>
      <c r="C6716" s="22" t="s">
        <v>17395</v>
      </c>
      <c r="D6716" s="8" t="str">
        <f>VLOOKUP(C6716,[1]Sheet1!$A:$B,2,0)</f>
        <v>NAB0000020</v>
      </c>
      <c r="E6716" s="22" t="s">
        <v>20</v>
      </c>
      <c r="F6716" s="22" t="s">
        <v>34229</v>
      </c>
      <c r="G6716" s="22" t="s">
        <v>34243</v>
      </c>
      <c r="H6716" s="22">
        <v>4346.7986476999995</v>
      </c>
      <c r="I6716" s="14"/>
      <c r="J6716" s="14"/>
      <c r="K6716" s="14" t="s">
        <v>4</v>
      </c>
      <c r="L6716" s="22" t="s">
        <v>34244</v>
      </c>
      <c r="M6716" s="22" t="s">
        <v>34245</v>
      </c>
      <c r="N6716" s="22"/>
      <c r="O6716" s="22"/>
      <c r="P6716" s="22" t="s">
        <v>34246</v>
      </c>
      <c r="Q6716" s="22"/>
      <c r="R6716" s="22"/>
      <c r="S6716" s="22" t="s">
        <v>34247</v>
      </c>
      <c r="T6716" s="22"/>
      <c r="U6716" s="22"/>
      <c r="V6716" s="22" t="s">
        <v>34248</v>
      </c>
      <c r="W6716" s="22"/>
      <c r="X6716" s="22"/>
      <c r="Y6716" s="22" t="s">
        <v>6315</v>
      </c>
      <c r="Z6716" s="22"/>
      <c r="AA6716" s="22"/>
      <c r="AB6716" s="22" t="s">
        <v>6317</v>
      </c>
      <c r="AC6716" s="22"/>
      <c r="AD6716" s="22"/>
      <c r="AE6716" s="22" t="s">
        <v>34249</v>
      </c>
      <c r="AF6716" s="22"/>
      <c r="AG6716" s="22"/>
      <c r="AH6716" s="22" t="s">
        <v>34250</v>
      </c>
      <c r="AI6716" s="22"/>
      <c r="AJ6716" s="22"/>
      <c r="AK6716" s="22" t="s">
        <v>34251</v>
      </c>
      <c r="AL6716" s="22"/>
      <c r="AM6716" s="22"/>
      <c r="AN6716" s="22" t="s">
        <v>34252</v>
      </c>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4">
      <c r="A6717" s="7">
        <v>6721</v>
      </c>
      <c r="B6717" s="22" t="s">
        <v>34253</v>
      </c>
      <c r="C6717" s="22" t="s">
        <v>17395</v>
      </c>
      <c r="D6717" s="8" t="str">
        <f>VLOOKUP(C6717,[1]Sheet1!$A:$B,2,0)</f>
        <v>NAB0000020</v>
      </c>
      <c r="E6717" s="22" t="s">
        <v>20</v>
      </c>
      <c r="F6717" s="22" t="s">
        <v>34254</v>
      </c>
      <c r="G6717" s="22" t="s">
        <v>34255</v>
      </c>
      <c r="H6717" s="22">
        <v>1129.9258929</v>
      </c>
      <c r="I6717" s="14"/>
      <c r="J6717" s="14"/>
      <c r="K6717" s="14" t="s">
        <v>4</v>
      </c>
      <c r="L6717" s="22"/>
      <c r="M6717" s="22" t="s">
        <v>34256</v>
      </c>
      <c r="N6717" s="22"/>
      <c r="O6717" s="22"/>
      <c r="P6717" s="22"/>
      <c r="Q6717" s="22"/>
      <c r="R6717" s="22"/>
      <c r="S6717" s="22"/>
      <c r="T6717" s="22"/>
      <c r="U6717" s="22"/>
      <c r="V6717" s="22"/>
      <c r="W6717" s="22"/>
      <c r="X6717" s="22"/>
      <c r="Y6717" s="22"/>
      <c r="Z6717" s="22"/>
      <c r="AA6717" s="22"/>
      <c r="AB6717" s="22"/>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4">
      <c r="A6718" s="7">
        <v>6722</v>
      </c>
      <c r="B6718" s="22" t="s">
        <v>34257</v>
      </c>
      <c r="C6718" s="22" t="s">
        <v>17395</v>
      </c>
      <c r="D6718" s="8" t="str">
        <f>VLOOKUP(C6718,[1]Sheet1!$A:$B,2,0)</f>
        <v>NAB0000020</v>
      </c>
      <c r="E6718" s="22" t="s">
        <v>1789</v>
      </c>
      <c r="F6718" s="22" t="s">
        <v>34258</v>
      </c>
      <c r="G6718" s="22" t="s">
        <v>34259</v>
      </c>
      <c r="H6718" s="22">
        <v>80295.139284499994</v>
      </c>
      <c r="I6718" s="14"/>
      <c r="J6718" s="14"/>
      <c r="K6718" s="14" t="s">
        <v>4</v>
      </c>
      <c r="L6718" s="22" t="s">
        <v>794</v>
      </c>
      <c r="M6718" s="22" t="s">
        <v>34260</v>
      </c>
      <c r="N6718" s="22"/>
      <c r="O6718" s="22"/>
      <c r="P6718" s="22" t="s">
        <v>34261</v>
      </c>
      <c r="Q6718" s="22"/>
      <c r="R6718" s="22"/>
      <c r="S6718" s="22" t="s">
        <v>34262</v>
      </c>
      <c r="T6718" s="22"/>
      <c r="U6718" s="22"/>
      <c r="V6718" s="22" t="s">
        <v>34263</v>
      </c>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4">
      <c r="A6719" s="7">
        <v>6723</v>
      </c>
      <c r="B6719" s="22" t="s">
        <v>34264</v>
      </c>
      <c r="C6719" s="22" t="s">
        <v>17395</v>
      </c>
      <c r="D6719" s="8" t="str">
        <f>VLOOKUP(C6719,[1]Sheet1!$A:$B,2,0)</f>
        <v>NAB0000020</v>
      </c>
      <c r="E6719" s="22" t="s">
        <v>1789</v>
      </c>
      <c r="F6719" s="22" t="s">
        <v>34258</v>
      </c>
      <c r="G6719" s="22" t="s">
        <v>34259</v>
      </c>
      <c r="H6719" s="22">
        <v>23998.0222417</v>
      </c>
      <c r="I6719" s="14"/>
      <c r="J6719" s="14"/>
      <c r="K6719" s="14" t="s">
        <v>4</v>
      </c>
      <c r="L6719" s="22"/>
      <c r="M6719" s="22" t="s">
        <v>34260</v>
      </c>
      <c r="N6719" s="22"/>
      <c r="O6719" s="22"/>
      <c r="P6719" s="22" t="s">
        <v>34261</v>
      </c>
      <c r="Q6719" s="22"/>
      <c r="R6719" s="22"/>
      <c r="S6719" s="22" t="s">
        <v>34262</v>
      </c>
      <c r="T6719" s="22"/>
      <c r="U6719" s="22"/>
      <c r="V6719" s="22" t="s">
        <v>3457</v>
      </c>
      <c r="W6719" s="22"/>
      <c r="X6719" s="22"/>
      <c r="Y6719" s="22"/>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4">
      <c r="A6720" s="7">
        <v>6724</v>
      </c>
      <c r="B6720" s="22" t="s">
        <v>34265</v>
      </c>
      <c r="C6720" s="22" t="s">
        <v>17395</v>
      </c>
      <c r="D6720" s="8" t="str">
        <f>VLOOKUP(C6720,[1]Sheet1!$A:$B,2,0)</f>
        <v>NAB0000020</v>
      </c>
      <c r="E6720" s="22" t="s">
        <v>1789</v>
      </c>
      <c r="F6720" s="22" t="s">
        <v>34258</v>
      </c>
      <c r="G6720" s="22" t="s">
        <v>34259</v>
      </c>
      <c r="H6720" s="22">
        <v>15384.936536199999</v>
      </c>
      <c r="I6720" s="14"/>
      <c r="J6720" s="14"/>
      <c r="K6720" s="14" t="s">
        <v>4</v>
      </c>
      <c r="L6720" s="22"/>
      <c r="M6720" s="22" t="s">
        <v>34266</v>
      </c>
      <c r="N6720" s="22"/>
      <c r="O6720" s="22"/>
      <c r="P6720" s="22" t="s">
        <v>34267</v>
      </c>
      <c r="Q6720" s="22"/>
      <c r="R6720" s="22"/>
      <c r="S6720" s="22" t="s">
        <v>34268</v>
      </c>
      <c r="T6720" s="22"/>
      <c r="U6720" s="22"/>
      <c r="V6720" s="22" t="s">
        <v>3457</v>
      </c>
      <c r="W6720" s="22"/>
      <c r="X6720" s="22"/>
      <c r="Y6720" s="22" t="s">
        <v>34269</v>
      </c>
      <c r="Z6720" s="22"/>
      <c r="AA6720" s="22"/>
      <c r="AB6720" s="22" t="s">
        <v>34270</v>
      </c>
      <c r="AC6720" s="22"/>
      <c r="AD6720" s="22"/>
      <c r="AE6720" s="22"/>
      <c r="AF6720" s="22"/>
      <c r="AG6720" s="22"/>
      <c r="AH6720" s="22"/>
      <c r="AI6720" s="22"/>
      <c r="AJ6720" s="22"/>
      <c r="AK6720" s="22"/>
      <c r="AL6720" s="22"/>
      <c r="AM6720" s="22"/>
      <c r="AN6720" s="22"/>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4">
      <c r="A6721" s="7">
        <v>6725</v>
      </c>
      <c r="B6721" s="22" t="s">
        <v>34271</v>
      </c>
      <c r="C6721" s="22" t="s">
        <v>17395</v>
      </c>
      <c r="D6721" s="8" t="str">
        <f>VLOOKUP(C6721,[1]Sheet1!$A:$B,2,0)</f>
        <v>NAB0000020</v>
      </c>
      <c r="E6721" s="22" t="s">
        <v>1789</v>
      </c>
      <c r="F6721" s="22" t="s">
        <v>34258</v>
      </c>
      <c r="G6721" s="22" t="s">
        <v>34259</v>
      </c>
      <c r="H6721" s="22">
        <v>16334.113491300001</v>
      </c>
      <c r="I6721" s="14"/>
      <c r="J6721" s="14"/>
      <c r="K6721" s="14" t="s">
        <v>4</v>
      </c>
      <c r="L6721" s="22"/>
      <c r="M6721" s="22" t="s">
        <v>34272</v>
      </c>
      <c r="N6721" s="22"/>
      <c r="O6721" s="22"/>
      <c r="P6721" s="22" t="s">
        <v>34273</v>
      </c>
      <c r="Q6721" s="22"/>
      <c r="R6721" s="22"/>
      <c r="S6721" s="22" t="s">
        <v>34274</v>
      </c>
      <c r="T6721" s="22"/>
      <c r="U6721" s="22"/>
      <c r="V6721" s="22" t="s">
        <v>3457</v>
      </c>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4">
      <c r="A6722" s="7">
        <v>6726</v>
      </c>
      <c r="B6722" s="22" t="s">
        <v>34275</v>
      </c>
      <c r="C6722" s="22" t="s">
        <v>17395</v>
      </c>
      <c r="D6722" s="8" t="str">
        <f>VLOOKUP(C6722,[1]Sheet1!$A:$B,2,0)</f>
        <v>NAB0000020</v>
      </c>
      <c r="E6722" s="22" t="s">
        <v>34276</v>
      </c>
      <c r="F6722" s="22" t="s">
        <v>34277</v>
      </c>
      <c r="G6722" s="22" t="s">
        <v>34278</v>
      </c>
      <c r="H6722" s="22">
        <v>4538.3558360267498</v>
      </c>
      <c r="I6722" s="14"/>
      <c r="J6722" s="14"/>
      <c r="K6722" s="14" t="s">
        <v>4</v>
      </c>
      <c r="L6722" s="22"/>
      <c r="M6722" s="22" t="s">
        <v>34279</v>
      </c>
      <c r="N6722" s="22"/>
      <c r="O6722" s="22"/>
      <c r="P6722" s="22"/>
      <c r="Q6722" s="22"/>
      <c r="R6722" s="22"/>
      <c r="S6722" s="22"/>
      <c r="T6722" s="22"/>
      <c r="U6722" s="22"/>
      <c r="V6722" s="22"/>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4">
      <c r="A6723" s="7">
        <v>6727</v>
      </c>
      <c r="B6723" s="22" t="s">
        <v>34280</v>
      </c>
      <c r="C6723" s="22" t="s">
        <v>17395</v>
      </c>
      <c r="D6723" s="8" t="str">
        <f>VLOOKUP(C6723,[1]Sheet1!$A:$B,2,0)</f>
        <v>NAB0000020</v>
      </c>
      <c r="E6723" s="22" t="s">
        <v>1273</v>
      </c>
      <c r="F6723" s="22" t="s">
        <v>34281</v>
      </c>
      <c r="G6723" s="22" t="s">
        <v>34282</v>
      </c>
      <c r="H6723" s="22">
        <v>69007.320051400005</v>
      </c>
      <c r="I6723" s="14"/>
      <c r="J6723" s="14"/>
      <c r="K6723" s="14" t="s">
        <v>4</v>
      </c>
      <c r="L6723" s="22" t="s">
        <v>34283</v>
      </c>
      <c r="M6723" s="22" t="s">
        <v>34284</v>
      </c>
      <c r="N6723" s="22"/>
      <c r="O6723" s="22"/>
      <c r="P6723" s="22" t="s">
        <v>34285</v>
      </c>
      <c r="Q6723" s="22"/>
      <c r="R6723" s="22"/>
      <c r="S6723" s="22" t="s">
        <v>34286</v>
      </c>
      <c r="T6723" s="22"/>
      <c r="U6723" s="22"/>
      <c r="V6723" s="22" t="s">
        <v>34287</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4">
      <c r="A6724" s="7">
        <v>6728</v>
      </c>
      <c r="B6724" s="22" t="s">
        <v>34288</v>
      </c>
      <c r="C6724" s="22" t="s">
        <v>17395</v>
      </c>
      <c r="D6724" s="8" t="str">
        <f>VLOOKUP(C6724,[1]Sheet1!$A:$B,2,0)</f>
        <v>NAB0000020</v>
      </c>
      <c r="E6724" s="22" t="s">
        <v>1273</v>
      </c>
      <c r="F6724" s="22" t="s">
        <v>34289</v>
      </c>
      <c r="G6724" s="22" t="s">
        <v>34290</v>
      </c>
      <c r="H6724" s="22">
        <v>7948.1092575000002</v>
      </c>
      <c r="I6724" s="14"/>
      <c r="J6724" s="14"/>
      <c r="K6724" s="14" t="s">
        <v>4</v>
      </c>
      <c r="L6724" s="22" t="s">
        <v>34291</v>
      </c>
      <c r="M6724" s="22" t="s">
        <v>34284</v>
      </c>
      <c r="N6724" s="22"/>
      <c r="O6724" s="22"/>
      <c r="P6724" s="22" t="s">
        <v>34285</v>
      </c>
      <c r="Q6724" s="22"/>
      <c r="R6724" s="22"/>
      <c r="S6724" s="22" t="s">
        <v>34286</v>
      </c>
      <c r="T6724" s="22"/>
      <c r="U6724" s="22"/>
      <c r="V6724" s="22" t="s">
        <v>34287</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4">
      <c r="A6725" s="7">
        <v>6729</v>
      </c>
      <c r="B6725" s="22" t="s">
        <v>34292</v>
      </c>
      <c r="C6725" s="22" t="s">
        <v>17395</v>
      </c>
      <c r="D6725" s="8" t="str">
        <f>VLOOKUP(C6725,[1]Sheet1!$A:$B,2,0)</f>
        <v>NAB0000020</v>
      </c>
      <c r="E6725" s="22" t="s">
        <v>1644</v>
      </c>
      <c r="F6725" s="22" t="s">
        <v>34293</v>
      </c>
      <c r="G6725" s="22" t="s">
        <v>34294</v>
      </c>
      <c r="H6725" s="22">
        <v>10570.176416300001</v>
      </c>
      <c r="I6725" s="14"/>
      <c r="J6725" s="14"/>
      <c r="K6725" s="14" t="s">
        <v>4</v>
      </c>
      <c r="L6725" s="22" t="s">
        <v>34295</v>
      </c>
      <c r="M6725" s="22" t="s">
        <v>34296</v>
      </c>
      <c r="N6725" s="22"/>
      <c r="O6725" s="22"/>
      <c r="P6725" s="22"/>
      <c r="Q6725" s="22"/>
      <c r="R6725" s="22"/>
      <c r="S6725" s="22"/>
      <c r="T6725" s="22"/>
      <c r="U6725" s="22"/>
      <c r="V6725" s="22"/>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4">
      <c r="A6726" s="7">
        <v>6730</v>
      </c>
      <c r="B6726" s="22" t="s">
        <v>34297</v>
      </c>
      <c r="C6726" s="22" t="s">
        <v>17395</v>
      </c>
      <c r="D6726" s="8" t="str">
        <f>VLOOKUP(C6726,[1]Sheet1!$A:$B,2,0)</f>
        <v>NAB0000020</v>
      </c>
      <c r="E6726" s="22" t="s">
        <v>4422</v>
      </c>
      <c r="F6726" s="22" t="s">
        <v>34298</v>
      </c>
      <c r="G6726" s="22" t="s">
        <v>34299</v>
      </c>
      <c r="H6726" s="22">
        <v>846.09682129999999</v>
      </c>
      <c r="I6726" s="14"/>
      <c r="J6726" s="14"/>
      <c r="K6726" s="14" t="s">
        <v>4</v>
      </c>
      <c r="L6726" s="22" t="s">
        <v>960</v>
      </c>
      <c r="M6726" s="22" t="s">
        <v>34300</v>
      </c>
      <c r="N6726" s="22"/>
      <c r="O6726" s="22"/>
      <c r="P6726" s="22" t="s">
        <v>34301</v>
      </c>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4">
      <c r="A6727" s="7">
        <v>6731</v>
      </c>
      <c r="B6727" s="22" t="s">
        <v>34302</v>
      </c>
      <c r="C6727" s="22" t="s">
        <v>17395</v>
      </c>
      <c r="D6727" s="8" t="str">
        <f>VLOOKUP(C6727,[1]Sheet1!$A:$B,2,0)</f>
        <v>NAB0000020</v>
      </c>
      <c r="E6727" s="22" t="s">
        <v>1644</v>
      </c>
      <c r="F6727" s="22" t="s">
        <v>34303</v>
      </c>
      <c r="G6727" s="22" t="s">
        <v>34304</v>
      </c>
      <c r="H6727" s="22">
        <v>11184.696671900001</v>
      </c>
      <c r="I6727" s="14"/>
      <c r="J6727" s="14"/>
      <c r="K6727" s="14" t="s">
        <v>4</v>
      </c>
      <c r="L6727" s="22" t="s">
        <v>34305</v>
      </c>
      <c r="M6727" s="22" t="s">
        <v>34306</v>
      </c>
      <c r="N6727" s="22"/>
      <c r="O6727" s="22"/>
      <c r="P6727" s="22" t="s">
        <v>34307</v>
      </c>
      <c r="Q6727" s="22"/>
      <c r="R6727" s="22"/>
      <c r="S6727" s="22" t="s">
        <v>34308</v>
      </c>
      <c r="T6727" s="22"/>
      <c r="U6727" s="22"/>
      <c r="V6727" s="22" t="s">
        <v>34309</v>
      </c>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4">
      <c r="A6728" s="7">
        <v>6732</v>
      </c>
      <c r="B6728" s="22" t="s">
        <v>34310</v>
      </c>
      <c r="C6728" s="22" t="s">
        <v>17395</v>
      </c>
      <c r="D6728" s="8" t="str">
        <f>VLOOKUP(C6728,[1]Sheet1!$A:$B,2,0)</f>
        <v>NAB0000020</v>
      </c>
      <c r="E6728" s="22" t="s">
        <v>599</v>
      </c>
      <c r="F6728" s="22" t="s">
        <v>34311</v>
      </c>
      <c r="G6728" s="22" t="s">
        <v>34312</v>
      </c>
      <c r="H6728" s="22">
        <v>36.479873699999999</v>
      </c>
      <c r="I6728" s="14"/>
      <c r="J6728" s="14"/>
      <c r="K6728" s="14" t="s">
        <v>4</v>
      </c>
      <c r="L6728" s="22" t="s">
        <v>960</v>
      </c>
      <c r="M6728" s="22" t="s">
        <v>34313</v>
      </c>
      <c r="N6728" s="22"/>
      <c r="O6728" s="22"/>
      <c r="P6728" s="22" t="s">
        <v>34314</v>
      </c>
      <c r="Q6728" s="22"/>
      <c r="R6728" s="22"/>
      <c r="S6728" s="22"/>
      <c r="T6728" s="22"/>
      <c r="U6728" s="22"/>
      <c r="V6728" s="22"/>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4">
      <c r="A6729" s="7">
        <v>6733</v>
      </c>
      <c r="B6729" s="22" t="s">
        <v>34315</v>
      </c>
      <c r="C6729" s="22" t="s">
        <v>17395</v>
      </c>
      <c r="D6729" s="8" t="str">
        <f>VLOOKUP(C6729,[1]Sheet1!$A:$B,2,0)</f>
        <v>NAB0000020</v>
      </c>
      <c r="E6729" s="22" t="s">
        <v>1471</v>
      </c>
      <c r="F6729" s="22" t="s">
        <v>34316</v>
      </c>
      <c r="G6729" s="22" t="s">
        <v>34317</v>
      </c>
      <c r="H6729" s="22">
        <v>4515.2817280999998</v>
      </c>
      <c r="I6729" s="14"/>
      <c r="J6729" s="14"/>
      <c r="K6729" s="14" t="s">
        <v>4</v>
      </c>
      <c r="L6729" s="22" t="s">
        <v>34318</v>
      </c>
      <c r="M6729" s="22" t="s">
        <v>34319</v>
      </c>
      <c r="N6729" s="22"/>
      <c r="O6729" s="22"/>
      <c r="P6729" s="22" t="s">
        <v>34320</v>
      </c>
      <c r="Q6729" s="22"/>
      <c r="R6729" s="22"/>
      <c r="S6729" s="22" t="s">
        <v>34321</v>
      </c>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4">
      <c r="A6730" s="7">
        <v>6734</v>
      </c>
      <c r="B6730" s="22" t="s">
        <v>34322</v>
      </c>
      <c r="C6730" s="22" t="s">
        <v>17395</v>
      </c>
      <c r="D6730" s="8" t="str">
        <f>VLOOKUP(C6730,[1]Sheet1!$A:$B,2,0)</f>
        <v>NAB0000020</v>
      </c>
      <c r="E6730" s="22" t="s">
        <v>624</v>
      </c>
      <c r="F6730" s="22" t="s">
        <v>34323</v>
      </c>
      <c r="G6730" s="22" t="s">
        <v>34324</v>
      </c>
      <c r="H6730" s="22">
        <v>5365.8396260999998</v>
      </c>
      <c r="I6730" s="14"/>
      <c r="J6730" s="14"/>
      <c r="K6730" s="14" t="s">
        <v>4</v>
      </c>
      <c r="L6730" s="22" t="s">
        <v>960</v>
      </c>
      <c r="M6730" s="22" t="s">
        <v>34325</v>
      </c>
      <c r="N6730" s="22"/>
      <c r="O6730" s="22"/>
      <c r="P6730" s="22" t="s">
        <v>34326</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4">
      <c r="A6731" s="7">
        <v>6735</v>
      </c>
      <c r="B6731" s="22" t="s">
        <v>34327</v>
      </c>
      <c r="C6731" s="22" t="s">
        <v>17395</v>
      </c>
      <c r="D6731" s="8" t="str">
        <f>VLOOKUP(C6731,[1]Sheet1!$A:$B,2,0)</f>
        <v>NAB0000020</v>
      </c>
      <c r="E6731" s="22" t="s">
        <v>599</v>
      </c>
      <c r="F6731" s="22" t="s">
        <v>34328</v>
      </c>
      <c r="G6731" s="22" t="s">
        <v>34329</v>
      </c>
      <c r="H6731" s="22">
        <v>14614.733738599998</v>
      </c>
      <c r="I6731" s="14"/>
      <c r="J6731" s="14"/>
      <c r="K6731" s="14" t="s">
        <v>4</v>
      </c>
      <c r="L6731" s="22" t="s">
        <v>34330</v>
      </c>
      <c r="M6731" s="22" t="s">
        <v>34331</v>
      </c>
      <c r="N6731" s="22" t="s">
        <v>34332</v>
      </c>
      <c r="O6731" s="22">
        <v>2438343</v>
      </c>
      <c r="P6731" s="22" t="s">
        <v>34333</v>
      </c>
      <c r="Q6731" s="22" t="s">
        <v>34334</v>
      </c>
      <c r="R6731" s="22">
        <v>44522</v>
      </c>
      <c r="S6731" s="22" t="s">
        <v>34335</v>
      </c>
      <c r="T6731" s="22" t="s">
        <v>34336</v>
      </c>
      <c r="U6731" s="22">
        <v>49071</v>
      </c>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4">
      <c r="A6732" s="7">
        <v>6736</v>
      </c>
      <c r="B6732" s="22" t="s">
        <v>34337</v>
      </c>
      <c r="C6732" s="22" t="s">
        <v>17395</v>
      </c>
      <c r="D6732" s="8" t="str">
        <f>VLOOKUP(C6732,[1]Sheet1!$A:$B,2,0)</f>
        <v>NAB0000020</v>
      </c>
      <c r="E6732" s="22" t="s">
        <v>4422</v>
      </c>
      <c r="F6732" s="22" t="s">
        <v>34338</v>
      </c>
      <c r="G6732" s="22" t="s">
        <v>34339</v>
      </c>
      <c r="H6732" s="22">
        <v>8478.2935557000001</v>
      </c>
      <c r="I6732" s="14"/>
      <c r="J6732" s="14"/>
      <c r="K6732" s="14" t="s">
        <v>4</v>
      </c>
      <c r="L6732" s="22" t="s">
        <v>34340</v>
      </c>
      <c r="M6732" s="22" t="s">
        <v>34341</v>
      </c>
      <c r="N6732" s="22"/>
      <c r="O6732" s="22"/>
      <c r="P6732" s="22" t="s">
        <v>34342</v>
      </c>
      <c r="Q6732" s="22"/>
      <c r="R6732" s="22"/>
      <c r="S6732" s="22" t="s">
        <v>34343</v>
      </c>
      <c r="T6732" s="22" t="s">
        <v>34344</v>
      </c>
      <c r="U6732" s="22" t="s">
        <v>34345</v>
      </c>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4">
      <c r="A6733" s="7">
        <v>6737</v>
      </c>
      <c r="B6733" s="22" t="s">
        <v>34346</v>
      </c>
      <c r="C6733" s="22" t="s">
        <v>17395</v>
      </c>
      <c r="D6733" s="8" t="str">
        <f>VLOOKUP(C6733,[1]Sheet1!$A:$B,2,0)</f>
        <v>NAB0000020</v>
      </c>
      <c r="E6733" s="22" t="s">
        <v>599</v>
      </c>
      <c r="F6733" s="22" t="s">
        <v>34347</v>
      </c>
      <c r="G6733" s="22" t="s">
        <v>34329</v>
      </c>
      <c r="H6733" s="22">
        <v>9287.2929803999996</v>
      </c>
      <c r="I6733" s="14"/>
      <c r="J6733" s="14"/>
      <c r="K6733" s="14" t="s">
        <v>4</v>
      </c>
      <c r="L6733" s="22" t="s">
        <v>34348</v>
      </c>
      <c r="M6733" s="22" t="s">
        <v>34349</v>
      </c>
      <c r="N6733" s="22" t="s">
        <v>34332</v>
      </c>
      <c r="O6733" s="22">
        <v>2438343</v>
      </c>
      <c r="P6733" s="22" t="s">
        <v>34333</v>
      </c>
      <c r="Q6733" s="22" t="s">
        <v>34334</v>
      </c>
      <c r="R6733" s="22">
        <v>44522</v>
      </c>
      <c r="S6733" s="22" t="s">
        <v>34335</v>
      </c>
      <c r="T6733" s="22" t="s">
        <v>34336</v>
      </c>
      <c r="U6733" s="22">
        <v>49071</v>
      </c>
      <c r="V6733" s="22" t="s">
        <v>34350</v>
      </c>
      <c r="W6733" s="22" t="s">
        <v>34351</v>
      </c>
      <c r="X6733" s="22"/>
      <c r="Y6733" s="22" t="s">
        <v>34352</v>
      </c>
      <c r="Z6733" s="22" t="s">
        <v>34353</v>
      </c>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4">
      <c r="A6734" s="7">
        <v>6738</v>
      </c>
      <c r="B6734" s="22" t="s">
        <v>34354</v>
      </c>
      <c r="C6734" s="22" t="s">
        <v>17395</v>
      </c>
      <c r="D6734" s="8" t="str">
        <f>VLOOKUP(C6734,[1]Sheet1!$A:$B,2,0)</f>
        <v>NAB0000020</v>
      </c>
      <c r="E6734" s="22" t="s">
        <v>726</v>
      </c>
      <c r="F6734" s="22" t="s">
        <v>34355</v>
      </c>
      <c r="G6734" s="22" t="s">
        <v>34356</v>
      </c>
      <c r="H6734" s="22">
        <v>328.46588550000001</v>
      </c>
      <c r="I6734" s="14"/>
      <c r="J6734" s="14"/>
      <c r="K6734" s="14" t="s">
        <v>4</v>
      </c>
      <c r="L6734" s="22" t="s">
        <v>34340</v>
      </c>
      <c r="M6734" s="22" t="s">
        <v>34357</v>
      </c>
      <c r="N6734" s="22" t="s">
        <v>34358</v>
      </c>
      <c r="O6734" s="22">
        <v>757892</v>
      </c>
      <c r="P6734" s="22" t="s">
        <v>34359</v>
      </c>
      <c r="Q6734" s="22" t="s">
        <v>34360</v>
      </c>
      <c r="R6734" s="22">
        <v>960172</v>
      </c>
      <c r="S6734" s="22" t="s">
        <v>34361</v>
      </c>
      <c r="T6734" s="22" t="s">
        <v>34362</v>
      </c>
      <c r="U6734" s="22"/>
      <c r="V6734" s="22" t="s">
        <v>34363</v>
      </c>
      <c r="W6734" s="22" t="s">
        <v>34364</v>
      </c>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4">
      <c r="A6735" s="7">
        <v>6739</v>
      </c>
      <c r="B6735" s="22" t="s">
        <v>34365</v>
      </c>
      <c r="C6735" s="22" t="s">
        <v>17395</v>
      </c>
      <c r="D6735" s="8" t="str">
        <f>VLOOKUP(C6735,[1]Sheet1!$A:$B,2,0)</f>
        <v>NAB0000020</v>
      </c>
      <c r="E6735" s="22" t="s">
        <v>863</v>
      </c>
      <c r="F6735" s="22" t="s">
        <v>34366</v>
      </c>
      <c r="G6735" s="22" t="s">
        <v>34367</v>
      </c>
      <c r="H6735" s="22">
        <v>2909.1173322000004</v>
      </c>
      <c r="I6735" s="14"/>
      <c r="J6735" s="14"/>
      <c r="K6735" s="14" t="s">
        <v>4</v>
      </c>
      <c r="L6735" s="22" t="s">
        <v>34340</v>
      </c>
      <c r="M6735" s="22" t="s">
        <v>34368</v>
      </c>
      <c r="N6735" s="22" t="s">
        <v>34369</v>
      </c>
      <c r="O6735" s="22" t="s">
        <v>34370</v>
      </c>
      <c r="P6735" s="22" t="s">
        <v>34371</v>
      </c>
      <c r="Q6735" s="22" t="s">
        <v>34372</v>
      </c>
      <c r="R6735" s="22">
        <v>2772314</v>
      </c>
      <c r="S6735" s="22"/>
      <c r="T6735" s="22"/>
      <c r="U6735" s="22"/>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4">
      <c r="A6736" s="7">
        <v>6740</v>
      </c>
      <c r="B6736" s="22" t="s">
        <v>34373</v>
      </c>
      <c r="C6736" s="22" t="s">
        <v>17395</v>
      </c>
      <c r="D6736" s="8" t="str">
        <f>VLOOKUP(C6736,[1]Sheet1!$A:$B,2,0)</f>
        <v>NAB0000020</v>
      </c>
      <c r="E6736" s="22" t="s">
        <v>1644</v>
      </c>
      <c r="F6736" s="22" t="s">
        <v>34374</v>
      </c>
      <c r="G6736" s="22" t="s">
        <v>34375</v>
      </c>
      <c r="H6736" s="22">
        <v>791.49756790000004</v>
      </c>
      <c r="I6736" s="14"/>
      <c r="J6736" s="14"/>
      <c r="K6736" s="14" t="s">
        <v>4</v>
      </c>
      <c r="L6736" s="22" t="s">
        <v>34340</v>
      </c>
      <c r="M6736" s="22" t="s">
        <v>34376</v>
      </c>
      <c r="N6736" s="22" t="s">
        <v>34377</v>
      </c>
      <c r="O6736" s="22">
        <v>1071029</v>
      </c>
      <c r="P6736" s="22" t="s">
        <v>34378</v>
      </c>
      <c r="Q6736" s="22" t="s">
        <v>34379</v>
      </c>
      <c r="R6736" s="22">
        <v>1071227</v>
      </c>
      <c r="S6736" s="22"/>
      <c r="T6736" s="22"/>
      <c r="U6736" s="22"/>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4">
      <c r="A6737" s="7">
        <v>6741</v>
      </c>
      <c r="B6737" s="22" t="s">
        <v>34380</v>
      </c>
      <c r="C6737" s="22" t="s">
        <v>17395</v>
      </c>
      <c r="D6737" s="8" t="str">
        <f>VLOOKUP(C6737,[1]Sheet1!$A:$B,2,0)</f>
        <v>NAB0000020</v>
      </c>
      <c r="E6737" s="22" t="s">
        <v>624</v>
      </c>
      <c r="F6737" s="22" t="s">
        <v>34381</v>
      </c>
      <c r="G6737" s="22" t="s">
        <v>34382</v>
      </c>
      <c r="H6737" s="22">
        <v>810.60434650000002</v>
      </c>
      <c r="I6737" s="14"/>
      <c r="J6737" s="14"/>
      <c r="K6737" s="14" t="s">
        <v>4</v>
      </c>
      <c r="L6737" s="22" t="s">
        <v>34340</v>
      </c>
      <c r="M6737" s="22" t="s">
        <v>34383</v>
      </c>
      <c r="N6737" s="22" t="s">
        <v>34384</v>
      </c>
      <c r="O6737" s="22">
        <v>1722848</v>
      </c>
      <c r="P6737" s="22" t="s">
        <v>34385</v>
      </c>
      <c r="Q6737" s="22" t="s">
        <v>34386</v>
      </c>
      <c r="R6737" s="22">
        <v>1722888</v>
      </c>
      <c r="S6737" s="22" t="s">
        <v>34387</v>
      </c>
      <c r="T6737" s="22" t="s">
        <v>34388</v>
      </c>
      <c r="U6737" s="22">
        <v>1976021</v>
      </c>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4">
      <c r="A6738" s="7">
        <v>6742</v>
      </c>
      <c r="B6738" s="22" t="s">
        <v>34389</v>
      </c>
      <c r="C6738" s="22" t="s">
        <v>17395</v>
      </c>
      <c r="D6738" s="8" t="str">
        <f>VLOOKUP(C6738,[1]Sheet1!$A:$B,2,0)</f>
        <v>NAB0000020</v>
      </c>
      <c r="E6738" s="22" t="s">
        <v>863</v>
      </c>
      <c r="F6738" s="22" t="s">
        <v>34390</v>
      </c>
      <c r="G6738" s="22" t="s">
        <v>34391</v>
      </c>
      <c r="H6738" s="22">
        <v>989.20502260000001</v>
      </c>
      <c r="I6738" s="14"/>
      <c r="J6738" s="14"/>
      <c r="K6738" s="14" t="s">
        <v>4</v>
      </c>
      <c r="L6738" s="22" t="s">
        <v>34340</v>
      </c>
      <c r="M6738" s="22" t="s">
        <v>34392</v>
      </c>
      <c r="N6738" s="22" t="s">
        <v>34393</v>
      </c>
      <c r="O6738" s="22"/>
      <c r="P6738" s="22" t="s">
        <v>34394</v>
      </c>
      <c r="Q6738" s="22" t="s">
        <v>34395</v>
      </c>
      <c r="R6738" s="22"/>
      <c r="S6738" s="22"/>
      <c r="T6738" s="22"/>
      <c r="U6738" s="22"/>
      <c r="V6738" s="22"/>
      <c r="W6738" s="22"/>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4">
      <c r="A6739" s="7">
        <v>6743</v>
      </c>
      <c r="B6739" s="22" t="s">
        <v>34396</v>
      </c>
      <c r="C6739" s="22" t="s">
        <v>17395</v>
      </c>
      <c r="D6739" s="8" t="str">
        <f>VLOOKUP(C6739,[1]Sheet1!$A:$B,2,0)</f>
        <v>NAB0000020</v>
      </c>
      <c r="E6739" s="22" t="s">
        <v>624</v>
      </c>
      <c r="F6739" s="22" t="s">
        <v>34397</v>
      </c>
      <c r="G6739" s="22" t="s">
        <v>34398</v>
      </c>
      <c r="H6739" s="22">
        <v>548.33279200000004</v>
      </c>
      <c r="I6739" s="14"/>
      <c r="J6739" s="14"/>
      <c r="K6739" s="14" t="s">
        <v>4</v>
      </c>
      <c r="L6739" s="22" t="s">
        <v>34340</v>
      </c>
      <c r="M6739" s="22" t="s">
        <v>34399</v>
      </c>
      <c r="N6739" s="22" t="s">
        <v>34400</v>
      </c>
      <c r="O6739" s="22"/>
      <c r="P6739" s="22" t="s">
        <v>34401</v>
      </c>
      <c r="Q6739" s="22" t="s">
        <v>34402</v>
      </c>
      <c r="R6739" s="22"/>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4">
      <c r="A6740" s="7">
        <v>6744</v>
      </c>
      <c r="B6740" s="22" t="s">
        <v>34403</v>
      </c>
      <c r="C6740" s="22" t="s">
        <v>17395</v>
      </c>
      <c r="D6740" s="8" t="str">
        <f>VLOOKUP(C6740,[1]Sheet1!$A:$B,2,0)</f>
        <v>NAB0000020</v>
      </c>
      <c r="E6740" s="22" t="s">
        <v>34404</v>
      </c>
      <c r="F6740" s="22" t="s">
        <v>34405</v>
      </c>
      <c r="G6740" s="22" t="s">
        <v>34406</v>
      </c>
      <c r="H6740" s="22">
        <v>79.606789300000003</v>
      </c>
      <c r="I6740" s="14"/>
      <c r="J6740" s="14"/>
      <c r="K6740" s="14" t="s">
        <v>4</v>
      </c>
      <c r="L6740" s="22" t="s">
        <v>34340</v>
      </c>
      <c r="M6740" s="22" t="s">
        <v>34407</v>
      </c>
      <c r="N6740" s="22" t="s">
        <v>34408</v>
      </c>
      <c r="O6740" s="22"/>
      <c r="P6740" s="22"/>
      <c r="Q6740" s="22"/>
      <c r="R6740" s="22"/>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4">
      <c r="A6741" s="7">
        <v>6745</v>
      </c>
      <c r="B6741" s="22" t="s">
        <v>34409</v>
      </c>
      <c r="C6741" s="22" t="s">
        <v>17395</v>
      </c>
      <c r="D6741" s="8" t="str">
        <f>VLOOKUP(C6741,[1]Sheet1!$A:$B,2,0)</f>
        <v>NAB0000020</v>
      </c>
      <c r="E6741" s="22" t="s">
        <v>863</v>
      </c>
      <c r="F6741" s="22" t="s">
        <v>34405</v>
      </c>
      <c r="G6741" s="22" t="s">
        <v>34410</v>
      </c>
      <c r="H6741" s="22">
        <v>143.58014489999999</v>
      </c>
      <c r="I6741" s="14"/>
      <c r="J6741" s="14"/>
      <c r="K6741" s="14" t="s">
        <v>4</v>
      </c>
      <c r="L6741" s="22" t="s">
        <v>34340</v>
      </c>
      <c r="M6741" s="22" t="s">
        <v>34411</v>
      </c>
      <c r="N6741" s="22" t="s">
        <v>34412</v>
      </c>
      <c r="O6741" s="22"/>
      <c r="P6741" s="22"/>
      <c r="Q6741" s="22"/>
      <c r="R6741" s="22"/>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4">
      <c r="A6742" s="7">
        <v>6746</v>
      </c>
      <c r="B6742" s="22" t="s">
        <v>34413</v>
      </c>
      <c r="C6742" s="22" t="s">
        <v>17395</v>
      </c>
      <c r="D6742" s="8" t="str">
        <f>VLOOKUP(C6742,[1]Sheet1!$A:$B,2,0)</f>
        <v>NAB0000020</v>
      </c>
      <c r="E6742" s="22" t="s">
        <v>599</v>
      </c>
      <c r="F6742" s="22" t="s">
        <v>34414</v>
      </c>
      <c r="G6742" s="22" t="s">
        <v>34329</v>
      </c>
      <c r="H6742" s="22">
        <v>11279.140936900001</v>
      </c>
      <c r="I6742" s="14"/>
      <c r="J6742" s="14"/>
      <c r="K6742" s="14" t="s">
        <v>4</v>
      </c>
      <c r="L6742" s="22" t="s">
        <v>34415</v>
      </c>
      <c r="M6742" s="22" t="s">
        <v>34416</v>
      </c>
      <c r="N6742" s="22" t="s">
        <v>34332</v>
      </c>
      <c r="O6742" s="22">
        <v>2438343</v>
      </c>
      <c r="P6742" s="22" t="s">
        <v>34417</v>
      </c>
      <c r="Q6742" s="22" t="s">
        <v>34334</v>
      </c>
      <c r="R6742" s="22">
        <v>44522</v>
      </c>
      <c r="S6742" s="22" t="s">
        <v>34418</v>
      </c>
      <c r="T6742" s="22"/>
      <c r="U6742" s="22"/>
      <c r="V6742" s="22" t="s">
        <v>34419</v>
      </c>
      <c r="W6742" s="22"/>
      <c r="X6742" s="22"/>
      <c r="Y6742" s="22" t="s">
        <v>34420</v>
      </c>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4">
      <c r="A6743" s="7">
        <v>6747</v>
      </c>
      <c r="B6743" s="22" t="s">
        <v>34421</v>
      </c>
      <c r="C6743" s="22" t="s">
        <v>17395</v>
      </c>
      <c r="D6743" s="8" t="str">
        <f>VLOOKUP(C6743,[1]Sheet1!$A:$B,2,0)</f>
        <v>NAB0000020</v>
      </c>
      <c r="E6743" s="22" t="s">
        <v>599</v>
      </c>
      <c r="F6743" s="22" t="s">
        <v>34422</v>
      </c>
      <c r="G6743" s="22" t="s">
        <v>34423</v>
      </c>
      <c r="H6743" s="22">
        <v>31376.138593600001</v>
      </c>
      <c r="I6743" s="14"/>
      <c r="J6743" s="14"/>
      <c r="K6743" s="14" t="s">
        <v>4</v>
      </c>
      <c r="L6743" s="22" t="s">
        <v>34424</v>
      </c>
      <c r="M6743" s="22" t="s">
        <v>34425</v>
      </c>
      <c r="N6743" s="22" t="s">
        <v>34426</v>
      </c>
      <c r="O6743" s="22">
        <v>775880</v>
      </c>
      <c r="P6743" s="22" t="s">
        <v>34427</v>
      </c>
      <c r="Q6743" s="22" t="s">
        <v>34428</v>
      </c>
      <c r="R6743" s="22">
        <v>776129</v>
      </c>
      <c r="S6743" s="22" t="s">
        <v>34429</v>
      </c>
      <c r="T6743" s="22" t="s">
        <v>34430</v>
      </c>
      <c r="U6743" s="22"/>
      <c r="V6743" s="22" t="s">
        <v>34431</v>
      </c>
      <c r="W6743" s="22" t="s">
        <v>34432</v>
      </c>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4">
      <c r="A6744" s="7">
        <v>6748</v>
      </c>
      <c r="B6744" s="22" t="s">
        <v>34433</v>
      </c>
      <c r="C6744" s="22" t="s">
        <v>17395</v>
      </c>
      <c r="D6744" s="8" t="str">
        <f>VLOOKUP(C6744,[1]Sheet1!$A:$B,2,0)</f>
        <v>NAB0000020</v>
      </c>
      <c r="E6744" s="22" t="s">
        <v>1846</v>
      </c>
      <c r="F6744" s="22" t="s">
        <v>34434</v>
      </c>
      <c r="G6744" s="22" t="s">
        <v>34435</v>
      </c>
      <c r="H6744" s="22">
        <v>18619.256217000002</v>
      </c>
      <c r="I6744" s="14"/>
      <c r="J6744" s="14"/>
      <c r="K6744" s="14" t="s">
        <v>4</v>
      </c>
      <c r="L6744" s="22" t="s">
        <v>34436</v>
      </c>
      <c r="M6744" s="22" t="s">
        <v>34437</v>
      </c>
      <c r="N6744" s="22" t="s">
        <v>34438</v>
      </c>
      <c r="O6744" s="22">
        <v>19717</v>
      </c>
      <c r="P6744" s="22" t="s">
        <v>34439</v>
      </c>
      <c r="Q6744" s="22" t="s">
        <v>34440</v>
      </c>
      <c r="R6744" s="22">
        <v>101368</v>
      </c>
      <c r="S6744" s="22" t="s">
        <v>34441</v>
      </c>
      <c r="T6744" s="22"/>
      <c r="U6744" s="22">
        <v>2194350</v>
      </c>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4">
      <c r="A6745" s="7">
        <v>6749</v>
      </c>
      <c r="B6745" s="22" t="s">
        <v>34442</v>
      </c>
      <c r="C6745" s="22" t="s">
        <v>17395</v>
      </c>
      <c r="D6745" s="8" t="str">
        <f>VLOOKUP(C6745,[1]Sheet1!$A:$B,2,0)</f>
        <v>NAB0000020</v>
      </c>
      <c r="E6745" s="22" t="s">
        <v>34276</v>
      </c>
      <c r="F6745" s="22" t="s">
        <v>34443</v>
      </c>
      <c r="G6745" s="22" t="s">
        <v>34444</v>
      </c>
      <c r="H6745" s="22">
        <v>1881.950031027</v>
      </c>
      <c r="I6745" s="14"/>
      <c r="J6745" s="14"/>
      <c r="K6745" s="14" t="s">
        <v>4</v>
      </c>
      <c r="L6745" s="22" t="s">
        <v>33163</v>
      </c>
      <c r="M6745" s="22" t="s">
        <v>34445</v>
      </c>
      <c r="N6745" s="22" t="s">
        <v>34446</v>
      </c>
      <c r="O6745" s="22">
        <v>1862402</v>
      </c>
      <c r="P6745" s="22" t="s">
        <v>34447</v>
      </c>
      <c r="Q6745" s="22" t="s">
        <v>34448</v>
      </c>
      <c r="R6745" s="22">
        <v>454780</v>
      </c>
      <c r="S6745" s="22" t="s">
        <v>34449</v>
      </c>
      <c r="T6745" s="22" t="s">
        <v>34450</v>
      </c>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4">
      <c r="A6746" s="7">
        <v>6750</v>
      </c>
      <c r="B6746" s="22" t="s">
        <v>34451</v>
      </c>
      <c r="C6746" s="22" t="s">
        <v>17395</v>
      </c>
      <c r="D6746" s="8" t="str">
        <f>VLOOKUP(C6746,[1]Sheet1!$A:$B,2,0)</f>
        <v>NAB0000020</v>
      </c>
      <c r="E6746" s="22" t="s">
        <v>34276</v>
      </c>
      <c r="F6746" s="22" t="s">
        <v>34452</v>
      </c>
      <c r="G6746" s="22" t="s">
        <v>34453</v>
      </c>
      <c r="H6746" s="22">
        <v>18426.199836364001</v>
      </c>
      <c r="I6746" s="14"/>
      <c r="J6746" s="14"/>
      <c r="K6746" s="14" t="s">
        <v>4</v>
      </c>
      <c r="L6746" s="22" t="s">
        <v>34340</v>
      </c>
      <c r="M6746" s="22" t="s">
        <v>34454</v>
      </c>
      <c r="N6746" s="22" t="s">
        <v>34455</v>
      </c>
      <c r="O6746" s="22"/>
      <c r="P6746" s="22" t="s">
        <v>34456</v>
      </c>
      <c r="Q6746" s="22" t="s">
        <v>34457</v>
      </c>
      <c r="R6746" s="22"/>
      <c r="S6746" s="22" t="s">
        <v>34458</v>
      </c>
      <c r="T6746" s="22" t="s">
        <v>34459</v>
      </c>
      <c r="U6746" s="22"/>
      <c r="V6746" s="22" t="s">
        <v>34460</v>
      </c>
      <c r="W6746" s="22"/>
      <c r="X6746" s="22"/>
      <c r="Y6746" s="22" t="s">
        <v>34461</v>
      </c>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4">
      <c r="A6747" s="7">
        <v>6751</v>
      </c>
      <c r="B6747" s="22" t="s">
        <v>34462</v>
      </c>
      <c r="C6747" s="22" t="s">
        <v>17395</v>
      </c>
      <c r="D6747" s="8" t="str">
        <f>VLOOKUP(C6747,[1]Sheet1!$A:$B,2,0)</f>
        <v>NAB0000020</v>
      </c>
      <c r="E6747" s="22" t="s">
        <v>148</v>
      </c>
      <c r="F6747" s="22" t="s">
        <v>34463</v>
      </c>
      <c r="G6747" s="22" t="s">
        <v>34464</v>
      </c>
      <c r="H6747" s="22">
        <v>168.39750000000001</v>
      </c>
      <c r="I6747" s="14"/>
      <c r="J6747" s="14"/>
      <c r="K6747" s="14" t="s">
        <v>4</v>
      </c>
      <c r="L6747" s="22" t="s">
        <v>34340</v>
      </c>
      <c r="M6747" s="22" t="s">
        <v>34465</v>
      </c>
      <c r="N6747" s="22" t="s">
        <v>34466</v>
      </c>
      <c r="O6747" s="22">
        <v>553820</v>
      </c>
      <c r="P6747" s="22" t="s">
        <v>34467</v>
      </c>
      <c r="Q6747" s="22" t="s">
        <v>34468</v>
      </c>
      <c r="R6747" s="22">
        <v>2626344</v>
      </c>
      <c r="S6747" s="22"/>
      <c r="T6747" s="22"/>
      <c r="U6747" s="22"/>
      <c r="V6747" s="22"/>
      <c r="W6747" s="22"/>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4">
      <c r="A6748" s="7">
        <v>6752</v>
      </c>
      <c r="B6748" s="22" t="s">
        <v>34469</v>
      </c>
      <c r="C6748" s="22" t="s">
        <v>17395</v>
      </c>
      <c r="D6748" s="8" t="str">
        <f>VLOOKUP(C6748,[1]Sheet1!$A:$B,2,0)</f>
        <v>NAB0000020</v>
      </c>
      <c r="E6748" s="22" t="s">
        <v>576</v>
      </c>
      <c r="F6748" s="22" t="s">
        <v>34470</v>
      </c>
      <c r="G6748" s="22" t="s">
        <v>34471</v>
      </c>
      <c r="H6748" s="22">
        <v>312.61032519999998</v>
      </c>
      <c r="I6748" s="14"/>
      <c r="J6748" s="14"/>
      <c r="K6748" s="14" t="s">
        <v>4</v>
      </c>
      <c r="L6748" s="22" t="s">
        <v>627</v>
      </c>
      <c r="M6748" s="22" t="s">
        <v>34472</v>
      </c>
      <c r="N6748" s="22"/>
      <c r="O6748" s="22"/>
      <c r="P6748" s="22"/>
      <c r="Q6748" s="22"/>
      <c r="R6748" s="22"/>
      <c r="S6748" s="22"/>
      <c r="T6748" s="22"/>
      <c r="U6748" s="22"/>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4">
      <c r="A6749" s="7">
        <v>6753</v>
      </c>
      <c r="B6749" s="22" t="s">
        <v>34473</v>
      </c>
      <c r="C6749" s="22" t="s">
        <v>17395</v>
      </c>
      <c r="D6749" s="8" t="str">
        <f>VLOOKUP(C6749,[1]Sheet1!$A:$B,2,0)</f>
        <v>NAB0000020</v>
      </c>
      <c r="E6749" s="22" t="s">
        <v>20</v>
      </c>
      <c r="F6749" s="22" t="s">
        <v>34474</v>
      </c>
      <c r="G6749" s="22" t="s">
        <v>34475</v>
      </c>
      <c r="H6749" s="22">
        <v>1742.3597293</v>
      </c>
      <c r="I6749" s="14"/>
      <c r="J6749" s="14"/>
      <c r="K6749" s="14" t="s">
        <v>4</v>
      </c>
      <c r="L6749" s="22" t="s">
        <v>34476</v>
      </c>
      <c r="M6749" s="22" t="s">
        <v>34477</v>
      </c>
      <c r="N6749" s="22" t="s">
        <v>34478</v>
      </c>
      <c r="O6749" s="22">
        <v>165642</v>
      </c>
      <c r="P6749" s="22" t="s">
        <v>34479</v>
      </c>
      <c r="Q6749" s="22" t="s">
        <v>34480</v>
      </c>
      <c r="R6749" s="22"/>
      <c r="S6749" s="22" t="s">
        <v>34481</v>
      </c>
      <c r="T6749" s="22" t="s">
        <v>34482</v>
      </c>
      <c r="U6749" s="22"/>
      <c r="V6749" s="22" t="s">
        <v>34483</v>
      </c>
      <c r="W6749" s="22" t="s">
        <v>34484</v>
      </c>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4">
      <c r="A6750" s="7">
        <v>6754</v>
      </c>
      <c r="B6750" s="22" t="s">
        <v>34485</v>
      </c>
      <c r="C6750" s="22" t="s">
        <v>17395</v>
      </c>
      <c r="D6750" s="8" t="str">
        <f>VLOOKUP(C6750,[1]Sheet1!$A:$B,2,0)</f>
        <v>NAB0000020</v>
      </c>
      <c r="E6750" s="22" t="s">
        <v>20</v>
      </c>
      <c r="F6750" s="22" t="s">
        <v>34486</v>
      </c>
      <c r="G6750" s="22" t="s">
        <v>34487</v>
      </c>
      <c r="H6750" s="22">
        <v>208.43585809999999</v>
      </c>
      <c r="I6750" s="14"/>
      <c r="J6750" s="14"/>
      <c r="K6750" s="14" t="s">
        <v>4</v>
      </c>
      <c r="L6750" s="22" t="s">
        <v>34340</v>
      </c>
      <c r="M6750" s="22" t="s">
        <v>34488</v>
      </c>
      <c r="N6750" s="22"/>
      <c r="O6750" s="22"/>
      <c r="P6750" s="22"/>
      <c r="Q6750" s="22"/>
      <c r="R6750" s="22"/>
      <c r="S6750" s="22"/>
      <c r="T6750" s="22"/>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4">
      <c r="A6751" s="7">
        <v>6755</v>
      </c>
      <c r="B6751" s="22" t="s">
        <v>34489</v>
      </c>
      <c r="C6751" s="22" t="s">
        <v>17395</v>
      </c>
      <c r="D6751" s="8" t="str">
        <f>VLOOKUP(C6751,[1]Sheet1!$A:$B,2,0)</f>
        <v>NAB0000020</v>
      </c>
      <c r="E6751" s="22" t="s">
        <v>148</v>
      </c>
      <c r="F6751" s="22" t="s">
        <v>34490</v>
      </c>
      <c r="G6751" s="22" t="s">
        <v>34491</v>
      </c>
      <c r="H6751" s="22">
        <v>29.614705000000001</v>
      </c>
      <c r="I6751" s="14"/>
      <c r="J6751" s="14"/>
      <c r="K6751" s="14" t="s">
        <v>4</v>
      </c>
      <c r="L6751" s="22" t="s">
        <v>34492</v>
      </c>
      <c r="M6751" s="22" t="s">
        <v>34493</v>
      </c>
      <c r="N6751" s="22" t="s">
        <v>34494</v>
      </c>
      <c r="O6751" s="22"/>
      <c r="P6751" s="22"/>
      <c r="Q6751" s="22"/>
      <c r="R6751" s="22"/>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4">
      <c r="A6752" s="7">
        <v>6756</v>
      </c>
      <c r="B6752" s="22" t="s">
        <v>34495</v>
      </c>
      <c r="C6752" s="22" t="s">
        <v>17395</v>
      </c>
      <c r="D6752" s="8" t="str">
        <f>VLOOKUP(C6752,[1]Sheet1!$A:$B,2,0)</f>
        <v>NAB0000020</v>
      </c>
      <c r="E6752" s="22" t="s">
        <v>148</v>
      </c>
      <c r="F6752" s="22" t="s">
        <v>34490</v>
      </c>
      <c r="G6752" s="22" t="s">
        <v>34496</v>
      </c>
      <c r="H6752" s="22">
        <v>26.199030499999999</v>
      </c>
      <c r="I6752" s="14"/>
      <c r="J6752" s="14"/>
      <c r="K6752" s="14" t="s">
        <v>4</v>
      </c>
      <c r="L6752" s="22" t="s">
        <v>960</v>
      </c>
      <c r="M6752" s="22" t="s">
        <v>34497</v>
      </c>
      <c r="N6752" s="22" t="s">
        <v>34498</v>
      </c>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4">
      <c r="A6753" s="7">
        <v>6757</v>
      </c>
      <c r="B6753" s="22" t="s">
        <v>34499</v>
      </c>
      <c r="C6753" s="22" t="s">
        <v>17395</v>
      </c>
      <c r="D6753" s="8" t="str">
        <f>VLOOKUP(C6753,[1]Sheet1!$A:$B,2,0)</f>
        <v>NAB0000020</v>
      </c>
      <c r="E6753" s="22" t="s">
        <v>148</v>
      </c>
      <c r="F6753" s="22" t="s">
        <v>34490</v>
      </c>
      <c r="G6753" s="22" t="s">
        <v>34500</v>
      </c>
      <c r="H6753" s="22">
        <v>26.201955499999997</v>
      </c>
      <c r="I6753" s="14"/>
      <c r="J6753" s="14"/>
      <c r="K6753" s="14" t="s">
        <v>4</v>
      </c>
      <c r="L6753" s="22" t="s">
        <v>960</v>
      </c>
      <c r="M6753" s="22" t="s">
        <v>34501</v>
      </c>
      <c r="N6753" s="22" t="s">
        <v>34502</v>
      </c>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4">
      <c r="A6754" s="7">
        <v>6758</v>
      </c>
      <c r="B6754" s="22" t="s">
        <v>34503</v>
      </c>
      <c r="C6754" s="22" t="s">
        <v>17395</v>
      </c>
      <c r="D6754" s="8" t="str">
        <f>VLOOKUP(C6754,[1]Sheet1!$A:$B,2,0)</f>
        <v>NAB0000020</v>
      </c>
      <c r="E6754" s="22" t="s">
        <v>148</v>
      </c>
      <c r="F6754" s="22" t="s">
        <v>34490</v>
      </c>
      <c r="G6754" s="22" t="s">
        <v>34504</v>
      </c>
      <c r="H6754" s="22">
        <v>26.675952899999999</v>
      </c>
      <c r="I6754" s="14"/>
      <c r="J6754" s="14"/>
      <c r="K6754" s="14" t="s">
        <v>4</v>
      </c>
      <c r="L6754" s="22" t="s">
        <v>960</v>
      </c>
      <c r="M6754" s="22" t="s">
        <v>34505</v>
      </c>
      <c r="N6754" s="22" t="s">
        <v>34506</v>
      </c>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4">
      <c r="A6755" s="7">
        <v>6759</v>
      </c>
      <c r="B6755" s="22" t="s">
        <v>34507</v>
      </c>
      <c r="C6755" s="22" t="s">
        <v>17395</v>
      </c>
      <c r="D6755" s="8" t="str">
        <f>VLOOKUP(C6755,[1]Sheet1!$A:$B,2,0)</f>
        <v>NAB0000020</v>
      </c>
      <c r="E6755" s="22" t="s">
        <v>148</v>
      </c>
      <c r="F6755" s="22" t="s">
        <v>34490</v>
      </c>
      <c r="G6755" s="22" t="s">
        <v>34508</v>
      </c>
      <c r="H6755" s="22">
        <v>29.549814999999999</v>
      </c>
      <c r="I6755" s="14"/>
      <c r="J6755" s="14"/>
      <c r="K6755" s="14" t="s">
        <v>4</v>
      </c>
      <c r="L6755" s="22" t="s">
        <v>960</v>
      </c>
      <c r="M6755" s="22" t="s">
        <v>34509</v>
      </c>
      <c r="N6755" s="22" t="s">
        <v>34510</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4">
      <c r="A6756" s="7">
        <v>6760</v>
      </c>
      <c r="B6756" s="22" t="s">
        <v>34511</v>
      </c>
      <c r="C6756" s="22" t="s">
        <v>17395</v>
      </c>
      <c r="D6756" s="8" t="str">
        <f>VLOOKUP(C6756,[1]Sheet1!$A:$B,2,0)</f>
        <v>NAB0000020</v>
      </c>
      <c r="E6756" s="22" t="s">
        <v>148</v>
      </c>
      <c r="F6756" s="22" t="s">
        <v>34490</v>
      </c>
      <c r="G6756" s="22" t="s">
        <v>34512</v>
      </c>
      <c r="H6756" s="22">
        <v>29.33024</v>
      </c>
      <c r="I6756" s="14"/>
      <c r="J6756" s="14"/>
      <c r="K6756" s="14" t="s">
        <v>4</v>
      </c>
      <c r="L6756" s="22" t="s">
        <v>960</v>
      </c>
      <c r="M6756" s="22" t="s">
        <v>34513</v>
      </c>
      <c r="N6756" s="22" t="s">
        <v>34514</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4">
      <c r="A6757" s="7">
        <v>6761</v>
      </c>
      <c r="B6757" s="22" t="s">
        <v>34515</v>
      </c>
      <c r="C6757" s="22" t="s">
        <v>17395</v>
      </c>
      <c r="D6757" s="8" t="str">
        <f>VLOOKUP(C6757,[1]Sheet1!$A:$B,2,0)</f>
        <v>NAB0000020</v>
      </c>
      <c r="E6757" s="22" t="s">
        <v>148</v>
      </c>
      <c r="F6757" s="22" t="s">
        <v>34490</v>
      </c>
      <c r="G6757" s="22" t="s">
        <v>34516</v>
      </c>
      <c r="H6757" s="22">
        <v>26.019807100000001</v>
      </c>
      <c r="I6757" s="14"/>
      <c r="J6757" s="14"/>
      <c r="K6757" s="14" t="s">
        <v>4</v>
      </c>
      <c r="L6757" s="22" t="s">
        <v>960</v>
      </c>
      <c r="M6757" s="22" t="s">
        <v>34517</v>
      </c>
      <c r="N6757" s="22" t="s">
        <v>34518</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4">
      <c r="A6758" s="7">
        <v>6762</v>
      </c>
      <c r="B6758" s="22" t="s">
        <v>34519</v>
      </c>
      <c r="C6758" s="22" t="s">
        <v>17395</v>
      </c>
      <c r="D6758" s="8" t="str">
        <f>VLOOKUP(C6758,[1]Sheet1!$A:$B,2,0)</f>
        <v>NAB0000020</v>
      </c>
      <c r="E6758" s="22" t="s">
        <v>148</v>
      </c>
      <c r="F6758" s="22" t="s">
        <v>34490</v>
      </c>
      <c r="G6758" s="22" t="s">
        <v>34520</v>
      </c>
      <c r="H6758" s="22">
        <v>29.341989999999999</v>
      </c>
      <c r="I6758" s="14"/>
      <c r="J6758" s="14"/>
      <c r="K6758" s="14" t="s">
        <v>4</v>
      </c>
      <c r="L6758" s="22" t="s">
        <v>960</v>
      </c>
      <c r="M6758" s="22" t="s">
        <v>34521</v>
      </c>
      <c r="N6758" s="22" t="s">
        <v>34522</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4">
      <c r="A6759" s="7">
        <v>6763</v>
      </c>
      <c r="B6759" s="22" t="s">
        <v>34523</v>
      </c>
      <c r="C6759" s="22" t="s">
        <v>17395</v>
      </c>
      <c r="D6759" s="8" t="str">
        <f>VLOOKUP(C6759,[1]Sheet1!$A:$B,2,0)</f>
        <v>NAB0000020</v>
      </c>
      <c r="E6759" s="22" t="s">
        <v>148</v>
      </c>
      <c r="F6759" s="22" t="s">
        <v>34490</v>
      </c>
      <c r="G6759" s="22" t="s">
        <v>34524</v>
      </c>
      <c r="H6759" s="22">
        <v>26.217810499999999</v>
      </c>
      <c r="I6759" s="14"/>
      <c r="J6759" s="14"/>
      <c r="K6759" s="14" t="s">
        <v>4</v>
      </c>
      <c r="L6759" s="22" t="s">
        <v>960</v>
      </c>
      <c r="M6759" s="22" t="s">
        <v>34525</v>
      </c>
      <c r="N6759" s="22" t="s">
        <v>34526</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4">
      <c r="A6760" s="7">
        <v>6764</v>
      </c>
      <c r="B6760" s="22" t="s">
        <v>34527</v>
      </c>
      <c r="C6760" s="22" t="s">
        <v>17395</v>
      </c>
      <c r="D6760" s="8" t="str">
        <f>VLOOKUP(C6760,[1]Sheet1!$A:$B,2,0)</f>
        <v>NAB0000020</v>
      </c>
      <c r="E6760" s="22" t="s">
        <v>148</v>
      </c>
      <c r="F6760" s="22" t="s">
        <v>34490</v>
      </c>
      <c r="G6760" s="22" t="s">
        <v>34528</v>
      </c>
      <c r="H6760" s="22">
        <v>27.685240499999999</v>
      </c>
      <c r="I6760" s="14"/>
      <c r="J6760" s="14"/>
      <c r="K6760" s="14" t="s">
        <v>4</v>
      </c>
      <c r="L6760" s="22" t="s">
        <v>960</v>
      </c>
      <c r="M6760" s="22" t="s">
        <v>34529</v>
      </c>
      <c r="N6760" s="22" t="s">
        <v>34530</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4">
      <c r="A6761" s="7">
        <v>6765</v>
      </c>
      <c r="B6761" s="22" t="s">
        <v>34531</v>
      </c>
      <c r="C6761" s="22" t="s">
        <v>17395</v>
      </c>
      <c r="D6761" s="8" t="str">
        <f>VLOOKUP(C6761,[1]Sheet1!$A:$B,2,0)</f>
        <v>NAB0000020</v>
      </c>
      <c r="E6761" s="22" t="s">
        <v>148</v>
      </c>
      <c r="F6761" s="22" t="s">
        <v>34490</v>
      </c>
      <c r="G6761" s="22" t="s">
        <v>34532</v>
      </c>
      <c r="H6761" s="22">
        <v>26.6077829</v>
      </c>
      <c r="I6761" s="14"/>
      <c r="J6761" s="14"/>
      <c r="K6761" s="14" t="s">
        <v>4</v>
      </c>
      <c r="L6761" s="22" t="s">
        <v>960</v>
      </c>
      <c r="M6761" s="22" t="s">
        <v>34533</v>
      </c>
      <c r="N6761" s="22" t="s">
        <v>34534</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4">
      <c r="A6762" s="7">
        <v>6766</v>
      </c>
      <c r="B6762" s="22" t="s">
        <v>34535</v>
      </c>
      <c r="C6762" s="22" t="s">
        <v>17395</v>
      </c>
      <c r="D6762" s="8" t="str">
        <f>VLOOKUP(C6762,[1]Sheet1!$A:$B,2,0)</f>
        <v>NAB0000020</v>
      </c>
      <c r="E6762" s="22" t="s">
        <v>148</v>
      </c>
      <c r="F6762" s="22" t="s">
        <v>34490</v>
      </c>
      <c r="G6762" s="22" t="s">
        <v>34536</v>
      </c>
      <c r="H6762" s="22">
        <v>29.180541099999999</v>
      </c>
      <c r="I6762" s="14"/>
      <c r="J6762" s="14"/>
      <c r="K6762" s="14" t="s">
        <v>4</v>
      </c>
      <c r="L6762" s="22" t="s">
        <v>960</v>
      </c>
      <c r="M6762" s="22" t="s">
        <v>34537</v>
      </c>
      <c r="N6762" s="22" t="s">
        <v>34538</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4">
      <c r="A6763" s="7">
        <v>6767</v>
      </c>
      <c r="B6763" s="22" t="s">
        <v>34539</v>
      </c>
      <c r="C6763" s="22" t="s">
        <v>17395</v>
      </c>
      <c r="D6763" s="8" t="str">
        <f>VLOOKUP(C6763,[1]Sheet1!$A:$B,2,0)</f>
        <v>NAB0000020</v>
      </c>
      <c r="E6763" s="22" t="s">
        <v>148</v>
      </c>
      <c r="F6763" s="22" t="s">
        <v>34490</v>
      </c>
      <c r="G6763" s="22" t="s">
        <v>34504</v>
      </c>
      <c r="H6763" s="22">
        <v>26.8405196</v>
      </c>
      <c r="I6763" s="14"/>
      <c r="J6763" s="14"/>
      <c r="K6763" s="14" t="s">
        <v>4</v>
      </c>
      <c r="L6763" s="22" t="s">
        <v>960</v>
      </c>
      <c r="M6763" s="22" t="s">
        <v>34540</v>
      </c>
      <c r="N6763" s="22" t="s">
        <v>34541</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4">
      <c r="A6764" s="7">
        <v>6768</v>
      </c>
      <c r="B6764" s="22" t="s">
        <v>34542</v>
      </c>
      <c r="C6764" s="22" t="s">
        <v>17395</v>
      </c>
      <c r="D6764" s="8" t="str">
        <f>VLOOKUP(C6764,[1]Sheet1!$A:$B,2,0)</f>
        <v>NAB0000020</v>
      </c>
      <c r="E6764" s="22" t="s">
        <v>20</v>
      </c>
      <c r="F6764" s="22" t="s">
        <v>34543</v>
      </c>
      <c r="G6764" s="22" t="s">
        <v>34544</v>
      </c>
      <c r="H6764" s="22">
        <v>242.82851780000001</v>
      </c>
      <c r="I6764" s="14"/>
      <c r="J6764" s="14"/>
      <c r="K6764" s="14" t="s">
        <v>4</v>
      </c>
      <c r="L6764" s="22" t="s">
        <v>960</v>
      </c>
      <c r="M6764" s="22" t="s">
        <v>34545</v>
      </c>
      <c r="N6764" s="22" t="s">
        <v>34546</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4">
      <c r="A6765" s="7">
        <v>6769</v>
      </c>
      <c r="B6765" s="22" t="s">
        <v>34547</v>
      </c>
      <c r="C6765" s="22" t="s">
        <v>17395</v>
      </c>
      <c r="D6765" s="8" t="str">
        <f>VLOOKUP(C6765,[1]Sheet1!$A:$B,2,0)</f>
        <v>NAB0000020</v>
      </c>
      <c r="E6765" s="22" t="s">
        <v>20</v>
      </c>
      <c r="F6765" s="22" t="s">
        <v>34543</v>
      </c>
      <c r="G6765" s="22" t="s">
        <v>34548</v>
      </c>
      <c r="H6765" s="22">
        <v>255.37242230000001</v>
      </c>
      <c r="I6765" s="14"/>
      <c r="J6765" s="14"/>
      <c r="K6765" s="14" t="s">
        <v>4</v>
      </c>
      <c r="L6765" s="22" t="s">
        <v>960</v>
      </c>
      <c r="M6765" s="22" t="s">
        <v>34549</v>
      </c>
      <c r="N6765" s="22" t="s">
        <v>34550</v>
      </c>
      <c r="O6765" s="22"/>
      <c r="P6765" s="22" t="s">
        <v>34551</v>
      </c>
      <c r="Q6765" s="22" t="s">
        <v>34552</v>
      </c>
      <c r="R6765" s="22"/>
      <c r="S6765" s="22" t="s">
        <v>34553</v>
      </c>
      <c r="T6765" s="22" t="s">
        <v>34546</v>
      </c>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4">
      <c r="A6766" s="7">
        <v>6770</v>
      </c>
      <c r="B6766" s="22" t="s">
        <v>34554</v>
      </c>
      <c r="C6766" s="22" t="s">
        <v>17395</v>
      </c>
      <c r="D6766" s="8" t="str">
        <f>VLOOKUP(C6766,[1]Sheet1!$A:$B,2,0)</f>
        <v>NAB0000020</v>
      </c>
      <c r="E6766" s="22" t="s">
        <v>20</v>
      </c>
      <c r="F6766" s="22" t="s">
        <v>34543</v>
      </c>
      <c r="G6766" s="22" t="s">
        <v>34555</v>
      </c>
      <c r="H6766" s="22">
        <v>239.91510420000003</v>
      </c>
      <c r="I6766" s="14"/>
      <c r="J6766" s="14"/>
      <c r="K6766" s="14" t="s">
        <v>4</v>
      </c>
      <c r="L6766" s="22" t="s">
        <v>960</v>
      </c>
      <c r="M6766" s="22" t="s">
        <v>34556</v>
      </c>
      <c r="N6766" s="22" t="s">
        <v>34557</v>
      </c>
      <c r="O6766" s="22"/>
      <c r="P6766" s="22" t="s">
        <v>34558</v>
      </c>
      <c r="Q6766" s="22"/>
      <c r="R6766" s="22" t="s">
        <v>34553</v>
      </c>
      <c r="S6766" s="22" t="s">
        <v>34546</v>
      </c>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4">
      <c r="A6767" s="7">
        <v>6771</v>
      </c>
      <c r="B6767" s="22" t="s">
        <v>34559</v>
      </c>
      <c r="C6767" s="22" t="s">
        <v>17395</v>
      </c>
      <c r="D6767" s="8" t="str">
        <f>VLOOKUP(C6767,[1]Sheet1!$A:$B,2,0)</f>
        <v>NAB0000020</v>
      </c>
      <c r="E6767" s="22" t="s">
        <v>34276</v>
      </c>
      <c r="F6767" s="22" t="s">
        <v>34443</v>
      </c>
      <c r="G6767" s="22" t="s">
        <v>34560</v>
      </c>
      <c r="H6767" s="22">
        <v>13566.181090538999</v>
      </c>
      <c r="I6767" s="14"/>
      <c r="J6767" s="14"/>
      <c r="K6767" s="14" t="s">
        <v>4</v>
      </c>
      <c r="L6767" s="22" t="s">
        <v>33163</v>
      </c>
      <c r="M6767" s="22" t="s">
        <v>34561</v>
      </c>
      <c r="N6767" s="22"/>
      <c r="O6767" s="22"/>
      <c r="P6767" s="22" t="s">
        <v>34562</v>
      </c>
      <c r="Q6767" s="22"/>
      <c r="R6767" s="22"/>
      <c r="S6767" s="22" t="s">
        <v>34563</v>
      </c>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4">
      <c r="A6768" s="7">
        <v>6772</v>
      </c>
      <c r="B6768" s="22" t="s">
        <v>34564</v>
      </c>
      <c r="C6768" s="22" t="s">
        <v>17395</v>
      </c>
      <c r="D6768" s="8" t="str">
        <f>VLOOKUP(C6768,[1]Sheet1!$A:$B,2,0)</f>
        <v>NAB0000020</v>
      </c>
      <c r="E6768" s="22" t="s">
        <v>20</v>
      </c>
      <c r="F6768" s="22" t="s">
        <v>34565</v>
      </c>
      <c r="G6768" s="22" t="s">
        <v>34566</v>
      </c>
      <c r="H6768" s="22">
        <v>3802.6550185999999</v>
      </c>
      <c r="I6768" s="14"/>
      <c r="J6768" s="14"/>
      <c r="K6768" s="14" t="s">
        <v>4</v>
      </c>
      <c r="L6768" s="22" t="s">
        <v>33163</v>
      </c>
      <c r="M6768" s="22" t="s">
        <v>34567</v>
      </c>
      <c r="N6768" s="22" t="s">
        <v>34568</v>
      </c>
      <c r="O6768" s="22">
        <v>30123</v>
      </c>
      <c r="P6768" s="22" t="s">
        <v>34569</v>
      </c>
      <c r="Q6768" s="22" t="s">
        <v>34570</v>
      </c>
      <c r="R6768" s="22">
        <v>30145</v>
      </c>
      <c r="S6768" s="22" t="s">
        <v>34571</v>
      </c>
      <c r="T6768" s="22" t="s">
        <v>34572</v>
      </c>
      <c r="U6768" s="22">
        <v>88572</v>
      </c>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4">
      <c r="A6769" s="7">
        <v>6773</v>
      </c>
      <c r="B6769" s="22" t="s">
        <v>34573</v>
      </c>
      <c r="C6769" s="22" t="s">
        <v>17395</v>
      </c>
      <c r="D6769" s="8" t="str">
        <f>VLOOKUP(C6769,[1]Sheet1!$A:$B,2,0)</f>
        <v>NAB0000020</v>
      </c>
      <c r="E6769" s="22" t="s">
        <v>20</v>
      </c>
      <c r="F6769" s="22" t="s">
        <v>34574</v>
      </c>
      <c r="G6769" s="22" t="s">
        <v>34575</v>
      </c>
      <c r="H6769" s="22">
        <v>5563.3998936999997</v>
      </c>
      <c r="I6769" s="14"/>
      <c r="J6769" s="14"/>
      <c r="K6769" s="14" t="s">
        <v>4</v>
      </c>
      <c r="L6769" s="22" t="s">
        <v>34576</v>
      </c>
      <c r="M6769" s="22" t="s">
        <v>34577</v>
      </c>
      <c r="N6769" s="22"/>
      <c r="O6769" s="22">
        <v>190509</v>
      </c>
      <c r="P6769" s="22" t="s">
        <v>34578</v>
      </c>
      <c r="Q6769" s="22"/>
      <c r="R6769" s="22">
        <v>2760534</v>
      </c>
      <c r="S6769" s="22" t="s">
        <v>34579</v>
      </c>
      <c r="T6769" s="22"/>
      <c r="U6769" s="22">
        <v>7688067</v>
      </c>
      <c r="V6769" s="22" t="s">
        <v>34580</v>
      </c>
      <c r="W6769" s="22"/>
      <c r="X6769" s="22"/>
      <c r="Y6769" s="22" t="s">
        <v>34581</v>
      </c>
      <c r="Z6769" s="22"/>
      <c r="AA6769" s="22"/>
      <c r="AB6769" s="22" t="s">
        <v>34582</v>
      </c>
      <c r="AC6769" s="22"/>
      <c r="AD6769" s="22"/>
      <c r="AE6769" s="22" t="s">
        <v>34583</v>
      </c>
      <c r="AF6769" s="22"/>
      <c r="AG6769" s="22"/>
      <c r="AH6769" s="22" t="s">
        <v>34584</v>
      </c>
      <c r="AI6769" s="22"/>
      <c r="AJ6769" s="22"/>
      <c r="AK6769" s="22" t="s">
        <v>34585</v>
      </c>
      <c r="AL6769" s="22"/>
      <c r="AM6769" s="22"/>
      <c r="AN6769" s="22" t="s">
        <v>34586</v>
      </c>
      <c r="AO6769" s="22"/>
      <c r="AP6769" s="22"/>
      <c r="AQ6769" s="22" t="s">
        <v>34587</v>
      </c>
      <c r="AR6769" s="22"/>
      <c r="AS6769" s="22"/>
      <c r="AT6769" s="22" t="s">
        <v>34588</v>
      </c>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4">
      <c r="A6770" s="7">
        <v>6774</v>
      </c>
      <c r="B6770" s="22" t="s">
        <v>34589</v>
      </c>
      <c r="C6770" s="22" t="s">
        <v>17395</v>
      </c>
      <c r="D6770" s="8" t="str">
        <f>VLOOKUP(C6770,[1]Sheet1!$A:$B,2,0)</f>
        <v>NAB0000020</v>
      </c>
      <c r="E6770" s="22" t="s">
        <v>20</v>
      </c>
      <c r="F6770" s="22" t="s">
        <v>34590</v>
      </c>
      <c r="G6770" s="22" t="s">
        <v>34591</v>
      </c>
      <c r="H6770" s="22">
        <v>5105.3273466000001</v>
      </c>
      <c r="I6770" s="14"/>
      <c r="J6770" s="14"/>
      <c r="K6770" s="14" t="s">
        <v>4</v>
      </c>
      <c r="L6770" s="22" t="s">
        <v>34592</v>
      </c>
      <c r="M6770" s="22" t="s">
        <v>34593</v>
      </c>
      <c r="N6770" s="22"/>
      <c r="O6770" s="22">
        <v>22882</v>
      </c>
      <c r="P6770" s="22" t="s">
        <v>34594</v>
      </c>
      <c r="Q6770" s="22"/>
      <c r="R6770" s="22">
        <v>23426</v>
      </c>
      <c r="S6770" s="22" t="s">
        <v>34595</v>
      </c>
      <c r="T6770" s="22"/>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4">
      <c r="A6771" s="7">
        <v>6775</v>
      </c>
      <c r="B6771" s="22" t="s">
        <v>34596</v>
      </c>
      <c r="C6771" s="22" t="s">
        <v>17395</v>
      </c>
      <c r="D6771" s="8" t="str">
        <f>VLOOKUP(C6771,[1]Sheet1!$A:$B,2,0)</f>
        <v>NAB0000020</v>
      </c>
      <c r="E6771" s="22" t="s">
        <v>74</v>
      </c>
      <c r="F6771" s="22" t="s">
        <v>34597</v>
      </c>
      <c r="G6771" s="22" t="s">
        <v>34598</v>
      </c>
      <c r="H6771" s="22">
        <v>2067.1712033000003</v>
      </c>
      <c r="I6771" s="14"/>
      <c r="J6771" s="14"/>
      <c r="K6771" s="14" t="s">
        <v>4</v>
      </c>
      <c r="L6771" s="22" t="s">
        <v>34599</v>
      </c>
      <c r="M6771" s="22" t="s">
        <v>34600</v>
      </c>
      <c r="N6771" s="22" t="s">
        <v>34601</v>
      </c>
      <c r="O6771" s="22">
        <v>1207358</v>
      </c>
      <c r="P6771" s="22" t="s">
        <v>34602</v>
      </c>
      <c r="Q6771" s="22" t="s">
        <v>34603</v>
      </c>
      <c r="R6771" s="22" t="s">
        <v>34604</v>
      </c>
      <c r="S6771" s="22" t="s">
        <v>34605</v>
      </c>
      <c r="T6771" s="22" t="s">
        <v>34606</v>
      </c>
      <c r="U6771" s="22"/>
      <c r="V6771" s="22" t="s">
        <v>34607</v>
      </c>
      <c r="W6771" s="22" t="s">
        <v>34608</v>
      </c>
      <c r="X6771" s="22"/>
      <c r="Y6771" s="22" t="s">
        <v>34609</v>
      </c>
      <c r="Z6771" s="22"/>
      <c r="AA6771" s="22" t="s">
        <v>34610</v>
      </c>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4">
      <c r="A6772" s="7">
        <v>6776</v>
      </c>
      <c r="B6772" s="22" t="s">
        <v>34611</v>
      </c>
      <c r="C6772" s="22" t="s">
        <v>17395</v>
      </c>
      <c r="D6772" s="8" t="str">
        <f>VLOOKUP(C6772,[1]Sheet1!$A:$B,2,0)</f>
        <v>NAB0000020</v>
      </c>
      <c r="E6772" s="22" t="s">
        <v>20</v>
      </c>
      <c r="F6772" s="22" t="s">
        <v>34612</v>
      </c>
      <c r="G6772" s="22" t="s">
        <v>34613</v>
      </c>
      <c r="H6772" s="22">
        <v>26275.4012477</v>
      </c>
      <c r="I6772" s="14"/>
      <c r="J6772" s="14"/>
      <c r="K6772" s="14" t="s">
        <v>4</v>
      </c>
      <c r="L6772" s="22" t="s">
        <v>33163</v>
      </c>
      <c r="M6772" s="22" t="s">
        <v>34614</v>
      </c>
      <c r="N6772" s="22"/>
      <c r="O6772" s="22">
        <v>461324</v>
      </c>
      <c r="P6772" s="22" t="s">
        <v>34615</v>
      </c>
      <c r="Q6772" s="22"/>
      <c r="R6772" s="22">
        <v>461364</v>
      </c>
      <c r="S6772" s="22" t="s">
        <v>34616</v>
      </c>
      <c r="T6772" s="22"/>
      <c r="U6772" s="22">
        <v>1948582</v>
      </c>
      <c r="V6772" s="22" t="s">
        <v>34617</v>
      </c>
      <c r="W6772" s="22"/>
      <c r="X6772" s="22"/>
      <c r="Y6772" s="22" t="s">
        <v>34618</v>
      </c>
      <c r="Z6772" s="22"/>
      <c r="AA6772" s="22"/>
      <c r="AB6772" s="22" t="s">
        <v>34619</v>
      </c>
      <c r="AC6772" s="22"/>
      <c r="AD6772" s="22"/>
      <c r="AE6772" s="22" t="s">
        <v>34620</v>
      </c>
      <c r="AF6772" s="22"/>
      <c r="AG6772" s="22"/>
      <c r="AH6772" s="22" t="s">
        <v>34621</v>
      </c>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4">
      <c r="A6773" s="7">
        <v>6777</v>
      </c>
      <c r="B6773" s="22" t="s">
        <v>7471</v>
      </c>
      <c r="C6773" s="22" t="s">
        <v>17395</v>
      </c>
      <c r="D6773" s="8" t="str">
        <f>VLOOKUP(C6773,[1]Sheet1!$A:$B,2,0)</f>
        <v>NAB0000020</v>
      </c>
      <c r="E6773" s="22" t="s">
        <v>34622</v>
      </c>
      <c r="F6773" s="22" t="s">
        <v>34623</v>
      </c>
      <c r="G6773" s="22" t="s">
        <v>34624</v>
      </c>
      <c r="H6773" s="22">
        <v>2922.9565835080002</v>
      </c>
      <c r="I6773" s="14"/>
      <c r="J6773" s="14"/>
      <c r="K6773" s="14" t="s">
        <v>4</v>
      </c>
      <c r="L6773" s="22" t="s">
        <v>34625</v>
      </c>
      <c r="M6773" s="22" t="s">
        <v>34626</v>
      </c>
      <c r="N6773" s="22" t="s">
        <v>34627</v>
      </c>
      <c r="O6773" s="22">
        <v>44279</v>
      </c>
      <c r="P6773" s="22" t="s">
        <v>34628</v>
      </c>
      <c r="Q6773" s="22" t="s">
        <v>34629</v>
      </c>
      <c r="R6773" s="22">
        <v>44347</v>
      </c>
      <c r="S6773" s="22" t="s">
        <v>34630</v>
      </c>
      <c r="T6773" s="22" t="s">
        <v>34631</v>
      </c>
      <c r="U6773" s="22">
        <v>44347</v>
      </c>
      <c r="V6773" s="22" t="s">
        <v>34632</v>
      </c>
      <c r="W6773" s="22"/>
      <c r="X6773" s="22" t="s">
        <v>34633</v>
      </c>
      <c r="Y6773" s="22"/>
      <c r="Z6773" s="22"/>
      <c r="AA6773" s="22"/>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4">
      <c r="A6774" s="7">
        <v>6778</v>
      </c>
      <c r="B6774" s="22" t="s">
        <v>34634</v>
      </c>
      <c r="C6774" s="22" t="s">
        <v>17395</v>
      </c>
      <c r="D6774" s="8" t="str">
        <f>VLOOKUP(C6774,[1]Sheet1!$A:$B,2,0)</f>
        <v>NAB0000020</v>
      </c>
      <c r="E6774" s="22" t="s">
        <v>20</v>
      </c>
      <c r="F6774" s="22" t="s">
        <v>34635</v>
      </c>
      <c r="G6774" s="22" t="s">
        <v>34636</v>
      </c>
      <c r="H6774" s="22">
        <v>264.74952999999999</v>
      </c>
      <c r="I6774" s="14"/>
      <c r="J6774" s="14"/>
      <c r="K6774" s="14" t="s">
        <v>4</v>
      </c>
      <c r="L6774" s="22" t="s">
        <v>31182</v>
      </c>
      <c r="M6774" s="22" t="s">
        <v>34637</v>
      </c>
      <c r="N6774" s="22" t="s">
        <v>34638</v>
      </c>
      <c r="O6774" s="22"/>
      <c r="P6774" s="22" t="s">
        <v>34639</v>
      </c>
      <c r="Q6774" s="22" t="s">
        <v>34640</v>
      </c>
      <c r="R6774" s="22"/>
      <c r="S6774" s="22"/>
      <c r="T6774" s="22"/>
      <c r="U6774" s="22"/>
      <c r="V6774" s="22"/>
      <c r="W6774" s="22"/>
      <c r="X6774" s="22"/>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4">
      <c r="A6775" s="7">
        <v>6779</v>
      </c>
      <c r="B6775" s="22" t="s">
        <v>34641</v>
      </c>
      <c r="C6775" s="22" t="s">
        <v>17395</v>
      </c>
      <c r="D6775" s="8" t="str">
        <f>VLOOKUP(C6775,[1]Sheet1!$A:$B,2,0)</f>
        <v>NAB0000020</v>
      </c>
      <c r="E6775" s="22" t="s">
        <v>2709</v>
      </c>
      <c r="F6775" s="22" t="s">
        <v>34642</v>
      </c>
      <c r="G6775" s="22" t="s">
        <v>34643</v>
      </c>
      <c r="H6775" s="22">
        <v>26.204104300000001</v>
      </c>
      <c r="I6775" s="14"/>
      <c r="J6775" s="14"/>
      <c r="K6775" s="14" t="s">
        <v>4</v>
      </c>
      <c r="L6775" s="22" t="s">
        <v>31182</v>
      </c>
      <c r="M6775" s="22" t="s">
        <v>34644</v>
      </c>
      <c r="N6775" s="22" t="s">
        <v>34645</v>
      </c>
      <c r="O6775" s="22"/>
      <c r="P6775" s="22" t="s">
        <v>34646</v>
      </c>
      <c r="Q6775" s="22"/>
      <c r="R6775" s="22"/>
      <c r="S6775" s="22" t="s">
        <v>34647</v>
      </c>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4">
      <c r="A6776" s="7">
        <v>6780</v>
      </c>
      <c r="B6776" s="22" t="s">
        <v>34648</v>
      </c>
      <c r="C6776" s="22" t="s">
        <v>17395</v>
      </c>
      <c r="D6776" s="8" t="str">
        <f>VLOOKUP(C6776,[1]Sheet1!$A:$B,2,0)</f>
        <v>NAB0000020</v>
      </c>
      <c r="E6776" s="22" t="s">
        <v>20</v>
      </c>
      <c r="F6776" s="22" t="s">
        <v>34649</v>
      </c>
      <c r="G6776" s="22" t="s">
        <v>34650</v>
      </c>
      <c r="H6776" s="22">
        <v>393.06265310000003</v>
      </c>
      <c r="I6776" s="14"/>
      <c r="J6776" s="14"/>
      <c r="K6776" s="14" t="s">
        <v>4</v>
      </c>
      <c r="L6776" s="22" t="s">
        <v>31182</v>
      </c>
      <c r="M6776" s="22" t="s">
        <v>34651</v>
      </c>
      <c r="N6776" s="22" t="s">
        <v>34652</v>
      </c>
      <c r="O6776" s="22"/>
      <c r="P6776" s="22" t="s">
        <v>34653</v>
      </c>
      <c r="Q6776" s="22" t="s">
        <v>34654</v>
      </c>
      <c r="R6776" s="22"/>
      <c r="S6776" s="22"/>
      <c r="T6776" s="22"/>
      <c r="U6776" s="22"/>
      <c r="V6776" s="22"/>
      <c r="W6776" s="22"/>
      <c r="X6776" s="22"/>
      <c r="Y6776" s="22"/>
      <c r="Z6776" s="22"/>
      <c r="AA6776" s="22"/>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4">
      <c r="A6777" s="7">
        <v>6781</v>
      </c>
      <c r="B6777" s="22" t="s">
        <v>34655</v>
      </c>
      <c r="C6777" s="22" t="s">
        <v>17395</v>
      </c>
      <c r="D6777" s="8" t="str">
        <f>VLOOKUP(C6777,[1]Sheet1!$A:$B,2,0)</f>
        <v>NAB0000020</v>
      </c>
      <c r="E6777" s="22" t="s">
        <v>20</v>
      </c>
      <c r="F6777" s="22" t="s">
        <v>34649</v>
      </c>
      <c r="G6777" s="22" t="s">
        <v>34650</v>
      </c>
      <c r="H6777" s="22">
        <v>398.6890373</v>
      </c>
      <c r="I6777" s="14"/>
      <c r="J6777" s="14"/>
      <c r="K6777" s="14" t="s">
        <v>4</v>
      </c>
      <c r="L6777" s="22" t="s">
        <v>31182</v>
      </c>
      <c r="M6777" s="22" t="s">
        <v>34656</v>
      </c>
      <c r="N6777" s="22" t="s">
        <v>34657</v>
      </c>
      <c r="O6777" s="22"/>
      <c r="P6777" s="22" t="s">
        <v>34658</v>
      </c>
      <c r="Q6777" s="22" t="s">
        <v>34652</v>
      </c>
      <c r="R6777" s="22"/>
      <c r="S6777" s="22" t="s">
        <v>34659</v>
      </c>
      <c r="T6777" s="22" t="s">
        <v>34654</v>
      </c>
      <c r="U6777" s="22"/>
      <c r="V6777" s="22"/>
      <c r="W6777" s="22"/>
      <c r="X6777" s="22"/>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4">
      <c r="A6778" s="7">
        <v>6782</v>
      </c>
      <c r="B6778" s="22" t="s">
        <v>34660</v>
      </c>
      <c r="C6778" s="22" t="s">
        <v>17395</v>
      </c>
      <c r="D6778" s="8" t="str">
        <f>VLOOKUP(C6778,[1]Sheet1!$A:$B,2,0)</f>
        <v>NAB0000020</v>
      </c>
      <c r="E6778" s="22" t="s">
        <v>20</v>
      </c>
      <c r="F6778" s="22" t="s">
        <v>34661</v>
      </c>
      <c r="G6778" s="22" t="s">
        <v>34662</v>
      </c>
      <c r="H6778" s="22">
        <v>198.8796662</v>
      </c>
      <c r="I6778" s="14"/>
      <c r="J6778" s="14"/>
      <c r="K6778" s="14" t="s">
        <v>4</v>
      </c>
      <c r="L6778" s="22" t="s">
        <v>31182</v>
      </c>
      <c r="M6778" s="22" t="s">
        <v>34663</v>
      </c>
      <c r="N6778" s="22" t="s">
        <v>34664</v>
      </c>
      <c r="O6778" s="22"/>
      <c r="P6778" s="22" t="s">
        <v>34665</v>
      </c>
      <c r="Q6778" s="22" t="s">
        <v>34666</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4">
      <c r="A6779" s="7">
        <v>6783</v>
      </c>
      <c r="B6779" s="22" t="s">
        <v>13459</v>
      </c>
      <c r="C6779" s="22" t="s">
        <v>17395</v>
      </c>
      <c r="D6779" s="8" t="str">
        <f>VLOOKUP(C6779,[1]Sheet1!$A:$B,2,0)</f>
        <v>NAB0000020</v>
      </c>
      <c r="E6779" s="22" t="s">
        <v>20</v>
      </c>
      <c r="F6779" s="22" t="s">
        <v>1169</v>
      </c>
      <c r="G6779" s="22" t="s">
        <v>34667</v>
      </c>
      <c r="H6779" s="22">
        <v>17576.3520665</v>
      </c>
      <c r="I6779" s="14"/>
      <c r="J6779" s="14"/>
      <c r="K6779" s="14" t="s">
        <v>4</v>
      </c>
      <c r="L6779" s="22" t="s">
        <v>34668</v>
      </c>
      <c r="M6779" s="22" t="s">
        <v>34669</v>
      </c>
      <c r="N6779" s="22"/>
      <c r="O6779" s="22" t="s">
        <v>27120</v>
      </c>
      <c r="P6779" s="22" t="s">
        <v>34670</v>
      </c>
      <c r="Q6779" s="22"/>
      <c r="R6779" s="22" t="s">
        <v>27122</v>
      </c>
      <c r="S6779" s="22" t="s">
        <v>34671</v>
      </c>
      <c r="T6779" s="22"/>
      <c r="U6779" s="22" t="s">
        <v>34672</v>
      </c>
      <c r="V6779" s="22" t="s">
        <v>34673</v>
      </c>
      <c r="W6779" s="22" t="s">
        <v>34674</v>
      </c>
      <c r="X6779" s="22"/>
      <c r="Y6779" s="22" t="s">
        <v>34675</v>
      </c>
      <c r="Z6779" s="22" t="s">
        <v>34676</v>
      </c>
      <c r="AA6779" s="22"/>
      <c r="AB6779" s="22" t="s">
        <v>34677</v>
      </c>
      <c r="AC6779" s="22"/>
      <c r="AD6779" s="22" t="s">
        <v>34678</v>
      </c>
      <c r="AE6779" s="22" t="s">
        <v>34679</v>
      </c>
      <c r="AF6779" s="22"/>
      <c r="AG6779" s="22" t="s">
        <v>34680</v>
      </c>
      <c r="AH6779" s="22" t="s">
        <v>34681</v>
      </c>
      <c r="AI6779" s="22"/>
      <c r="AJ6779" s="22" t="s">
        <v>34682</v>
      </c>
      <c r="AK6779" s="22" t="s">
        <v>34683</v>
      </c>
      <c r="AL6779" s="22"/>
      <c r="AM6779" s="22" t="s">
        <v>34684</v>
      </c>
      <c r="AN6779" s="22" t="s">
        <v>34685</v>
      </c>
      <c r="AO6779" s="22"/>
      <c r="AP6779" s="22" t="s">
        <v>34686</v>
      </c>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4">
      <c r="A6780" s="7">
        <v>6784</v>
      </c>
      <c r="B6780" s="22" t="s">
        <v>34687</v>
      </c>
      <c r="C6780" s="22" t="s">
        <v>17395</v>
      </c>
      <c r="D6780" s="8" t="str">
        <f>VLOOKUP(C6780,[1]Sheet1!$A:$B,2,0)</f>
        <v>NAB0000020</v>
      </c>
      <c r="E6780" s="22" t="s">
        <v>20</v>
      </c>
      <c r="F6780" s="22" t="s">
        <v>25840</v>
      </c>
      <c r="G6780" s="22" t="s">
        <v>34688</v>
      </c>
      <c r="H6780" s="22">
        <v>2144.303805</v>
      </c>
      <c r="I6780" s="14"/>
      <c r="J6780" s="14"/>
      <c r="K6780" s="14" t="s">
        <v>4</v>
      </c>
      <c r="L6780" s="22" t="s">
        <v>34689</v>
      </c>
      <c r="M6780" s="22" t="s">
        <v>34690</v>
      </c>
      <c r="N6780" s="22" t="s">
        <v>34691</v>
      </c>
      <c r="O6780" s="22" t="s">
        <v>34692</v>
      </c>
      <c r="P6780" s="22" t="s">
        <v>34693</v>
      </c>
      <c r="Q6780" s="22"/>
      <c r="R6780" s="22" t="s">
        <v>34694</v>
      </c>
      <c r="S6780" s="22" t="s">
        <v>34695</v>
      </c>
      <c r="T6780" s="22" t="s">
        <v>34696</v>
      </c>
      <c r="U6780" s="22" t="s">
        <v>34697</v>
      </c>
      <c r="V6780" s="22" t="s">
        <v>34698</v>
      </c>
      <c r="W6780" s="22" t="s">
        <v>34699</v>
      </c>
      <c r="X6780" s="22" t="s">
        <v>34700</v>
      </c>
      <c r="Y6780" s="22" t="s">
        <v>34701</v>
      </c>
      <c r="Z6780" s="22" t="s">
        <v>34702</v>
      </c>
      <c r="AA6780" s="22"/>
      <c r="AB6780" s="22" t="s">
        <v>34703</v>
      </c>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4">
      <c r="A6781" s="7">
        <v>6785</v>
      </c>
      <c r="B6781" s="22" t="s">
        <v>34704</v>
      </c>
      <c r="C6781" s="22" t="s">
        <v>17395</v>
      </c>
      <c r="D6781" s="8" t="str">
        <f>VLOOKUP(C6781,[1]Sheet1!$A:$B,2,0)</f>
        <v>NAB0000020</v>
      </c>
      <c r="E6781" s="22" t="s">
        <v>148</v>
      </c>
      <c r="F6781" s="22" t="s">
        <v>34705</v>
      </c>
      <c r="G6781" s="22" t="s">
        <v>34706</v>
      </c>
      <c r="H6781" s="22">
        <v>106.10503</v>
      </c>
      <c r="I6781" s="14"/>
      <c r="J6781" s="14"/>
      <c r="K6781" s="14" t="s">
        <v>4</v>
      </c>
      <c r="L6781" s="22" t="s">
        <v>31182</v>
      </c>
      <c r="M6781" s="22" t="s">
        <v>34707</v>
      </c>
      <c r="N6781" s="22" t="s">
        <v>34708</v>
      </c>
      <c r="O6781" s="22"/>
      <c r="P6781" s="22"/>
      <c r="Q6781" s="22"/>
      <c r="R6781" s="22"/>
      <c r="S6781" s="22"/>
      <c r="T6781" s="22"/>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4">
      <c r="A6782" s="7">
        <v>6786</v>
      </c>
      <c r="B6782" s="22" t="s">
        <v>34709</v>
      </c>
      <c r="C6782" s="22" t="s">
        <v>17395</v>
      </c>
      <c r="D6782" s="8" t="str">
        <f>VLOOKUP(C6782,[1]Sheet1!$A:$B,2,0)</f>
        <v>NAB0000020</v>
      </c>
      <c r="E6782" s="22" t="s">
        <v>1789</v>
      </c>
      <c r="F6782" s="22" t="s">
        <v>1270</v>
      </c>
      <c r="G6782" s="22" t="s">
        <v>34710</v>
      </c>
      <c r="H6782" s="22">
        <v>274.03017840000001</v>
      </c>
      <c r="I6782" s="14"/>
      <c r="J6782" s="14"/>
      <c r="K6782" s="14" t="s">
        <v>4</v>
      </c>
      <c r="L6782" s="22" t="s">
        <v>31182</v>
      </c>
      <c r="M6782" s="22" t="s">
        <v>34711</v>
      </c>
      <c r="N6782" s="22" t="s">
        <v>34712</v>
      </c>
      <c r="O6782" s="22"/>
      <c r="P6782" s="22" t="s">
        <v>34713</v>
      </c>
      <c r="Q6782" s="22" t="s">
        <v>34714</v>
      </c>
      <c r="R6782" s="22"/>
      <c r="S6782" s="22" t="s">
        <v>34715</v>
      </c>
      <c r="T6782" s="22" t="s">
        <v>34716</v>
      </c>
      <c r="U6782" s="22"/>
      <c r="V6782" s="22" t="s">
        <v>34717</v>
      </c>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4">
      <c r="A6783" s="7">
        <v>6787</v>
      </c>
      <c r="B6783" s="22" t="s">
        <v>34718</v>
      </c>
      <c r="C6783" s="22" t="s">
        <v>17395</v>
      </c>
      <c r="D6783" s="8" t="str">
        <f>VLOOKUP(C6783,[1]Sheet1!$A:$B,2,0)</f>
        <v>NAB0000020</v>
      </c>
      <c r="E6783" s="22" t="s">
        <v>1789</v>
      </c>
      <c r="F6783" s="22" t="s">
        <v>34719</v>
      </c>
      <c r="G6783" s="22" t="s">
        <v>34720</v>
      </c>
      <c r="H6783" s="22">
        <v>351.03866619999997</v>
      </c>
      <c r="I6783" s="14"/>
      <c r="J6783" s="14"/>
      <c r="K6783" s="14" t="s">
        <v>4</v>
      </c>
      <c r="L6783" s="22" t="s">
        <v>31182</v>
      </c>
      <c r="M6783" s="22" t="s">
        <v>34721</v>
      </c>
      <c r="N6783" s="22" t="s">
        <v>34722</v>
      </c>
      <c r="O6783" s="22"/>
      <c r="P6783" s="22" t="s">
        <v>34723</v>
      </c>
      <c r="Q6783" s="22" t="s">
        <v>34724</v>
      </c>
      <c r="R6783" s="22"/>
      <c r="S6783" s="22" t="s">
        <v>34725</v>
      </c>
      <c r="T6783" s="22" t="s">
        <v>34726</v>
      </c>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4">
      <c r="A6784" s="7">
        <v>6788</v>
      </c>
      <c r="B6784" s="22" t="s">
        <v>34727</v>
      </c>
      <c r="C6784" s="22" t="s">
        <v>17395</v>
      </c>
      <c r="D6784" s="8" t="str">
        <f>VLOOKUP(C6784,[1]Sheet1!$A:$B,2,0)</f>
        <v>NAB0000020</v>
      </c>
      <c r="E6784" s="22" t="s">
        <v>599</v>
      </c>
      <c r="F6784" s="22" t="s">
        <v>34728</v>
      </c>
      <c r="G6784" s="22" t="s">
        <v>34729</v>
      </c>
      <c r="H6784" s="22">
        <v>4589.1962677000001</v>
      </c>
      <c r="I6784" s="14"/>
      <c r="J6784" s="14"/>
      <c r="K6784" s="14" t="s">
        <v>4</v>
      </c>
      <c r="L6784" s="22" t="s">
        <v>30782</v>
      </c>
      <c r="M6784" s="22" t="s">
        <v>34730</v>
      </c>
      <c r="N6784" s="22" t="s">
        <v>34731</v>
      </c>
      <c r="O6784" s="22">
        <v>400607</v>
      </c>
      <c r="P6784" s="22" t="s">
        <v>34732</v>
      </c>
      <c r="Q6784" s="22" t="s">
        <v>34733</v>
      </c>
      <c r="R6784" s="22">
        <v>400695</v>
      </c>
      <c r="S6784" s="22" t="s">
        <v>34734</v>
      </c>
      <c r="T6784" s="22" t="s">
        <v>34735</v>
      </c>
      <c r="U6784" s="22">
        <v>3129647</v>
      </c>
      <c r="V6784" s="22" t="s">
        <v>34736</v>
      </c>
      <c r="W6784" s="22" t="s">
        <v>34737</v>
      </c>
      <c r="X6784" s="22"/>
      <c r="Y6784" s="22"/>
      <c r="Z6784" s="22"/>
      <c r="AA6784" s="22"/>
      <c r="AB6784" s="22"/>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4">
      <c r="A6785" s="7">
        <v>6789</v>
      </c>
      <c r="B6785" s="22" t="s">
        <v>34738</v>
      </c>
      <c r="C6785" s="22" t="s">
        <v>17395</v>
      </c>
      <c r="D6785" s="8" t="str">
        <f>VLOOKUP(C6785,[1]Sheet1!$A:$B,2,0)</f>
        <v>NAB0000020</v>
      </c>
      <c r="E6785" s="22" t="s">
        <v>624</v>
      </c>
      <c r="F6785" s="22" t="s">
        <v>34590</v>
      </c>
      <c r="G6785" s="22" t="s">
        <v>34739</v>
      </c>
      <c r="H6785" s="22">
        <v>24731.057005100003</v>
      </c>
      <c r="I6785" s="14"/>
      <c r="J6785" s="14"/>
      <c r="K6785" s="14" t="s">
        <v>4</v>
      </c>
      <c r="L6785" s="22" t="s">
        <v>30782</v>
      </c>
      <c r="M6785" s="22" t="s">
        <v>34740</v>
      </c>
      <c r="N6785" s="22"/>
      <c r="O6785" s="22">
        <v>127254</v>
      </c>
      <c r="P6785" s="22" t="s">
        <v>34741</v>
      </c>
      <c r="Q6785" s="22"/>
      <c r="R6785" s="22">
        <v>3493658</v>
      </c>
      <c r="S6785" s="22" t="s">
        <v>34742</v>
      </c>
      <c r="T6785" s="22"/>
      <c r="U6785" s="22">
        <v>6990456</v>
      </c>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4">
      <c r="A6786" s="7">
        <v>6790</v>
      </c>
      <c r="B6786" s="22" t="s">
        <v>34743</v>
      </c>
      <c r="C6786" s="22" t="s">
        <v>17395</v>
      </c>
      <c r="D6786" s="8" t="str">
        <f>VLOOKUP(C6786,[1]Sheet1!$A:$B,2,0)</f>
        <v>NAB0000020</v>
      </c>
      <c r="E6786" s="22" t="s">
        <v>599</v>
      </c>
      <c r="F6786" s="22" t="s">
        <v>34744</v>
      </c>
      <c r="G6786" s="22" t="s">
        <v>34745</v>
      </c>
      <c r="H6786" s="22">
        <v>7657.8854249000005</v>
      </c>
      <c r="I6786" s="14"/>
      <c r="J6786" s="14"/>
      <c r="K6786" s="14" t="s">
        <v>4</v>
      </c>
      <c r="L6786" s="22" t="s">
        <v>30782</v>
      </c>
      <c r="M6786" s="22" t="s">
        <v>34746</v>
      </c>
      <c r="N6786" s="22" t="s">
        <v>34747</v>
      </c>
      <c r="O6786" s="22"/>
      <c r="P6786" s="22" t="s">
        <v>34748</v>
      </c>
      <c r="Q6786" s="22" t="s">
        <v>34749</v>
      </c>
      <c r="R6786" s="22"/>
      <c r="S6786" s="22" t="s">
        <v>34750</v>
      </c>
      <c r="T6786" s="22" t="s">
        <v>34751</v>
      </c>
      <c r="U6786" s="22"/>
      <c r="V6786" s="22" t="s">
        <v>34752</v>
      </c>
      <c r="W6786" s="22"/>
      <c r="X6786" s="22"/>
      <c r="Y6786" s="22" t="s">
        <v>34753</v>
      </c>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4">
      <c r="A6787" s="7">
        <v>6791</v>
      </c>
      <c r="B6787" s="22" t="s">
        <v>34754</v>
      </c>
      <c r="C6787" s="22" t="s">
        <v>17395</v>
      </c>
      <c r="D6787" s="8" t="str">
        <f>VLOOKUP(C6787,[1]Sheet1!$A:$B,2,0)</f>
        <v>NAB0000020</v>
      </c>
      <c r="E6787" s="22" t="s">
        <v>34276</v>
      </c>
      <c r="F6787" s="22" t="s">
        <v>34443</v>
      </c>
      <c r="G6787" s="22" t="s">
        <v>34755</v>
      </c>
      <c r="H6787" s="22">
        <v>14097.5397073775</v>
      </c>
      <c r="I6787" s="14"/>
      <c r="J6787" s="14"/>
      <c r="K6787" s="14" t="s">
        <v>4</v>
      </c>
      <c r="L6787" s="22" t="s">
        <v>33163</v>
      </c>
      <c r="M6787" s="22" t="s">
        <v>34756</v>
      </c>
      <c r="N6787" s="22"/>
      <c r="O6787" s="22" t="s">
        <v>34757</v>
      </c>
      <c r="P6787" s="22" t="s">
        <v>34758</v>
      </c>
      <c r="Q6787" s="22"/>
      <c r="R6787" s="22" t="s">
        <v>34759</v>
      </c>
      <c r="S6787" s="22"/>
      <c r="T6787" s="22"/>
      <c r="U6787" s="22"/>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4">
      <c r="A6788" s="7">
        <v>6792</v>
      </c>
      <c r="B6788" s="22" t="s">
        <v>34760</v>
      </c>
      <c r="C6788" s="22" t="s">
        <v>17395</v>
      </c>
      <c r="D6788" s="8" t="str">
        <f>VLOOKUP(C6788,[1]Sheet1!$A:$B,2,0)</f>
        <v>NAB0000020</v>
      </c>
      <c r="E6788" s="22" t="s">
        <v>34276</v>
      </c>
      <c r="F6788" s="22" t="s">
        <v>34761</v>
      </c>
      <c r="G6788" s="22" t="s">
        <v>34762</v>
      </c>
      <c r="H6788" s="22">
        <v>1247.6802919959316</v>
      </c>
      <c r="I6788" s="14"/>
      <c r="J6788" s="14"/>
      <c r="K6788" s="14" t="s">
        <v>4</v>
      </c>
      <c r="L6788" s="22" t="s">
        <v>31182</v>
      </c>
      <c r="M6788" s="22" t="s">
        <v>34763</v>
      </c>
      <c r="N6788" s="22"/>
      <c r="O6788" s="22" t="s">
        <v>34764</v>
      </c>
      <c r="P6788" s="22" t="s">
        <v>34765</v>
      </c>
      <c r="Q6788" s="22"/>
      <c r="R6788" s="22"/>
      <c r="S6788" s="22" t="s">
        <v>34766</v>
      </c>
      <c r="T6788" s="22"/>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4">
      <c r="A6789" s="7">
        <v>6793</v>
      </c>
      <c r="B6789" s="22" t="s">
        <v>34767</v>
      </c>
      <c r="C6789" s="22" t="s">
        <v>17395</v>
      </c>
      <c r="D6789" s="8" t="str">
        <f>VLOOKUP(C6789,[1]Sheet1!$A:$B,2,0)</f>
        <v>NAB0000020</v>
      </c>
      <c r="E6789" s="22" t="s">
        <v>34276</v>
      </c>
      <c r="F6789" s="22" t="s">
        <v>34768</v>
      </c>
      <c r="G6789" s="22" t="s">
        <v>34769</v>
      </c>
      <c r="H6789" s="22">
        <v>2921.2830707445</v>
      </c>
      <c r="I6789" s="14"/>
      <c r="J6789" s="14"/>
      <c r="K6789" s="14" t="s">
        <v>4</v>
      </c>
      <c r="L6789" s="22" t="s">
        <v>33163</v>
      </c>
      <c r="M6789" s="22" t="s">
        <v>34770</v>
      </c>
      <c r="N6789" s="22"/>
      <c r="O6789" s="22">
        <v>1354331</v>
      </c>
      <c r="P6789" s="22" t="s">
        <v>34771</v>
      </c>
      <c r="Q6789" s="22"/>
      <c r="R6789" s="22">
        <v>1459238</v>
      </c>
      <c r="S6789" s="22"/>
      <c r="T6789" s="22"/>
      <c r="U6789" s="22"/>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4">
      <c r="A6790" s="7">
        <v>6794</v>
      </c>
      <c r="B6790" s="22" t="s">
        <v>34772</v>
      </c>
      <c r="C6790" s="22" t="s">
        <v>17395</v>
      </c>
      <c r="D6790" s="8" t="str">
        <f>VLOOKUP(C6790,[1]Sheet1!$A:$B,2,0)</f>
        <v>NAB0000020</v>
      </c>
      <c r="E6790" s="22" t="s">
        <v>464</v>
      </c>
      <c r="F6790" s="22" t="s">
        <v>34293</v>
      </c>
      <c r="G6790" s="22" t="s">
        <v>34773</v>
      </c>
      <c r="H6790" s="22">
        <v>4932.4810404999998</v>
      </c>
      <c r="I6790" s="14"/>
      <c r="J6790" s="14"/>
      <c r="K6790" s="14" t="s">
        <v>4</v>
      </c>
      <c r="L6790" s="22" t="s">
        <v>33163</v>
      </c>
      <c r="M6790" s="22" t="s">
        <v>34774</v>
      </c>
      <c r="N6790" s="22" t="s">
        <v>34601</v>
      </c>
      <c r="O6790" s="22">
        <v>1207358</v>
      </c>
      <c r="P6790" s="22" t="s">
        <v>34775</v>
      </c>
      <c r="Q6790" s="22" t="s">
        <v>34606</v>
      </c>
      <c r="R6790" s="22"/>
      <c r="S6790" s="22" t="s">
        <v>34776</v>
      </c>
      <c r="T6790" s="22" t="s">
        <v>34777</v>
      </c>
      <c r="U6790" s="22"/>
      <c r="V6790" s="22" t="s">
        <v>34778</v>
      </c>
      <c r="W6790" s="22" t="s">
        <v>34779</v>
      </c>
      <c r="X6790" s="22" t="s">
        <v>34780</v>
      </c>
      <c r="Y6790" s="22" t="s">
        <v>34781</v>
      </c>
      <c r="Z6790" s="22" t="s">
        <v>34603</v>
      </c>
      <c r="AA6790" s="22">
        <v>942523</v>
      </c>
      <c r="AB6790" s="22" t="s">
        <v>34782</v>
      </c>
      <c r="AC6790" s="22" t="s">
        <v>34608</v>
      </c>
      <c r="AD6790" s="22"/>
      <c r="AE6790" s="22" t="s">
        <v>34783</v>
      </c>
      <c r="AF6790" s="22" t="s">
        <v>34784</v>
      </c>
      <c r="AG6790" s="22"/>
      <c r="AH6790" s="22" t="s">
        <v>34785</v>
      </c>
      <c r="AI6790" s="22" t="s">
        <v>34786</v>
      </c>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4">
      <c r="A6791" s="7">
        <v>6795</v>
      </c>
      <c r="B6791" s="22" t="s">
        <v>34787</v>
      </c>
      <c r="C6791" s="22" t="s">
        <v>17395</v>
      </c>
      <c r="D6791" s="8" t="str">
        <f>VLOOKUP(C6791,[1]Sheet1!$A:$B,2,0)</f>
        <v>NAB0000020</v>
      </c>
      <c r="E6791" s="22" t="s">
        <v>4422</v>
      </c>
      <c r="F6791" s="22" t="s">
        <v>34788</v>
      </c>
      <c r="G6791" s="22" t="s">
        <v>34789</v>
      </c>
      <c r="H6791" s="22">
        <v>91.746880299999987</v>
      </c>
      <c r="I6791" s="14"/>
      <c r="J6791" s="14"/>
      <c r="K6791" s="14" t="s">
        <v>4</v>
      </c>
      <c r="L6791" s="22" t="s">
        <v>627</v>
      </c>
      <c r="M6791" s="22" t="s">
        <v>34790</v>
      </c>
      <c r="N6791" s="22" t="s">
        <v>34791</v>
      </c>
      <c r="O6791" s="22"/>
      <c r="P6791" s="22" t="s">
        <v>34792</v>
      </c>
      <c r="Q6791" s="22" t="s">
        <v>34793</v>
      </c>
      <c r="R6791" s="22"/>
      <c r="S6791" s="22" t="s">
        <v>34794</v>
      </c>
      <c r="T6791" s="22" t="s">
        <v>34795</v>
      </c>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4">
      <c r="A6792" s="7">
        <v>6796</v>
      </c>
      <c r="B6792" s="22" t="s">
        <v>34796</v>
      </c>
      <c r="C6792" s="22" t="s">
        <v>17395</v>
      </c>
      <c r="D6792" s="8" t="str">
        <f>VLOOKUP(C6792,[1]Sheet1!$A:$B,2,0)</f>
        <v>NAB0000020</v>
      </c>
      <c r="E6792" s="22" t="s">
        <v>464</v>
      </c>
      <c r="F6792" s="22" t="s">
        <v>464</v>
      </c>
      <c r="G6792" s="22" t="s">
        <v>34797</v>
      </c>
      <c r="H6792" s="22">
        <v>5071.0801351999999</v>
      </c>
      <c r="I6792" s="14"/>
      <c r="J6792" s="14"/>
      <c r="K6792" s="14" t="s">
        <v>4</v>
      </c>
      <c r="L6792" s="22" t="s">
        <v>30782</v>
      </c>
      <c r="M6792" s="22" t="s">
        <v>34798</v>
      </c>
      <c r="N6792" s="22" t="s">
        <v>34601</v>
      </c>
      <c r="O6792" s="22">
        <v>1207358</v>
      </c>
      <c r="P6792" s="22" t="s">
        <v>34799</v>
      </c>
      <c r="Q6792" s="22" t="s">
        <v>34606</v>
      </c>
      <c r="R6792" s="22"/>
      <c r="S6792" s="22" t="s">
        <v>34776</v>
      </c>
      <c r="T6792" s="22" t="s">
        <v>34777</v>
      </c>
      <c r="U6792" s="22"/>
      <c r="V6792" s="22" t="s">
        <v>34778</v>
      </c>
      <c r="W6792" s="22" t="s">
        <v>34779</v>
      </c>
      <c r="X6792" s="22" t="s">
        <v>34780</v>
      </c>
      <c r="Y6792" s="22" t="s">
        <v>34800</v>
      </c>
      <c r="Z6792" s="22"/>
      <c r="AA6792" s="22"/>
      <c r="AB6792" s="22" t="s">
        <v>34782</v>
      </c>
      <c r="AC6792" s="22" t="s">
        <v>34608</v>
      </c>
      <c r="AD6792" s="22"/>
      <c r="AE6792" s="22" t="s">
        <v>34783</v>
      </c>
      <c r="AF6792" s="22" t="s">
        <v>34784</v>
      </c>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4">
      <c r="A6793" s="7">
        <v>6797</v>
      </c>
      <c r="B6793" s="22" t="s">
        <v>34801</v>
      </c>
      <c r="C6793" s="22" t="s">
        <v>17395</v>
      </c>
      <c r="D6793" s="8" t="str">
        <f>VLOOKUP(C6793,[1]Sheet1!$A:$B,2,0)</f>
        <v>NAB0000020</v>
      </c>
      <c r="E6793" s="22" t="s">
        <v>624</v>
      </c>
      <c r="F6793" s="22" t="s">
        <v>1405</v>
      </c>
      <c r="G6793" s="22" t="s">
        <v>34802</v>
      </c>
      <c r="H6793" s="22">
        <v>1396.0120018</v>
      </c>
      <c r="I6793" s="14"/>
      <c r="J6793" s="14"/>
      <c r="K6793" s="14" t="s">
        <v>4</v>
      </c>
      <c r="L6793" s="22" t="s">
        <v>960</v>
      </c>
      <c r="M6793" s="22" t="s">
        <v>34803</v>
      </c>
      <c r="N6793" s="22" t="s">
        <v>34804</v>
      </c>
      <c r="O6793" s="22"/>
      <c r="P6793" s="22" t="s">
        <v>34805</v>
      </c>
      <c r="Q6793" s="22" t="s">
        <v>34806</v>
      </c>
      <c r="R6793" s="22"/>
      <c r="S6793" s="22"/>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4">
      <c r="A6794" s="7">
        <v>6798</v>
      </c>
      <c r="B6794" s="22" t="s">
        <v>34807</v>
      </c>
      <c r="C6794" s="22" t="s">
        <v>17395</v>
      </c>
      <c r="D6794" s="8" t="str">
        <f>VLOOKUP(C6794,[1]Sheet1!$A:$B,2,0)</f>
        <v>NAB0000020</v>
      </c>
      <c r="E6794" s="22" t="s">
        <v>624</v>
      </c>
      <c r="F6794" s="22" t="s">
        <v>34808</v>
      </c>
      <c r="G6794" s="22" t="s">
        <v>34809</v>
      </c>
      <c r="H6794" s="22">
        <v>4134.6921054000004</v>
      </c>
      <c r="I6794" s="14"/>
      <c r="J6794" s="14"/>
      <c r="K6794" s="14" t="s">
        <v>4</v>
      </c>
      <c r="L6794" s="22" t="s">
        <v>30782</v>
      </c>
      <c r="M6794" s="22" t="s">
        <v>34810</v>
      </c>
      <c r="N6794" s="22" t="s">
        <v>34811</v>
      </c>
      <c r="O6794" s="22"/>
      <c r="P6794" s="22" t="s">
        <v>34812</v>
      </c>
      <c r="Q6794" s="22" t="s">
        <v>34813</v>
      </c>
      <c r="R6794" s="22"/>
      <c r="S6794" s="22" t="s">
        <v>34814</v>
      </c>
      <c r="T6794" s="22" t="s">
        <v>34815</v>
      </c>
      <c r="U6794" s="22"/>
      <c r="V6794" s="22" t="s">
        <v>34816</v>
      </c>
      <c r="W6794" s="22" t="s">
        <v>34817</v>
      </c>
      <c r="X6794" s="22"/>
      <c r="Y6794" s="22" t="s">
        <v>34818</v>
      </c>
      <c r="Z6794" s="22" t="s">
        <v>34819</v>
      </c>
      <c r="AA6794" s="22"/>
      <c r="AB6794" s="22" t="s">
        <v>34820</v>
      </c>
      <c r="AC6794" s="22" t="s">
        <v>34821</v>
      </c>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4">
      <c r="A6795" s="7">
        <v>6799</v>
      </c>
      <c r="B6795" s="22" t="s">
        <v>34822</v>
      </c>
      <c r="C6795" s="22" t="s">
        <v>17395</v>
      </c>
      <c r="D6795" s="8" t="str">
        <f>VLOOKUP(C6795,[1]Sheet1!$A:$B,2,0)</f>
        <v>NAB0000020</v>
      </c>
      <c r="E6795" s="22" t="s">
        <v>695</v>
      </c>
      <c r="F6795" s="22" t="s">
        <v>34823</v>
      </c>
      <c r="G6795" s="22" t="s">
        <v>34824</v>
      </c>
      <c r="H6795" s="22">
        <v>60491.594914799993</v>
      </c>
      <c r="I6795" s="14"/>
      <c r="J6795" s="14"/>
      <c r="K6795" s="14" t="s">
        <v>4</v>
      </c>
      <c r="L6795" s="22" t="s">
        <v>30782</v>
      </c>
      <c r="M6795" s="22" t="s">
        <v>34825</v>
      </c>
      <c r="N6795" s="22" t="s">
        <v>34826</v>
      </c>
      <c r="O6795" s="22" t="s">
        <v>34827</v>
      </c>
      <c r="P6795" s="22" t="s">
        <v>34828</v>
      </c>
      <c r="Q6795" s="22" t="s">
        <v>34829</v>
      </c>
      <c r="R6795" s="22" t="s">
        <v>34830</v>
      </c>
      <c r="S6795" s="22" t="s">
        <v>34831</v>
      </c>
      <c r="T6795" s="22" t="s">
        <v>34829</v>
      </c>
      <c r="U6795" s="22" t="s">
        <v>34832</v>
      </c>
      <c r="V6795" s="22" t="s">
        <v>34833</v>
      </c>
      <c r="W6795" s="22" t="s">
        <v>34834</v>
      </c>
      <c r="X6795" s="22" t="s">
        <v>34835</v>
      </c>
      <c r="Y6795" s="22" t="s">
        <v>34836</v>
      </c>
      <c r="Z6795" s="22" t="s">
        <v>34837</v>
      </c>
      <c r="AA6795" s="22" t="s">
        <v>34838</v>
      </c>
      <c r="AB6795" s="22" t="s">
        <v>34839</v>
      </c>
      <c r="AC6795" s="22" t="s">
        <v>34840</v>
      </c>
      <c r="AD6795" s="22">
        <v>512282084809</v>
      </c>
      <c r="AE6795" s="22" t="s">
        <v>34841</v>
      </c>
      <c r="AF6795" s="22" t="s">
        <v>34842</v>
      </c>
      <c r="AG6795" s="22">
        <v>669468086699</v>
      </c>
      <c r="AH6795" s="22" t="s">
        <v>34843</v>
      </c>
      <c r="AI6795" s="22" t="s">
        <v>34844</v>
      </c>
      <c r="AJ6795" s="22"/>
      <c r="AK6795" s="22" t="s">
        <v>34845</v>
      </c>
      <c r="AL6795" s="22" t="s">
        <v>34846</v>
      </c>
      <c r="AM6795" s="22">
        <v>229113852900</v>
      </c>
      <c r="AN6795" s="22" t="s">
        <v>34847</v>
      </c>
      <c r="AO6795" s="22" t="s">
        <v>34848</v>
      </c>
      <c r="AP6795" s="22">
        <v>976640913956</v>
      </c>
      <c r="AQ6795" s="22" t="s">
        <v>34849</v>
      </c>
      <c r="AR6795" s="22" t="s">
        <v>34850</v>
      </c>
      <c r="AS6795" s="22">
        <v>520328505011</v>
      </c>
      <c r="AT6795" s="22" t="s">
        <v>34851</v>
      </c>
      <c r="AU6795" s="22" t="s">
        <v>34852</v>
      </c>
      <c r="AV6795" s="22"/>
      <c r="AW6795" s="22" t="s">
        <v>34853</v>
      </c>
      <c r="AX6795" s="22" t="s">
        <v>34854</v>
      </c>
      <c r="AY6795" s="22"/>
      <c r="AZ6795" s="22" t="s">
        <v>34855</v>
      </c>
      <c r="BA6795" s="22" t="s">
        <v>34856</v>
      </c>
      <c r="BB6795" s="22"/>
      <c r="BC6795" s="22" t="s">
        <v>34857</v>
      </c>
      <c r="BD6795" s="22" t="s">
        <v>34858</v>
      </c>
      <c r="BE6795" s="22"/>
      <c r="BF6795" s="22" t="s">
        <v>34859</v>
      </c>
      <c r="BG6795" s="22" t="s">
        <v>34860</v>
      </c>
      <c r="BH6795" s="22"/>
      <c r="BI6795" s="22"/>
      <c r="BJ6795" s="22"/>
      <c r="BK6795" s="22"/>
      <c r="BL6795" s="22"/>
      <c r="BM6795" s="22"/>
      <c r="BN6795" s="22"/>
      <c r="BO6795" s="22"/>
      <c r="BP6795" s="22"/>
      <c r="BQ6795" s="22"/>
      <c r="BR6795" s="22"/>
      <c r="BS6795" s="22"/>
      <c r="BT6795" s="22"/>
      <c r="BU6795" s="22"/>
    </row>
    <row r="6796" spans="1:73" ht="150.75" customHeight="1" x14ac:dyDescent="0.4">
      <c r="A6796" s="7">
        <v>6800</v>
      </c>
      <c r="B6796" s="22" t="s">
        <v>34861</v>
      </c>
      <c r="C6796" s="22" t="s">
        <v>17395</v>
      </c>
      <c r="D6796" s="8" t="str">
        <f>VLOOKUP(C6796,[1]Sheet1!$A:$B,2,0)</f>
        <v>NAB0000020</v>
      </c>
      <c r="E6796" s="22" t="s">
        <v>599</v>
      </c>
      <c r="F6796" s="22" t="s">
        <v>34414</v>
      </c>
      <c r="G6796" s="22" t="s">
        <v>34862</v>
      </c>
      <c r="H6796" s="22">
        <v>1887.5423169000001</v>
      </c>
      <c r="I6796" s="14"/>
      <c r="J6796" s="14"/>
      <c r="K6796" s="14" t="s">
        <v>4</v>
      </c>
      <c r="L6796" s="22" t="s">
        <v>30782</v>
      </c>
      <c r="M6796" s="22" t="s">
        <v>34863</v>
      </c>
      <c r="N6796" s="22" t="s">
        <v>34864</v>
      </c>
      <c r="O6796" s="22">
        <v>52194</v>
      </c>
      <c r="P6796" s="22"/>
      <c r="Q6796" s="22"/>
      <c r="R6796" s="22"/>
      <c r="S6796" s="22"/>
      <c r="T6796" s="22"/>
      <c r="U6796" s="22"/>
      <c r="V6796" s="22"/>
      <c r="W6796" s="22"/>
      <c r="X6796" s="22"/>
      <c r="Y6796" s="22"/>
      <c r="Z6796" s="22"/>
      <c r="AA6796" s="22"/>
      <c r="AB6796" s="22"/>
      <c r="AC6796" s="22"/>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4">
      <c r="A6797" s="7">
        <v>6801</v>
      </c>
      <c r="B6797" s="22" t="s">
        <v>34865</v>
      </c>
      <c r="C6797" s="22" t="s">
        <v>17395</v>
      </c>
      <c r="D6797" s="8" t="str">
        <f>VLOOKUP(C6797,[1]Sheet1!$A:$B,2,0)</f>
        <v>NAB0000020</v>
      </c>
      <c r="E6797" s="22" t="s">
        <v>624</v>
      </c>
      <c r="F6797" s="22" t="s">
        <v>34866</v>
      </c>
      <c r="G6797" s="22" t="s">
        <v>34867</v>
      </c>
      <c r="H6797" s="22">
        <v>6376.2788169000005</v>
      </c>
      <c r="I6797" s="14"/>
      <c r="J6797" s="14"/>
      <c r="K6797" s="14" t="s">
        <v>4</v>
      </c>
      <c r="L6797" s="22" t="s">
        <v>30782</v>
      </c>
      <c r="M6797" s="22" t="s">
        <v>34868</v>
      </c>
      <c r="N6797" s="22" t="s">
        <v>34869</v>
      </c>
      <c r="O6797" s="22">
        <v>1864287</v>
      </c>
      <c r="P6797" s="22" t="s">
        <v>34870</v>
      </c>
      <c r="Q6797" s="22" t="s">
        <v>34871</v>
      </c>
      <c r="R6797" s="22">
        <v>222412</v>
      </c>
      <c r="S6797" s="22" t="s">
        <v>34872</v>
      </c>
      <c r="T6797" s="22" t="s">
        <v>34873</v>
      </c>
      <c r="U6797" s="22"/>
      <c r="V6797" s="22" t="s">
        <v>34874</v>
      </c>
      <c r="W6797" s="22" t="s">
        <v>34875</v>
      </c>
      <c r="X6797" s="22"/>
      <c r="Y6797" s="22" t="s">
        <v>34876</v>
      </c>
      <c r="Z6797" s="22"/>
      <c r="AA6797" s="22"/>
      <c r="AB6797" s="22" t="s">
        <v>34877</v>
      </c>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4">
      <c r="A6798" s="7">
        <v>6802</v>
      </c>
      <c r="B6798" s="22" t="s">
        <v>34878</v>
      </c>
      <c r="C6798" s="22" t="s">
        <v>17395</v>
      </c>
      <c r="D6798" s="8" t="str">
        <f>VLOOKUP(C6798,[1]Sheet1!$A:$B,2,0)</f>
        <v>NAB0000020</v>
      </c>
      <c r="E6798" s="22" t="s">
        <v>464</v>
      </c>
      <c r="F6798" s="22" t="s">
        <v>34293</v>
      </c>
      <c r="G6798" s="22" t="s">
        <v>34879</v>
      </c>
      <c r="H6798" s="22">
        <v>9400.6628973000006</v>
      </c>
      <c r="I6798" s="14"/>
      <c r="J6798" s="14"/>
      <c r="K6798" s="14" t="s">
        <v>4</v>
      </c>
      <c r="L6798" s="22" t="s">
        <v>30782</v>
      </c>
      <c r="M6798" s="22" t="s">
        <v>34880</v>
      </c>
      <c r="N6798" s="22"/>
      <c r="O6798" s="22">
        <v>7188836</v>
      </c>
      <c r="P6798" s="22" t="s">
        <v>34881</v>
      </c>
      <c r="Q6798" s="22"/>
      <c r="R6798" s="22">
        <v>7786580</v>
      </c>
      <c r="S6798" s="22" t="s">
        <v>34882</v>
      </c>
      <c r="T6798" s="22" t="s">
        <v>34883</v>
      </c>
      <c r="U6798" s="22">
        <v>413654</v>
      </c>
      <c r="V6798" s="22" t="s">
        <v>34884</v>
      </c>
      <c r="W6798" s="22" t="s">
        <v>34885</v>
      </c>
      <c r="X6798" s="22">
        <v>413603</v>
      </c>
      <c r="Y6798" s="22" t="s">
        <v>34886</v>
      </c>
      <c r="Z6798" s="22" t="s">
        <v>34887</v>
      </c>
      <c r="AA6798" s="22">
        <v>1382231</v>
      </c>
      <c r="AB6798" s="22" t="s">
        <v>34888</v>
      </c>
      <c r="AC6798" s="22" t="s">
        <v>34889</v>
      </c>
      <c r="AD6798" s="22"/>
      <c r="AE6798" s="22" t="s">
        <v>34890</v>
      </c>
      <c r="AF6798" s="22" t="s">
        <v>34891</v>
      </c>
      <c r="AG6798" s="22"/>
      <c r="AH6798" s="22" t="s">
        <v>34892</v>
      </c>
      <c r="AI6798" s="22" t="s">
        <v>34893</v>
      </c>
      <c r="AJ6798" s="22"/>
      <c r="AK6798" s="22" t="s">
        <v>34894</v>
      </c>
      <c r="AL6798" s="22" t="s">
        <v>34895</v>
      </c>
      <c r="AM6798" s="22"/>
      <c r="AN6798" s="22" t="s">
        <v>34896</v>
      </c>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4">
      <c r="A6799" s="7">
        <v>6803</v>
      </c>
      <c r="B6799" s="22" t="s">
        <v>34897</v>
      </c>
      <c r="C6799" s="22" t="s">
        <v>17395</v>
      </c>
      <c r="D6799" s="8" t="str">
        <f>VLOOKUP(C6799,[1]Sheet1!$A:$B,2,0)</f>
        <v>NAB0000020</v>
      </c>
      <c r="E6799" s="22" t="s">
        <v>4422</v>
      </c>
      <c r="F6799" s="22" t="s">
        <v>34898</v>
      </c>
      <c r="G6799" s="22" t="s">
        <v>34899</v>
      </c>
      <c r="H6799" s="22">
        <v>9999.8226061000005</v>
      </c>
      <c r="I6799" s="14"/>
      <c r="J6799" s="14"/>
      <c r="K6799" s="14" t="s">
        <v>4</v>
      </c>
      <c r="L6799" s="22" t="s">
        <v>30782</v>
      </c>
      <c r="M6799" s="22" t="s">
        <v>34900</v>
      </c>
      <c r="N6799" s="22" t="s">
        <v>34901</v>
      </c>
      <c r="O6799" s="22">
        <v>496558</v>
      </c>
      <c r="P6799" s="22" t="s">
        <v>34902</v>
      </c>
      <c r="Q6799" s="22" t="s">
        <v>34903</v>
      </c>
      <c r="R6799" s="22">
        <v>495636</v>
      </c>
      <c r="S6799" s="22"/>
      <c r="T6799" s="22"/>
      <c r="U6799" s="22"/>
      <c r="V6799" s="22"/>
      <c r="W6799" s="22"/>
      <c r="X6799" s="22"/>
      <c r="Y6799" s="22"/>
      <c r="Z6799" s="22"/>
      <c r="AA6799" s="22"/>
      <c r="AB6799" s="22"/>
      <c r="AC6799" s="22"/>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4">
      <c r="A6800" s="7">
        <v>6804</v>
      </c>
      <c r="B6800" s="22" t="s">
        <v>34904</v>
      </c>
      <c r="C6800" s="22" t="s">
        <v>17395</v>
      </c>
      <c r="D6800" s="8" t="str">
        <f>VLOOKUP(C6800,[1]Sheet1!$A:$B,2,0)</f>
        <v>NAB0000020</v>
      </c>
      <c r="E6800" s="22" t="s">
        <v>695</v>
      </c>
      <c r="F6800" s="22" t="s">
        <v>1270</v>
      </c>
      <c r="G6800" s="22" t="s">
        <v>34905</v>
      </c>
      <c r="H6800" s="22">
        <v>11860.920812999999</v>
      </c>
      <c r="I6800" s="14"/>
      <c r="J6800" s="14"/>
      <c r="K6800" s="14" t="s">
        <v>4</v>
      </c>
      <c r="L6800" s="22" t="s">
        <v>30782</v>
      </c>
      <c r="M6800" s="22" t="s">
        <v>34906</v>
      </c>
      <c r="N6800" s="22"/>
      <c r="O6800" s="22">
        <v>1614438</v>
      </c>
      <c r="P6800" s="22"/>
      <c r="Q6800" s="22"/>
      <c r="R6800" s="22"/>
      <c r="S6800" s="22" t="s">
        <v>34907</v>
      </c>
      <c r="T6800" s="22"/>
      <c r="U6800" s="22"/>
      <c r="V6800" s="22" t="s">
        <v>34908</v>
      </c>
      <c r="W6800" s="22"/>
      <c r="X6800" s="22"/>
      <c r="Y6800" s="22" t="s">
        <v>34909</v>
      </c>
      <c r="Z6800" s="22"/>
      <c r="AA6800" s="22"/>
      <c r="AB6800" s="22" t="s">
        <v>34910</v>
      </c>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4">
      <c r="A6801" s="7">
        <v>6805</v>
      </c>
      <c r="B6801" s="22" t="s">
        <v>34911</v>
      </c>
      <c r="C6801" s="22" t="s">
        <v>17395</v>
      </c>
      <c r="D6801" s="8" t="str">
        <f>VLOOKUP(C6801,[1]Sheet1!$A:$B,2,0)</f>
        <v>NAB0000020</v>
      </c>
      <c r="E6801" s="22" t="s">
        <v>34912</v>
      </c>
      <c r="F6801" s="22" t="s">
        <v>34434</v>
      </c>
      <c r="G6801" s="22" t="s">
        <v>34913</v>
      </c>
      <c r="H6801" s="22">
        <v>18510.578060100001</v>
      </c>
      <c r="I6801" s="14"/>
      <c r="J6801" s="14"/>
      <c r="K6801" s="14" t="s">
        <v>4</v>
      </c>
      <c r="L6801" s="22" t="s">
        <v>30782</v>
      </c>
      <c r="M6801" s="22" t="s">
        <v>34914</v>
      </c>
      <c r="N6801" s="22"/>
      <c r="O6801" s="22">
        <v>887525</v>
      </c>
      <c r="P6801" s="22" t="s">
        <v>34915</v>
      </c>
      <c r="Q6801" s="22"/>
      <c r="R6801" s="22">
        <v>1676640</v>
      </c>
      <c r="S6801" s="22" t="s">
        <v>34916</v>
      </c>
      <c r="T6801" s="22"/>
      <c r="U6801" s="22">
        <v>1676369</v>
      </c>
      <c r="V6801" s="22" t="s">
        <v>34917</v>
      </c>
      <c r="W6801" s="22"/>
      <c r="X6801" s="22">
        <v>2147461</v>
      </c>
      <c r="Y6801" s="22" t="s">
        <v>34918</v>
      </c>
      <c r="Z6801" s="22"/>
      <c r="AA6801" s="22">
        <v>1802657</v>
      </c>
      <c r="AB6801" s="22" t="s">
        <v>34919</v>
      </c>
      <c r="AC6801" s="22"/>
      <c r="AD6801" s="22"/>
      <c r="AE6801" s="22" t="s">
        <v>34920</v>
      </c>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4">
      <c r="A6802" s="7">
        <v>6806</v>
      </c>
      <c r="B6802" s="22" t="s">
        <v>34921</v>
      </c>
      <c r="C6802" s="22" t="s">
        <v>17395</v>
      </c>
      <c r="D6802" s="8" t="str">
        <f>VLOOKUP(C6802,[1]Sheet1!$A:$B,2,0)</f>
        <v>NAB0000020</v>
      </c>
      <c r="E6802" s="22" t="s">
        <v>34276</v>
      </c>
      <c r="F6802" s="22" t="s">
        <v>34277</v>
      </c>
      <c r="G6802" s="22" t="s">
        <v>34922</v>
      </c>
      <c r="H6802" s="22">
        <v>16612.248685405</v>
      </c>
      <c r="I6802" s="14"/>
      <c r="J6802" s="14"/>
      <c r="K6802" s="14" t="s">
        <v>4</v>
      </c>
      <c r="L6802" s="22" t="s">
        <v>33163</v>
      </c>
      <c r="M6802" s="22" t="s">
        <v>34923</v>
      </c>
      <c r="N6802" s="22" t="s">
        <v>34924</v>
      </c>
      <c r="O6802" s="22"/>
      <c r="P6802" s="22" t="s">
        <v>34925</v>
      </c>
      <c r="Q6802" s="22" t="s">
        <v>34926</v>
      </c>
      <c r="R6802" s="22"/>
      <c r="S6802" s="22" t="s">
        <v>34927</v>
      </c>
      <c r="T6802" s="22"/>
      <c r="U6802" s="22"/>
      <c r="V6802" s="22"/>
      <c r="W6802" s="22"/>
      <c r="X6802" s="22"/>
      <c r="Y6802" s="22"/>
      <c r="Z6802" s="22"/>
      <c r="AA6802" s="22"/>
      <c r="AB6802" s="22"/>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4">
      <c r="A6803" s="7">
        <v>6807</v>
      </c>
      <c r="B6803" s="22" t="s">
        <v>34928</v>
      </c>
      <c r="C6803" s="22" t="s">
        <v>17395</v>
      </c>
      <c r="D6803" s="8" t="str">
        <f>VLOOKUP(C6803,[1]Sheet1!$A:$B,2,0)</f>
        <v>NAB0000020</v>
      </c>
      <c r="E6803" s="22" t="s">
        <v>599</v>
      </c>
      <c r="F6803" s="22" t="s">
        <v>34929</v>
      </c>
      <c r="G6803" s="22" t="s">
        <v>34930</v>
      </c>
      <c r="H6803" s="22">
        <v>59.963610000000003</v>
      </c>
      <c r="I6803" s="14"/>
      <c r="J6803" s="14"/>
      <c r="K6803" s="14" t="s">
        <v>4</v>
      </c>
      <c r="L6803" s="22" t="s">
        <v>31182</v>
      </c>
      <c r="M6803" s="22" t="s">
        <v>34931</v>
      </c>
      <c r="N6803" s="22" t="s">
        <v>34932</v>
      </c>
      <c r="O6803" s="22"/>
      <c r="P6803" s="22" t="s">
        <v>34933</v>
      </c>
      <c r="Q6803" s="22" t="s">
        <v>34934</v>
      </c>
      <c r="R6803" s="22"/>
      <c r="S6803" s="22"/>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4">
      <c r="A6804" s="7">
        <v>6808</v>
      </c>
      <c r="B6804" s="22" t="s">
        <v>34935</v>
      </c>
      <c r="C6804" s="22" t="s">
        <v>17395</v>
      </c>
      <c r="D6804" s="8" t="str">
        <f>VLOOKUP(C6804,[1]Sheet1!$A:$B,2,0)</f>
        <v>NAB0000020</v>
      </c>
      <c r="E6804" s="22" t="s">
        <v>739</v>
      </c>
      <c r="F6804" s="22" t="s">
        <v>34936</v>
      </c>
      <c r="G6804" s="22" t="s">
        <v>34937</v>
      </c>
      <c r="H6804" s="22">
        <v>583.38185039999996</v>
      </c>
      <c r="I6804" s="14"/>
      <c r="J6804" s="14"/>
      <c r="K6804" s="14" t="s">
        <v>4</v>
      </c>
      <c r="L6804" s="22" t="s">
        <v>31182</v>
      </c>
      <c r="M6804" s="22" t="s">
        <v>34938</v>
      </c>
      <c r="N6804" s="22" t="s">
        <v>34939</v>
      </c>
      <c r="O6804" s="22"/>
      <c r="P6804" s="22" t="s">
        <v>34940</v>
      </c>
      <c r="Q6804" s="22" t="s">
        <v>34941</v>
      </c>
      <c r="R6804" s="22"/>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4">
      <c r="A6805" s="7">
        <v>6809</v>
      </c>
      <c r="B6805" s="22" t="s">
        <v>34942</v>
      </c>
      <c r="C6805" s="22" t="s">
        <v>17395</v>
      </c>
      <c r="D6805" s="8" t="str">
        <f>VLOOKUP(C6805,[1]Sheet1!$A:$B,2,0)</f>
        <v>NAB0000020</v>
      </c>
      <c r="E6805" s="22" t="s">
        <v>599</v>
      </c>
      <c r="F6805" s="22" t="s">
        <v>34414</v>
      </c>
      <c r="G6805" s="22" t="s">
        <v>34943</v>
      </c>
      <c r="H6805" s="22">
        <v>5970.3458678999996</v>
      </c>
      <c r="I6805" s="14"/>
      <c r="J6805" s="14"/>
      <c r="K6805" s="14" t="s">
        <v>4</v>
      </c>
      <c r="L6805" s="22" t="s">
        <v>30782</v>
      </c>
      <c r="M6805" s="22" t="s">
        <v>34944</v>
      </c>
      <c r="N6805" s="22" t="s">
        <v>34945</v>
      </c>
      <c r="O6805" s="22" t="s">
        <v>26047</v>
      </c>
      <c r="P6805" s="22" t="s">
        <v>34946</v>
      </c>
      <c r="Q6805" s="22" t="s">
        <v>34947</v>
      </c>
      <c r="R6805" s="22"/>
      <c r="S6805" s="22"/>
      <c r="T6805" s="22"/>
      <c r="U6805" s="22"/>
      <c r="V6805" s="22"/>
      <c r="W6805" s="22"/>
      <c r="X6805" s="22"/>
      <c r="Y6805" s="22"/>
      <c r="Z6805" s="22"/>
      <c r="AA6805" s="22"/>
      <c r="AB6805" s="22"/>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4">
      <c r="A6806" s="7">
        <v>6810</v>
      </c>
      <c r="B6806" s="22" t="s">
        <v>34948</v>
      </c>
      <c r="C6806" s="22" t="s">
        <v>17395</v>
      </c>
      <c r="D6806" s="8" t="str">
        <f>VLOOKUP(C6806,[1]Sheet1!$A:$B,2,0)</f>
        <v>NAB0000020</v>
      </c>
      <c r="E6806" s="22" t="s">
        <v>4422</v>
      </c>
      <c r="F6806" s="22" t="s">
        <v>34949</v>
      </c>
      <c r="G6806" s="22" t="s">
        <v>34950</v>
      </c>
      <c r="H6806" s="22">
        <v>2945.5064369000002</v>
      </c>
      <c r="I6806" s="14"/>
      <c r="J6806" s="14"/>
      <c r="K6806" s="14" t="s">
        <v>4</v>
      </c>
      <c r="L6806" s="22" t="s">
        <v>31182</v>
      </c>
      <c r="M6806" s="22" t="s">
        <v>34951</v>
      </c>
      <c r="N6806" s="22" t="s">
        <v>34952</v>
      </c>
      <c r="O6806" s="22" t="s">
        <v>26257</v>
      </c>
      <c r="P6806" s="22" t="s">
        <v>34953</v>
      </c>
      <c r="Q6806" s="22" t="s">
        <v>34954</v>
      </c>
      <c r="R6806" s="22" t="s">
        <v>26259</v>
      </c>
      <c r="S6806" s="22" t="s">
        <v>34955</v>
      </c>
      <c r="T6806" s="22" t="s">
        <v>34956</v>
      </c>
      <c r="U6806" s="22"/>
      <c r="V6806" s="22" t="s">
        <v>34957</v>
      </c>
      <c r="W6806" s="22" t="s">
        <v>34958</v>
      </c>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4">
      <c r="A6807" s="7">
        <v>6811</v>
      </c>
      <c r="B6807" s="22" t="s">
        <v>34959</v>
      </c>
      <c r="C6807" s="22" t="s">
        <v>17395</v>
      </c>
      <c r="D6807" s="8" t="str">
        <f>VLOOKUP(C6807,[1]Sheet1!$A:$B,2,0)</f>
        <v>NAB0000020</v>
      </c>
      <c r="E6807" s="22" t="s">
        <v>252</v>
      </c>
      <c r="F6807" s="22" t="s">
        <v>34788</v>
      </c>
      <c r="G6807" s="22" t="s">
        <v>34960</v>
      </c>
      <c r="H6807" s="22">
        <v>5416.4016642999995</v>
      </c>
      <c r="I6807" s="14"/>
      <c r="J6807" s="14"/>
      <c r="K6807" s="14" t="s">
        <v>4</v>
      </c>
      <c r="L6807" s="22" t="s">
        <v>30782</v>
      </c>
      <c r="M6807" s="22" t="s">
        <v>34961</v>
      </c>
      <c r="N6807" s="22" t="s">
        <v>34962</v>
      </c>
      <c r="O6807" s="22"/>
      <c r="P6807" s="22" t="s">
        <v>34963</v>
      </c>
      <c r="Q6807" s="22" t="s">
        <v>34964</v>
      </c>
      <c r="R6807" s="22"/>
      <c r="S6807" s="22" t="s">
        <v>34965</v>
      </c>
      <c r="T6807" s="22" t="s">
        <v>34966</v>
      </c>
      <c r="U6807" s="22"/>
      <c r="V6807" s="22" t="s">
        <v>34967</v>
      </c>
      <c r="W6807" s="22" t="s">
        <v>34968</v>
      </c>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4">
      <c r="A6808" s="7">
        <v>6812</v>
      </c>
      <c r="B6808" s="22" t="s">
        <v>34969</v>
      </c>
      <c r="C6808" s="22" t="s">
        <v>17395</v>
      </c>
      <c r="D6808" s="8" t="str">
        <f>VLOOKUP(C6808,[1]Sheet1!$A:$B,2,0)</f>
        <v>NAB0000020</v>
      </c>
      <c r="E6808" s="22" t="s">
        <v>1471</v>
      </c>
      <c r="F6808" s="22" t="s">
        <v>34970</v>
      </c>
      <c r="G6808" s="22" t="s">
        <v>34971</v>
      </c>
      <c r="H6808" s="22">
        <v>6706.5628044000005</v>
      </c>
      <c r="I6808" s="14"/>
      <c r="J6808" s="14"/>
      <c r="K6808" s="14" t="s">
        <v>4</v>
      </c>
      <c r="L6808" s="22" t="s">
        <v>34972</v>
      </c>
      <c r="M6808" s="22" t="s">
        <v>34973</v>
      </c>
      <c r="N6808" s="22" t="s">
        <v>34974</v>
      </c>
      <c r="O6808" s="22" t="s">
        <v>34975</v>
      </c>
      <c r="P6808" s="22" t="s">
        <v>34976</v>
      </c>
      <c r="Q6808" s="22" t="s">
        <v>34977</v>
      </c>
      <c r="R6808" s="22"/>
      <c r="S6808" s="22" t="s">
        <v>34978</v>
      </c>
      <c r="T6808" s="22"/>
      <c r="U6808" s="22" t="s">
        <v>34979</v>
      </c>
      <c r="V6808" s="22" t="s">
        <v>34980</v>
      </c>
      <c r="W6808" s="22" t="s">
        <v>34981</v>
      </c>
      <c r="X6808" s="22"/>
      <c r="Y6808" s="22" t="s">
        <v>34982</v>
      </c>
      <c r="Z6808" s="22" t="s">
        <v>34983</v>
      </c>
      <c r="AA6808" s="22"/>
      <c r="AB6808" s="22" t="s">
        <v>34984</v>
      </c>
      <c r="AC6808" s="22" t="s">
        <v>34985</v>
      </c>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4">
      <c r="A6809" s="7">
        <v>6813</v>
      </c>
      <c r="B6809" s="22" t="s">
        <v>6453</v>
      </c>
      <c r="C6809" s="22" t="s">
        <v>17395</v>
      </c>
      <c r="D6809" s="8" t="str">
        <f>VLOOKUP(C6809,[1]Sheet1!$A:$B,2,0)</f>
        <v>NAB0000020</v>
      </c>
      <c r="E6809" s="22" t="s">
        <v>624</v>
      </c>
      <c r="F6809" s="22" t="s">
        <v>34986</v>
      </c>
      <c r="G6809" s="22" t="s">
        <v>34987</v>
      </c>
      <c r="H6809" s="22">
        <v>4823.9232935</v>
      </c>
      <c r="I6809" s="14"/>
      <c r="J6809" s="14"/>
      <c r="K6809" s="14" t="s">
        <v>4</v>
      </c>
      <c r="L6809" s="22" t="s">
        <v>30782</v>
      </c>
      <c r="M6809" s="22" t="s">
        <v>34988</v>
      </c>
      <c r="N6809" s="22"/>
      <c r="O6809" s="22">
        <v>1485427</v>
      </c>
      <c r="P6809" s="22" t="s">
        <v>34989</v>
      </c>
      <c r="Q6809" s="22"/>
      <c r="R6809" s="22" t="s">
        <v>34990</v>
      </c>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4">
      <c r="A6810" s="7">
        <v>6814</v>
      </c>
      <c r="B6810" s="22" t="s">
        <v>34991</v>
      </c>
      <c r="C6810" s="22" t="s">
        <v>17395</v>
      </c>
      <c r="D6810" s="8" t="str">
        <f>VLOOKUP(C6810,[1]Sheet1!$A:$B,2,0)</f>
        <v>NAB0000020</v>
      </c>
      <c r="E6810" s="22" t="s">
        <v>624</v>
      </c>
      <c r="F6810" s="22" t="s">
        <v>34992</v>
      </c>
      <c r="G6810" s="22" t="s">
        <v>34993</v>
      </c>
      <c r="H6810" s="22">
        <v>13105.644104300001</v>
      </c>
      <c r="I6810" s="14"/>
      <c r="J6810" s="14"/>
      <c r="K6810" s="14" t="s">
        <v>4</v>
      </c>
      <c r="L6810" s="22" t="s">
        <v>30782</v>
      </c>
      <c r="M6810" s="22" t="s">
        <v>34994</v>
      </c>
      <c r="N6810" s="22"/>
      <c r="O6810" s="22">
        <v>2629458</v>
      </c>
      <c r="P6810" s="22" t="s">
        <v>34995</v>
      </c>
      <c r="Q6810" s="22"/>
      <c r="R6810" s="22">
        <v>5150397</v>
      </c>
      <c r="S6810" s="22" t="s">
        <v>34996</v>
      </c>
      <c r="T6810" s="22" t="s">
        <v>34997</v>
      </c>
      <c r="U6810" s="22"/>
      <c r="V6810" s="22" t="s">
        <v>34998</v>
      </c>
      <c r="W6810" s="22" t="s">
        <v>34999</v>
      </c>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4">
      <c r="A6811" s="7">
        <v>6815</v>
      </c>
      <c r="B6811" s="22" t="s">
        <v>35000</v>
      </c>
      <c r="C6811" s="22" t="s">
        <v>17395</v>
      </c>
      <c r="D6811" s="8" t="str">
        <f>VLOOKUP(C6811,[1]Sheet1!$A:$B,2,0)</f>
        <v>NAB0000020</v>
      </c>
      <c r="E6811" s="22" t="s">
        <v>74</v>
      </c>
      <c r="F6811" s="22" t="s">
        <v>34293</v>
      </c>
      <c r="G6811" s="22" t="s">
        <v>35001</v>
      </c>
      <c r="H6811" s="22">
        <v>16958.208815099999</v>
      </c>
      <c r="I6811" s="14"/>
      <c r="J6811" s="14"/>
      <c r="K6811" s="14" t="s">
        <v>4</v>
      </c>
      <c r="L6811" s="22" t="s">
        <v>30782</v>
      </c>
      <c r="M6811" s="22" t="s">
        <v>35002</v>
      </c>
      <c r="N6811" s="22" t="s">
        <v>35003</v>
      </c>
      <c r="O6811" s="22" t="s">
        <v>35004</v>
      </c>
      <c r="P6811" s="22" t="s">
        <v>35005</v>
      </c>
      <c r="Q6811" s="22" t="s">
        <v>35006</v>
      </c>
      <c r="R6811" s="22"/>
      <c r="S6811" s="22" t="s">
        <v>35007</v>
      </c>
      <c r="T6811" s="22" t="s">
        <v>35008</v>
      </c>
      <c r="U6811" s="22" t="s">
        <v>35009</v>
      </c>
      <c r="V6811" s="22" t="s">
        <v>35010</v>
      </c>
      <c r="W6811" s="22" t="s">
        <v>35011</v>
      </c>
      <c r="X6811" s="22" t="s">
        <v>35012</v>
      </c>
      <c r="Y6811" s="22" t="s">
        <v>35013</v>
      </c>
      <c r="Z6811" s="22" t="s">
        <v>35014</v>
      </c>
      <c r="AA6811" s="22"/>
      <c r="AB6811" s="22" t="s">
        <v>35015</v>
      </c>
      <c r="AC6811" s="22" t="s">
        <v>35016</v>
      </c>
      <c r="AD6811" s="22"/>
      <c r="AE6811" s="22" t="s">
        <v>35017</v>
      </c>
      <c r="AF6811" s="22"/>
      <c r="AG6811" s="22"/>
      <c r="AH6811" s="22" t="s">
        <v>35018</v>
      </c>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4">
      <c r="A6812" s="7">
        <v>6816</v>
      </c>
      <c r="B6812" s="22" t="s">
        <v>35019</v>
      </c>
      <c r="C6812" s="22" t="s">
        <v>17395</v>
      </c>
      <c r="D6812" s="8" t="str">
        <f>VLOOKUP(C6812,[1]Sheet1!$A:$B,2,0)</f>
        <v>NAB0000020</v>
      </c>
      <c r="E6812" s="22" t="s">
        <v>1471</v>
      </c>
      <c r="F6812" s="22" t="s">
        <v>35020</v>
      </c>
      <c r="G6812" s="22" t="s">
        <v>35021</v>
      </c>
      <c r="H6812" s="22">
        <v>21393.836521900001</v>
      </c>
      <c r="I6812" s="14"/>
      <c r="J6812" s="14"/>
      <c r="K6812" s="14" t="s">
        <v>4</v>
      </c>
      <c r="L6812" s="22" t="s">
        <v>33163</v>
      </c>
      <c r="M6812" s="22" t="s">
        <v>35022</v>
      </c>
      <c r="N6812" s="22" t="s">
        <v>35023</v>
      </c>
      <c r="O6812" s="22" t="s">
        <v>35024</v>
      </c>
      <c r="P6812" s="22" t="s">
        <v>35025</v>
      </c>
      <c r="Q6812" s="22"/>
      <c r="R6812" s="22" t="s">
        <v>35026</v>
      </c>
      <c r="S6812" s="22"/>
      <c r="T6812" s="22"/>
      <c r="U6812" s="22"/>
      <c r="V6812" s="22"/>
      <c r="W6812" s="22"/>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4">
      <c r="A6813" s="7">
        <v>6817</v>
      </c>
      <c r="B6813" s="22" t="s">
        <v>35027</v>
      </c>
      <c r="C6813" s="22" t="s">
        <v>17395</v>
      </c>
      <c r="D6813" s="8" t="str">
        <f>VLOOKUP(C6813,[1]Sheet1!$A:$B,2,0)</f>
        <v>NAB0000020</v>
      </c>
      <c r="E6813" s="22" t="s">
        <v>1471</v>
      </c>
      <c r="F6813" s="22" t="s">
        <v>35020</v>
      </c>
      <c r="G6813" s="22" t="s">
        <v>35028</v>
      </c>
      <c r="H6813" s="22">
        <v>6600.0666130999998</v>
      </c>
      <c r="I6813" s="14"/>
      <c r="J6813" s="14"/>
      <c r="K6813" s="14" t="s">
        <v>4</v>
      </c>
      <c r="L6813" s="22" t="s">
        <v>30782</v>
      </c>
      <c r="M6813" s="22" t="s">
        <v>35029</v>
      </c>
      <c r="N6813" s="22" t="s">
        <v>35030</v>
      </c>
      <c r="O6813" s="22" t="s">
        <v>35031</v>
      </c>
      <c r="P6813" s="22" t="s">
        <v>35032</v>
      </c>
      <c r="Q6813" s="22" t="s">
        <v>35033</v>
      </c>
      <c r="R6813" s="22" t="s">
        <v>35034</v>
      </c>
      <c r="S6813" s="22" t="s">
        <v>35035</v>
      </c>
      <c r="T6813" s="22"/>
      <c r="U6813" s="22" t="s">
        <v>35036</v>
      </c>
      <c r="V6813" s="22" t="s">
        <v>35037</v>
      </c>
      <c r="W6813" s="22"/>
      <c r="X6813" s="22" t="s">
        <v>35038</v>
      </c>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4">
      <c r="A6814" s="7">
        <v>6818</v>
      </c>
      <c r="B6814" s="22" t="s">
        <v>35039</v>
      </c>
      <c r="C6814" s="22" t="s">
        <v>17395</v>
      </c>
      <c r="D6814" s="8" t="str">
        <f>VLOOKUP(C6814,[1]Sheet1!$A:$B,2,0)</f>
        <v>NAB0000020</v>
      </c>
      <c r="E6814" s="22" t="s">
        <v>35040</v>
      </c>
      <c r="F6814" s="22" t="s">
        <v>34303</v>
      </c>
      <c r="G6814" s="22" t="s">
        <v>35041</v>
      </c>
      <c r="H6814" s="22">
        <v>7384.6778299999996</v>
      </c>
      <c r="I6814" s="14"/>
      <c r="J6814" s="14"/>
      <c r="K6814" s="14" t="s">
        <v>4</v>
      </c>
      <c r="L6814" s="22" t="s">
        <v>30782</v>
      </c>
      <c r="M6814" s="22" t="s">
        <v>35042</v>
      </c>
      <c r="N6814" s="22"/>
      <c r="O6814" s="22" t="s">
        <v>35043</v>
      </c>
      <c r="P6814" s="22" t="s">
        <v>35044</v>
      </c>
      <c r="Q6814" s="22"/>
      <c r="R6814" s="22" t="s">
        <v>35045</v>
      </c>
      <c r="S6814" s="22" t="s">
        <v>35046</v>
      </c>
      <c r="T6814" s="22" t="s">
        <v>35047</v>
      </c>
      <c r="U6814" s="22" t="s">
        <v>35048</v>
      </c>
      <c r="V6814" s="22" t="s">
        <v>35049</v>
      </c>
      <c r="W6814" s="22" t="s">
        <v>35050</v>
      </c>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4">
      <c r="A6815" s="7">
        <v>6819</v>
      </c>
      <c r="B6815" s="22" t="s">
        <v>35051</v>
      </c>
      <c r="C6815" s="22" t="s">
        <v>17395</v>
      </c>
      <c r="D6815" s="8" t="str">
        <f>VLOOKUP(C6815,[1]Sheet1!$A:$B,2,0)</f>
        <v>NAB0000020</v>
      </c>
      <c r="E6815" s="22" t="s">
        <v>1471</v>
      </c>
      <c r="F6815" s="22" t="s">
        <v>35020</v>
      </c>
      <c r="G6815" s="22" t="s">
        <v>35052</v>
      </c>
      <c r="H6815" s="22">
        <v>6075.5903074999997</v>
      </c>
      <c r="I6815" s="14"/>
      <c r="J6815" s="14"/>
      <c r="K6815" s="14" t="s">
        <v>4</v>
      </c>
      <c r="L6815" s="22" t="s">
        <v>33163</v>
      </c>
      <c r="M6815" s="22" t="s">
        <v>35053</v>
      </c>
      <c r="N6815" s="22" t="s">
        <v>35054</v>
      </c>
      <c r="O6815" s="22" t="s">
        <v>707</v>
      </c>
      <c r="P6815" s="22" t="s">
        <v>35055</v>
      </c>
      <c r="Q6815" s="22"/>
      <c r="R6815" s="22" t="s">
        <v>709</v>
      </c>
      <c r="S6815" s="22"/>
      <c r="T6815" s="22"/>
      <c r="U6815" s="22"/>
      <c r="V6815" s="22"/>
      <c r="W6815" s="22"/>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4">
      <c r="A6816" s="7">
        <v>6820</v>
      </c>
      <c r="B6816" s="22" t="s">
        <v>35056</v>
      </c>
      <c r="C6816" s="22" t="s">
        <v>17395</v>
      </c>
      <c r="D6816" s="8" t="str">
        <f>VLOOKUP(C6816,[1]Sheet1!$A:$B,2,0)</f>
        <v>NAB0000020</v>
      </c>
      <c r="E6816" s="22" t="s">
        <v>624</v>
      </c>
      <c r="F6816" s="22" t="s">
        <v>35057</v>
      </c>
      <c r="G6816" s="22" t="s">
        <v>35058</v>
      </c>
      <c r="H6816" s="22">
        <v>3305.8926194000001</v>
      </c>
      <c r="I6816" s="14"/>
      <c r="J6816" s="14"/>
      <c r="K6816" s="14" t="s">
        <v>4</v>
      </c>
      <c r="L6816" s="22" t="s">
        <v>33163</v>
      </c>
      <c r="M6816" s="22" t="s">
        <v>35059</v>
      </c>
      <c r="N6816" s="22"/>
      <c r="O6816" s="22" t="s">
        <v>35060</v>
      </c>
      <c r="P6816" s="22"/>
      <c r="Q6816" s="22"/>
      <c r="R6816" s="22"/>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4">
      <c r="A6817" s="7">
        <v>6821</v>
      </c>
      <c r="B6817" s="22" t="s">
        <v>16162</v>
      </c>
      <c r="C6817" s="22" t="s">
        <v>17395</v>
      </c>
      <c r="D6817" s="8" t="str">
        <f>VLOOKUP(C6817,[1]Sheet1!$A:$B,2,0)</f>
        <v>NAB0000020</v>
      </c>
      <c r="E6817" s="22" t="s">
        <v>74</v>
      </c>
      <c r="F6817" s="22" t="s">
        <v>34293</v>
      </c>
      <c r="G6817" s="22" t="s">
        <v>35061</v>
      </c>
      <c r="H6817" s="22">
        <v>5622.0787276000001</v>
      </c>
      <c r="I6817" s="14"/>
      <c r="J6817" s="14"/>
      <c r="K6817" s="14" t="s">
        <v>4</v>
      </c>
      <c r="L6817" s="22" t="s">
        <v>30782</v>
      </c>
      <c r="M6817" s="22" t="s">
        <v>35062</v>
      </c>
      <c r="N6817" s="22" t="s">
        <v>35063</v>
      </c>
      <c r="O6817" s="22" t="s">
        <v>35064</v>
      </c>
      <c r="P6817" s="22" t="s">
        <v>35065</v>
      </c>
      <c r="Q6817" s="22" t="s">
        <v>35066</v>
      </c>
      <c r="R6817" s="22">
        <v>1604220</v>
      </c>
      <c r="S6817" s="22"/>
      <c r="T6817" s="22" t="s">
        <v>35067</v>
      </c>
      <c r="U6817" s="22" t="s">
        <v>35068</v>
      </c>
      <c r="V6817" s="22" t="s">
        <v>35069</v>
      </c>
      <c r="W6817" s="22" t="s">
        <v>35070</v>
      </c>
      <c r="X6817" s="22">
        <v>1445001</v>
      </c>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4">
      <c r="A6818" s="7">
        <v>6822</v>
      </c>
      <c r="B6818" s="22" t="s">
        <v>35071</v>
      </c>
      <c r="C6818" s="22" t="s">
        <v>17395</v>
      </c>
      <c r="D6818" s="8" t="str">
        <f>VLOOKUP(C6818,[1]Sheet1!$A:$B,2,0)</f>
        <v>NAB0000020</v>
      </c>
      <c r="E6818" s="22" t="s">
        <v>624</v>
      </c>
      <c r="F6818" s="22" t="s">
        <v>34612</v>
      </c>
      <c r="G6818" s="22" t="s">
        <v>35072</v>
      </c>
      <c r="H6818" s="22">
        <v>500.84051350000004</v>
      </c>
      <c r="I6818" s="14"/>
      <c r="J6818" s="14"/>
      <c r="K6818" s="14" t="s">
        <v>4</v>
      </c>
      <c r="L6818" s="22" t="s">
        <v>960</v>
      </c>
      <c r="M6818" s="22" t="s">
        <v>35073</v>
      </c>
      <c r="N6818" s="22" t="s">
        <v>35074</v>
      </c>
      <c r="O6818" s="22"/>
      <c r="P6818" s="22" t="s">
        <v>35075</v>
      </c>
      <c r="Q6818" s="22" t="s">
        <v>35076</v>
      </c>
      <c r="R6818" s="22"/>
      <c r="S6818" s="22"/>
      <c r="T6818" s="22"/>
      <c r="U6818" s="22"/>
      <c r="V6818" s="22"/>
      <c r="W6818" s="22"/>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4">
      <c r="A6819" s="7">
        <v>6823</v>
      </c>
      <c r="B6819" s="22" t="s">
        <v>35077</v>
      </c>
      <c r="C6819" s="22" t="s">
        <v>17395</v>
      </c>
      <c r="D6819" s="8" t="str">
        <f>VLOOKUP(C6819,[1]Sheet1!$A:$B,2,0)</f>
        <v>NAB0000020</v>
      </c>
      <c r="E6819" s="22" t="s">
        <v>74</v>
      </c>
      <c r="F6819" s="22" t="s">
        <v>34293</v>
      </c>
      <c r="G6819" s="22" t="s">
        <v>35078</v>
      </c>
      <c r="H6819" s="22">
        <v>2904.8678148000004</v>
      </c>
      <c r="I6819" s="14"/>
      <c r="J6819" s="14"/>
      <c r="K6819" s="14" t="s">
        <v>4</v>
      </c>
      <c r="L6819" s="22" t="s">
        <v>30782</v>
      </c>
      <c r="M6819" s="22" t="s">
        <v>35079</v>
      </c>
      <c r="N6819" s="22" t="s">
        <v>35080</v>
      </c>
      <c r="O6819" s="22" t="s">
        <v>35081</v>
      </c>
      <c r="P6819" s="22" t="s">
        <v>35082</v>
      </c>
      <c r="Q6819" s="22" t="s">
        <v>35083</v>
      </c>
      <c r="R6819" s="22" t="s">
        <v>35084</v>
      </c>
      <c r="S6819" s="22" t="s">
        <v>35085</v>
      </c>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4">
      <c r="A6820" s="7">
        <v>6824</v>
      </c>
      <c r="B6820" s="22" t="s">
        <v>35086</v>
      </c>
      <c r="C6820" s="22" t="s">
        <v>17395</v>
      </c>
      <c r="D6820" s="8" t="str">
        <f>VLOOKUP(C6820,[1]Sheet1!$A:$B,2,0)</f>
        <v>NAB0000020</v>
      </c>
      <c r="E6820" s="22" t="s">
        <v>495</v>
      </c>
      <c r="F6820" s="22" t="s">
        <v>35087</v>
      </c>
      <c r="G6820" s="22" t="s">
        <v>35088</v>
      </c>
      <c r="H6820" s="22">
        <v>8344.0042133000006</v>
      </c>
      <c r="I6820" s="14"/>
      <c r="J6820" s="14"/>
      <c r="K6820" s="14" t="s">
        <v>4</v>
      </c>
      <c r="L6820" s="22" t="s">
        <v>30782</v>
      </c>
      <c r="M6820" s="22" t="s">
        <v>35089</v>
      </c>
      <c r="N6820" s="22" t="s">
        <v>35090</v>
      </c>
      <c r="O6820" s="22" t="s">
        <v>35091</v>
      </c>
      <c r="P6820" s="22" t="s">
        <v>35092</v>
      </c>
      <c r="Q6820" s="22" t="s">
        <v>35093</v>
      </c>
      <c r="R6820" s="22" t="s">
        <v>35094</v>
      </c>
      <c r="S6820" s="22" t="s">
        <v>35095</v>
      </c>
      <c r="T6820" s="22" t="s">
        <v>35096</v>
      </c>
      <c r="U6820" s="22" t="s">
        <v>35097</v>
      </c>
      <c r="V6820" s="22" t="s">
        <v>35098</v>
      </c>
      <c r="W6820" s="22" t="s">
        <v>35099</v>
      </c>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4">
      <c r="A6821" s="7">
        <v>6825</v>
      </c>
      <c r="B6821" s="22" t="s">
        <v>13922</v>
      </c>
      <c r="C6821" s="22" t="s">
        <v>17395</v>
      </c>
      <c r="D6821" s="8" t="str">
        <f>VLOOKUP(C6821,[1]Sheet1!$A:$B,2,0)</f>
        <v>NAB0000020</v>
      </c>
      <c r="E6821" s="22" t="s">
        <v>624</v>
      </c>
      <c r="F6821" s="22" t="s">
        <v>35100</v>
      </c>
      <c r="G6821" s="22" t="s">
        <v>35101</v>
      </c>
      <c r="H6821" s="22">
        <v>6226.8021180999995</v>
      </c>
      <c r="I6821" s="14"/>
      <c r="J6821" s="14"/>
      <c r="K6821" s="14" t="s">
        <v>4</v>
      </c>
      <c r="L6821" s="22" t="s">
        <v>30782</v>
      </c>
      <c r="M6821" s="22" t="s">
        <v>35102</v>
      </c>
      <c r="N6821" s="22" t="s">
        <v>35103</v>
      </c>
      <c r="O6821" s="22" t="s">
        <v>35104</v>
      </c>
      <c r="P6821" s="22" t="s">
        <v>35105</v>
      </c>
      <c r="Q6821" s="22" t="s">
        <v>35106</v>
      </c>
      <c r="R6821" s="22" t="s">
        <v>35107</v>
      </c>
      <c r="S6821" s="22" t="s">
        <v>35108</v>
      </c>
      <c r="T6821" s="22" t="s">
        <v>35109</v>
      </c>
      <c r="U6821" s="22"/>
      <c r="V6821" s="22" t="s">
        <v>35110</v>
      </c>
      <c r="W6821" s="22" t="s">
        <v>35111</v>
      </c>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4">
      <c r="A6822" s="7">
        <v>6826</v>
      </c>
      <c r="B6822" s="22" t="s">
        <v>35112</v>
      </c>
      <c r="C6822" s="22" t="s">
        <v>17395</v>
      </c>
      <c r="D6822" s="8" t="str">
        <f>VLOOKUP(C6822,[1]Sheet1!$A:$B,2,0)</f>
        <v>NAB0000020</v>
      </c>
      <c r="E6822" s="22" t="s">
        <v>624</v>
      </c>
      <c r="F6822" s="22" t="s">
        <v>35113</v>
      </c>
      <c r="G6822" s="22" t="s">
        <v>35114</v>
      </c>
      <c r="H6822" s="22">
        <v>1347.1767</v>
      </c>
      <c r="I6822" s="14"/>
      <c r="J6822" s="14"/>
      <c r="K6822" s="14" t="s">
        <v>4</v>
      </c>
      <c r="L6822" s="22" t="s">
        <v>30782</v>
      </c>
      <c r="M6822" s="22" t="s">
        <v>35115</v>
      </c>
      <c r="N6822" s="22" t="s">
        <v>35116</v>
      </c>
      <c r="O6822" s="22" t="s">
        <v>35117</v>
      </c>
      <c r="P6822" s="22" t="s">
        <v>35118</v>
      </c>
      <c r="Q6822" s="22" t="s">
        <v>35119</v>
      </c>
      <c r="R6822" s="22"/>
      <c r="S6822" s="22" t="s">
        <v>35120</v>
      </c>
      <c r="T6822" s="22"/>
      <c r="U6822" s="22"/>
      <c r="V6822" s="22"/>
      <c r="W6822" s="22"/>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4">
      <c r="A6823" s="7">
        <v>6827</v>
      </c>
      <c r="B6823" s="22" t="s">
        <v>35121</v>
      </c>
      <c r="C6823" s="22" t="s">
        <v>17395</v>
      </c>
      <c r="D6823" s="8" t="str">
        <f>VLOOKUP(C6823,[1]Sheet1!$A:$B,2,0)</f>
        <v>NAB0000020</v>
      </c>
      <c r="E6823" s="22" t="s">
        <v>1471</v>
      </c>
      <c r="F6823" s="22" t="s">
        <v>35020</v>
      </c>
      <c r="G6823" s="22" t="s">
        <v>35122</v>
      </c>
      <c r="H6823" s="22">
        <v>6963.7483542999998</v>
      </c>
      <c r="I6823" s="14"/>
      <c r="J6823" s="14"/>
      <c r="K6823" s="14" t="s">
        <v>4</v>
      </c>
      <c r="L6823" s="22" t="s">
        <v>33163</v>
      </c>
      <c r="M6823" s="22" t="s">
        <v>35123</v>
      </c>
      <c r="N6823" s="22"/>
      <c r="O6823" s="22" t="s">
        <v>35124</v>
      </c>
      <c r="P6823" s="22" t="s">
        <v>35125</v>
      </c>
      <c r="Q6823" s="22"/>
      <c r="R6823" s="22" t="s">
        <v>35126</v>
      </c>
      <c r="S6823" s="22"/>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4">
      <c r="A6824" s="7">
        <v>6828</v>
      </c>
      <c r="B6824" s="22" t="s">
        <v>35127</v>
      </c>
      <c r="C6824" s="22" t="s">
        <v>17395</v>
      </c>
      <c r="D6824" s="8" t="str">
        <f>VLOOKUP(C6824,[1]Sheet1!$A:$B,2,0)</f>
        <v>NAB0000020</v>
      </c>
      <c r="E6824" s="22" t="s">
        <v>624</v>
      </c>
      <c r="F6824" s="22" t="s">
        <v>35128</v>
      </c>
      <c r="G6824" s="22" t="s">
        <v>35129</v>
      </c>
      <c r="H6824" s="22">
        <v>6352.2527567999996</v>
      </c>
      <c r="I6824" s="14"/>
      <c r="J6824" s="14"/>
      <c r="K6824" s="14" t="s">
        <v>4</v>
      </c>
      <c r="L6824" s="22" t="s">
        <v>960</v>
      </c>
      <c r="M6824" s="22" t="s">
        <v>35130</v>
      </c>
      <c r="N6824" s="22" t="s">
        <v>35131</v>
      </c>
      <c r="O6824" s="22" t="s">
        <v>35132</v>
      </c>
      <c r="P6824" s="22" t="s">
        <v>35133</v>
      </c>
      <c r="Q6824" s="22" t="s">
        <v>35134</v>
      </c>
      <c r="R6824" s="22" t="s">
        <v>35135</v>
      </c>
      <c r="S6824" s="22"/>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4">
      <c r="A6825" s="7">
        <v>6829</v>
      </c>
      <c r="B6825" s="22" t="s">
        <v>35136</v>
      </c>
      <c r="C6825" s="22" t="s">
        <v>17395</v>
      </c>
      <c r="D6825" s="8" t="str">
        <f>VLOOKUP(C6825,[1]Sheet1!$A:$B,2,0)</f>
        <v>NAB0000020</v>
      </c>
      <c r="E6825" s="22" t="s">
        <v>34276</v>
      </c>
      <c r="F6825" s="22" t="s">
        <v>35137</v>
      </c>
      <c r="G6825" s="22" t="s">
        <v>35138</v>
      </c>
      <c r="H6825" s="22">
        <v>8462.6128442429999</v>
      </c>
      <c r="I6825" s="14"/>
      <c r="J6825" s="14"/>
      <c r="K6825" s="14" t="s">
        <v>4</v>
      </c>
      <c r="L6825" s="22" t="s">
        <v>960</v>
      </c>
      <c r="M6825" s="22" t="s">
        <v>35139</v>
      </c>
      <c r="N6825" s="22"/>
      <c r="O6825" s="22"/>
      <c r="P6825" s="22" t="s">
        <v>35140</v>
      </c>
      <c r="Q6825" s="22" t="s">
        <v>35141</v>
      </c>
      <c r="R6825" s="22" t="s">
        <v>35142</v>
      </c>
      <c r="S6825" s="22" t="s">
        <v>35143</v>
      </c>
      <c r="T6825" s="22"/>
      <c r="U6825" s="22" t="s">
        <v>35144</v>
      </c>
      <c r="V6825" s="22" t="s">
        <v>35145</v>
      </c>
      <c r="W6825" s="22"/>
      <c r="X6825" s="22"/>
      <c r="Y6825" s="22" t="s">
        <v>35146</v>
      </c>
      <c r="Z6825" s="22" t="s">
        <v>35147</v>
      </c>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4">
      <c r="A6826" s="7">
        <v>6830</v>
      </c>
      <c r="B6826" s="22" t="s">
        <v>35148</v>
      </c>
      <c r="C6826" s="22" t="s">
        <v>17395</v>
      </c>
      <c r="D6826" s="8" t="str">
        <f>VLOOKUP(C6826,[1]Sheet1!$A:$B,2,0)</f>
        <v>NAB0000020</v>
      </c>
      <c r="E6826" s="22" t="s">
        <v>599</v>
      </c>
      <c r="F6826" s="22" t="s">
        <v>35149</v>
      </c>
      <c r="G6826" s="22" t="s">
        <v>35150</v>
      </c>
      <c r="H6826" s="22">
        <v>1524.0981293</v>
      </c>
      <c r="I6826" s="14"/>
      <c r="J6826" s="14"/>
      <c r="K6826" s="14" t="s">
        <v>4</v>
      </c>
      <c r="L6826" s="22" t="s">
        <v>33163</v>
      </c>
      <c r="M6826" s="22" t="s">
        <v>35151</v>
      </c>
      <c r="N6826" s="22" t="s">
        <v>35152</v>
      </c>
      <c r="O6826" s="22" t="s">
        <v>35153</v>
      </c>
      <c r="P6826" s="22" t="s">
        <v>35154</v>
      </c>
      <c r="Q6826" s="22" t="s">
        <v>35155</v>
      </c>
      <c r="R6826" s="22" t="s">
        <v>35156</v>
      </c>
      <c r="S6826" s="22"/>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4">
      <c r="A6827" s="7">
        <v>6831</v>
      </c>
      <c r="B6827" s="22" t="s">
        <v>35157</v>
      </c>
      <c r="C6827" s="22" t="s">
        <v>17395</v>
      </c>
      <c r="D6827" s="8" t="str">
        <f>VLOOKUP(C6827,[1]Sheet1!$A:$B,2,0)</f>
        <v>NAB0000020</v>
      </c>
      <c r="E6827" s="22" t="s">
        <v>34276</v>
      </c>
      <c r="F6827" s="22" t="s">
        <v>35137</v>
      </c>
      <c r="G6827" s="22" t="s">
        <v>35138</v>
      </c>
      <c r="H6827" s="22">
        <v>2572.5404401850001</v>
      </c>
      <c r="I6827" s="14"/>
      <c r="J6827" s="14"/>
      <c r="K6827" s="14" t="s">
        <v>4</v>
      </c>
      <c r="L6827" s="22" t="s">
        <v>33163</v>
      </c>
      <c r="M6827" s="22" t="s">
        <v>35158</v>
      </c>
      <c r="N6827" s="22" t="s">
        <v>35159</v>
      </c>
      <c r="O6827" s="22" t="s">
        <v>35160</v>
      </c>
      <c r="P6827" s="22" t="s">
        <v>35161</v>
      </c>
      <c r="Q6827" s="22" t="s">
        <v>35141</v>
      </c>
      <c r="R6827" s="22" t="s">
        <v>35142</v>
      </c>
      <c r="S6827" s="22" t="s">
        <v>35143</v>
      </c>
      <c r="T6827" s="22"/>
      <c r="U6827" s="22" t="s">
        <v>35144</v>
      </c>
      <c r="V6827" s="22" t="s">
        <v>35145</v>
      </c>
      <c r="W6827" s="22"/>
      <c r="X6827" s="22"/>
      <c r="Y6827" s="22" t="s">
        <v>35146</v>
      </c>
      <c r="Z6827" s="22" t="s">
        <v>35147</v>
      </c>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4">
      <c r="A6828" s="7">
        <v>6832</v>
      </c>
      <c r="B6828" s="22" t="s">
        <v>35162</v>
      </c>
      <c r="C6828" s="22" t="s">
        <v>17395</v>
      </c>
      <c r="D6828" s="8" t="str">
        <f>VLOOKUP(C6828,[1]Sheet1!$A:$B,2,0)</f>
        <v>NAB0000020</v>
      </c>
      <c r="E6828" s="22" t="s">
        <v>2709</v>
      </c>
      <c r="F6828" s="22" t="s">
        <v>3198</v>
      </c>
      <c r="G6828" s="22" t="s">
        <v>35163</v>
      </c>
      <c r="H6828" s="22">
        <v>81.780711799999992</v>
      </c>
      <c r="I6828" s="14"/>
      <c r="J6828" s="14"/>
      <c r="K6828" s="14" t="s">
        <v>4</v>
      </c>
      <c r="L6828" s="22" t="s">
        <v>960</v>
      </c>
      <c r="M6828" s="22" t="s">
        <v>35162</v>
      </c>
      <c r="N6828" s="22"/>
      <c r="O6828" s="22"/>
      <c r="P6828" s="22"/>
      <c r="Q6828" s="22"/>
      <c r="R6828" s="22"/>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4">
      <c r="A6829" s="7">
        <v>6833</v>
      </c>
      <c r="B6829" s="22" t="s">
        <v>35164</v>
      </c>
      <c r="C6829" s="22" t="s">
        <v>17395</v>
      </c>
      <c r="D6829" s="8" t="str">
        <f>VLOOKUP(C6829,[1]Sheet1!$A:$B,2,0)</f>
        <v>NAB0000020</v>
      </c>
      <c r="E6829" s="22" t="s">
        <v>74</v>
      </c>
      <c r="F6829" s="22" t="s">
        <v>33328</v>
      </c>
      <c r="G6829" s="22" t="s">
        <v>35165</v>
      </c>
      <c r="H6829" s="22">
        <v>13967.7455756</v>
      </c>
      <c r="I6829" s="14"/>
      <c r="J6829" s="14"/>
      <c r="K6829" s="14" t="s">
        <v>4</v>
      </c>
      <c r="L6829" s="22" t="s">
        <v>30782</v>
      </c>
      <c r="M6829" s="22" t="s">
        <v>35166</v>
      </c>
      <c r="N6829" s="22" t="s">
        <v>35167</v>
      </c>
      <c r="O6829" s="22" t="s">
        <v>13075</v>
      </c>
      <c r="P6829" s="22" t="s">
        <v>35168</v>
      </c>
      <c r="Q6829" s="22" t="s">
        <v>35169</v>
      </c>
      <c r="R6829" s="22" t="s">
        <v>35170</v>
      </c>
      <c r="S6829" s="22" t="s">
        <v>35171</v>
      </c>
      <c r="T6829" s="22" t="s">
        <v>35172</v>
      </c>
      <c r="U6829" s="22" t="s">
        <v>35173</v>
      </c>
      <c r="V6829" s="22" t="s">
        <v>35174</v>
      </c>
      <c r="W6829" s="22" t="s">
        <v>35175</v>
      </c>
      <c r="X6829" s="22" t="s">
        <v>35176</v>
      </c>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4">
      <c r="A6830" s="7">
        <v>6834</v>
      </c>
      <c r="B6830" s="22" t="s">
        <v>35177</v>
      </c>
      <c r="C6830" s="22" t="s">
        <v>17395</v>
      </c>
      <c r="D6830" s="8" t="str">
        <f>VLOOKUP(C6830,[1]Sheet1!$A:$B,2,0)</f>
        <v>NAB0000020</v>
      </c>
      <c r="E6830" s="22" t="s">
        <v>34277</v>
      </c>
      <c r="F6830" s="22" t="s">
        <v>34277</v>
      </c>
      <c r="G6830" s="22" t="s">
        <v>35178</v>
      </c>
      <c r="H6830" s="22">
        <v>58193.602073760499</v>
      </c>
      <c r="I6830" s="14"/>
      <c r="J6830" s="14"/>
      <c r="K6830" s="14" t="s">
        <v>4</v>
      </c>
      <c r="L6830" s="22" t="s">
        <v>35179</v>
      </c>
      <c r="M6830" s="22" t="s">
        <v>35180</v>
      </c>
      <c r="N6830" s="22" t="s">
        <v>1605</v>
      </c>
      <c r="O6830" s="22" t="s">
        <v>1604</v>
      </c>
      <c r="P6830" s="22" t="s">
        <v>35181</v>
      </c>
      <c r="Q6830" s="22" t="s">
        <v>35182</v>
      </c>
      <c r="R6830" s="22" t="s">
        <v>1607</v>
      </c>
      <c r="S6830" s="22" t="s">
        <v>35183</v>
      </c>
      <c r="T6830" s="22"/>
      <c r="U6830" s="22" t="s">
        <v>35184</v>
      </c>
      <c r="V6830" s="22" t="s">
        <v>35185</v>
      </c>
      <c r="W6830" s="22"/>
      <c r="X6830" s="22" t="s">
        <v>35186</v>
      </c>
      <c r="Y6830" s="22" t="s">
        <v>35187</v>
      </c>
      <c r="Z6830" s="22" t="s">
        <v>35188</v>
      </c>
      <c r="AA6830" s="22" t="s">
        <v>35189</v>
      </c>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4">
      <c r="A6831" s="7">
        <v>6835</v>
      </c>
      <c r="B6831" s="22" t="s">
        <v>35190</v>
      </c>
      <c r="C6831" s="22" t="s">
        <v>17395</v>
      </c>
      <c r="D6831" s="8" t="str">
        <f>VLOOKUP(C6831,[1]Sheet1!$A:$B,2,0)</f>
        <v>NAB0000020</v>
      </c>
      <c r="E6831" s="22" t="s">
        <v>464</v>
      </c>
      <c r="F6831" s="22" t="s">
        <v>34293</v>
      </c>
      <c r="G6831" s="22" t="s">
        <v>35191</v>
      </c>
      <c r="H6831" s="22">
        <v>2514.1997483</v>
      </c>
      <c r="I6831" s="14"/>
      <c r="J6831" s="14"/>
      <c r="K6831" s="14" t="s">
        <v>4</v>
      </c>
      <c r="L6831" s="22" t="s">
        <v>35192</v>
      </c>
      <c r="M6831" s="22" t="s">
        <v>4821</v>
      </c>
      <c r="N6831" s="22" t="s">
        <v>35193</v>
      </c>
      <c r="O6831" s="22">
        <v>103025</v>
      </c>
      <c r="P6831" s="22" t="s">
        <v>35194</v>
      </c>
      <c r="Q6831" s="22" t="s">
        <v>35083</v>
      </c>
      <c r="R6831" s="22">
        <v>219929</v>
      </c>
      <c r="S6831" s="22" t="s">
        <v>35195</v>
      </c>
      <c r="T6831" s="22" t="s">
        <v>35196</v>
      </c>
      <c r="U6831" s="22">
        <v>112253</v>
      </c>
      <c r="V6831" s="22" t="s">
        <v>35197</v>
      </c>
      <c r="W6831" s="22" t="s">
        <v>35198</v>
      </c>
      <c r="X6831" s="22" t="s">
        <v>35199</v>
      </c>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4">
      <c r="A6832" s="7">
        <v>6836</v>
      </c>
      <c r="B6832" s="22" t="s">
        <v>35200</v>
      </c>
      <c r="C6832" s="22" t="s">
        <v>17395</v>
      </c>
      <c r="D6832" s="8" t="str">
        <f>VLOOKUP(C6832,[1]Sheet1!$A:$B,2,0)</f>
        <v>NAB0000020</v>
      </c>
      <c r="E6832" s="22" t="s">
        <v>624</v>
      </c>
      <c r="F6832" s="22" t="s">
        <v>35201</v>
      </c>
      <c r="G6832" s="22" t="s">
        <v>35202</v>
      </c>
      <c r="H6832" s="22">
        <v>6060.1369405999994</v>
      </c>
      <c r="I6832" s="14"/>
      <c r="J6832" s="14"/>
      <c r="K6832" s="14" t="s">
        <v>4</v>
      </c>
      <c r="L6832" s="22" t="s">
        <v>33163</v>
      </c>
      <c r="M6832" s="22" t="s">
        <v>35203</v>
      </c>
      <c r="N6832" s="22" t="s">
        <v>35204</v>
      </c>
      <c r="O6832" s="22" t="s">
        <v>35205</v>
      </c>
      <c r="P6832" s="22" t="s">
        <v>35206</v>
      </c>
      <c r="Q6832" s="22" t="s">
        <v>35207</v>
      </c>
      <c r="R6832" s="22" t="s">
        <v>35208</v>
      </c>
      <c r="S6832" s="22" t="s">
        <v>35209</v>
      </c>
      <c r="T6832" s="22" t="s">
        <v>35210</v>
      </c>
      <c r="U6832" s="22"/>
      <c r="V6832" s="22"/>
      <c r="W6832" s="22"/>
      <c r="X6832" s="22"/>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4">
      <c r="A6833" s="7">
        <v>6837</v>
      </c>
      <c r="B6833" s="22" t="s">
        <v>35211</v>
      </c>
      <c r="C6833" s="22" t="s">
        <v>17395</v>
      </c>
      <c r="D6833" s="8" t="str">
        <f>VLOOKUP(C6833,[1]Sheet1!$A:$B,2,0)</f>
        <v>NAB0000020</v>
      </c>
      <c r="E6833" s="22" t="s">
        <v>35212</v>
      </c>
      <c r="F6833" s="22" t="s">
        <v>34366</v>
      </c>
      <c r="G6833" s="22" t="s">
        <v>35213</v>
      </c>
      <c r="H6833" s="22">
        <v>925.26762900000006</v>
      </c>
      <c r="I6833" s="14"/>
      <c r="J6833" s="14"/>
      <c r="K6833" s="14" t="s">
        <v>4</v>
      </c>
      <c r="L6833" s="22" t="s">
        <v>33163</v>
      </c>
      <c r="M6833" s="22" t="s">
        <v>35214</v>
      </c>
      <c r="N6833" s="22" t="s">
        <v>35215</v>
      </c>
      <c r="O6833" s="22" t="s">
        <v>35216</v>
      </c>
      <c r="P6833" s="22" t="s">
        <v>35217</v>
      </c>
      <c r="Q6833" s="22" t="s">
        <v>35218</v>
      </c>
      <c r="R6833" s="22" t="s">
        <v>35219</v>
      </c>
      <c r="S6833" s="22" t="s">
        <v>35220</v>
      </c>
      <c r="T6833" s="22" t="s">
        <v>35221</v>
      </c>
      <c r="U6833" s="22" t="s">
        <v>35222</v>
      </c>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4">
      <c r="A6834" s="7">
        <v>6838</v>
      </c>
      <c r="B6834" s="22" t="s">
        <v>35223</v>
      </c>
      <c r="C6834" s="22" t="s">
        <v>17395</v>
      </c>
      <c r="D6834" s="8" t="str">
        <f>VLOOKUP(C6834,[1]Sheet1!$A:$B,2,0)</f>
        <v>NAB0000020</v>
      </c>
      <c r="E6834" s="22" t="s">
        <v>863</v>
      </c>
      <c r="F6834" s="22" t="s">
        <v>34366</v>
      </c>
      <c r="G6834" s="22" t="s">
        <v>35224</v>
      </c>
      <c r="H6834" s="22">
        <v>1164.8594691000001</v>
      </c>
      <c r="I6834" s="14"/>
      <c r="J6834" s="14"/>
      <c r="K6834" s="14" t="s">
        <v>4</v>
      </c>
      <c r="L6834" s="22" t="s">
        <v>33163</v>
      </c>
      <c r="M6834" s="22" t="s">
        <v>35225</v>
      </c>
      <c r="N6834" s="22" t="s">
        <v>35226</v>
      </c>
      <c r="O6834" s="22" t="s">
        <v>27609</v>
      </c>
      <c r="P6834" s="22" t="s">
        <v>35227</v>
      </c>
      <c r="Q6834" s="22" t="s">
        <v>35228</v>
      </c>
      <c r="R6834" s="22" t="s">
        <v>27611</v>
      </c>
      <c r="S6834" s="22" t="s">
        <v>35229</v>
      </c>
      <c r="T6834" s="22" t="s">
        <v>35230</v>
      </c>
      <c r="U6834" s="22" t="s">
        <v>27613</v>
      </c>
      <c r="V6834" s="22" t="s">
        <v>35231</v>
      </c>
      <c r="W6834" s="22" t="s">
        <v>35232</v>
      </c>
      <c r="X6834" s="22" t="s">
        <v>27615</v>
      </c>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4">
      <c r="A6835" s="7">
        <v>6839</v>
      </c>
      <c r="B6835" s="22" t="s">
        <v>35233</v>
      </c>
      <c r="C6835" s="22" t="s">
        <v>17395</v>
      </c>
      <c r="D6835" s="8" t="str">
        <f>VLOOKUP(C6835,[1]Sheet1!$A:$B,2,0)</f>
        <v>NAB0000020</v>
      </c>
      <c r="E6835" s="22" t="s">
        <v>20</v>
      </c>
      <c r="F6835" s="22" t="s">
        <v>35020</v>
      </c>
      <c r="G6835" s="22" t="s">
        <v>35234</v>
      </c>
      <c r="H6835" s="22">
        <v>5794.9202466999996</v>
      </c>
      <c r="I6835" s="14"/>
      <c r="J6835" s="14"/>
      <c r="K6835" s="14" t="s">
        <v>4</v>
      </c>
      <c r="L6835" s="22" t="s">
        <v>960</v>
      </c>
      <c r="M6835" s="22" t="s">
        <v>35235</v>
      </c>
      <c r="N6835" s="22" t="s">
        <v>35236</v>
      </c>
      <c r="O6835" s="22" t="s">
        <v>35237</v>
      </c>
      <c r="P6835" s="22" t="s">
        <v>35238</v>
      </c>
      <c r="Q6835" s="22" t="s">
        <v>35239</v>
      </c>
      <c r="R6835" s="22" t="s">
        <v>35240</v>
      </c>
      <c r="S6835" s="22" t="s">
        <v>35241</v>
      </c>
      <c r="T6835" s="22"/>
      <c r="U6835" s="22"/>
      <c r="V6835" s="22"/>
      <c r="W6835" s="22"/>
      <c r="X6835" s="22"/>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4">
      <c r="A6836" s="7">
        <v>6840</v>
      </c>
      <c r="B6836" s="22" t="s">
        <v>35242</v>
      </c>
      <c r="C6836" s="22" t="s">
        <v>17395</v>
      </c>
      <c r="D6836" s="8" t="str">
        <f>VLOOKUP(C6836,[1]Sheet1!$A:$B,2,0)</f>
        <v>NAB0000020</v>
      </c>
      <c r="E6836" s="22" t="s">
        <v>74</v>
      </c>
      <c r="F6836" s="22" t="s">
        <v>34293</v>
      </c>
      <c r="G6836" s="22" t="s">
        <v>35243</v>
      </c>
      <c r="H6836" s="22">
        <v>94880.426029400012</v>
      </c>
      <c r="I6836" s="14"/>
      <c r="J6836" s="14"/>
      <c r="K6836" s="14" t="s">
        <v>4</v>
      </c>
      <c r="L6836" s="22" t="s">
        <v>30782</v>
      </c>
      <c r="M6836" s="22" t="s">
        <v>35244</v>
      </c>
      <c r="N6836" s="22" t="s">
        <v>35226</v>
      </c>
      <c r="O6836" s="22" t="s">
        <v>26764</v>
      </c>
      <c r="P6836" s="22" t="s">
        <v>35245</v>
      </c>
      <c r="Q6836" s="22"/>
      <c r="R6836" s="22"/>
      <c r="S6836" s="22" t="s">
        <v>35246</v>
      </c>
      <c r="T6836" s="22"/>
      <c r="U6836" s="22"/>
      <c r="V6836" s="22" t="s">
        <v>35247</v>
      </c>
      <c r="W6836" s="22"/>
      <c r="X6836" s="22"/>
      <c r="Y6836" s="22" t="s">
        <v>35248</v>
      </c>
      <c r="Z6836" s="22"/>
      <c r="AA6836" s="22"/>
      <c r="AB6836" s="22" t="s">
        <v>35249</v>
      </c>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4">
      <c r="A6837" s="7">
        <v>6841</v>
      </c>
      <c r="B6837" s="22" t="s">
        <v>35250</v>
      </c>
      <c r="C6837" s="22" t="s">
        <v>17395</v>
      </c>
      <c r="D6837" s="8" t="str">
        <f>VLOOKUP(C6837,[1]Sheet1!$A:$B,2,0)</f>
        <v>NAB0000020</v>
      </c>
      <c r="E6837" s="22" t="s">
        <v>464</v>
      </c>
      <c r="F6837" s="22" t="s">
        <v>34293</v>
      </c>
      <c r="G6837" s="22" t="s">
        <v>35251</v>
      </c>
      <c r="H6837" s="22">
        <v>35517.087116399998</v>
      </c>
      <c r="I6837" s="14"/>
      <c r="J6837" s="14"/>
      <c r="K6837" s="14" t="s">
        <v>4</v>
      </c>
      <c r="L6837" s="22" t="s">
        <v>30782</v>
      </c>
      <c r="M6837" s="22"/>
      <c r="N6837" s="22"/>
      <c r="O6837" s="22"/>
      <c r="P6837" s="22"/>
      <c r="Q6837" s="22"/>
      <c r="R6837" s="22"/>
      <c r="S6837" s="22"/>
      <c r="T6837" s="22"/>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4">
      <c r="A6838" s="7">
        <v>6842</v>
      </c>
      <c r="B6838" s="22" t="s">
        <v>35252</v>
      </c>
      <c r="C6838" s="22" t="s">
        <v>17395</v>
      </c>
      <c r="D6838" s="8" t="str">
        <f>VLOOKUP(C6838,[1]Sheet1!$A:$B,2,0)</f>
        <v>NAB0000020</v>
      </c>
      <c r="E6838" s="22" t="s">
        <v>599</v>
      </c>
      <c r="F6838" s="22" t="s">
        <v>35253</v>
      </c>
      <c r="G6838" s="22" t="s">
        <v>35254</v>
      </c>
      <c r="H6838" s="22">
        <v>5432.2790048000006</v>
      </c>
      <c r="I6838" s="14"/>
      <c r="J6838" s="14"/>
      <c r="K6838" s="14" t="s">
        <v>4</v>
      </c>
      <c r="L6838" s="22" t="s">
        <v>33163</v>
      </c>
      <c r="M6838" s="22" t="s">
        <v>35255</v>
      </c>
      <c r="N6838" s="22" t="s">
        <v>35256</v>
      </c>
      <c r="O6838" s="22" t="s">
        <v>35257</v>
      </c>
      <c r="P6838" s="22" t="s">
        <v>35258</v>
      </c>
      <c r="Q6838" s="22" t="s">
        <v>35259</v>
      </c>
      <c r="R6838" s="22" t="s">
        <v>35260</v>
      </c>
      <c r="S6838" s="22" t="s">
        <v>35261</v>
      </c>
      <c r="T6838" s="22" t="s">
        <v>35262</v>
      </c>
      <c r="U6838" s="22" t="s">
        <v>35263</v>
      </c>
      <c r="V6838" s="22" t="s">
        <v>35264</v>
      </c>
      <c r="W6838" s="22" t="s">
        <v>35265</v>
      </c>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4">
      <c r="A6839" s="7">
        <v>6843</v>
      </c>
      <c r="B6839" s="22" t="s">
        <v>35266</v>
      </c>
      <c r="C6839" s="22" t="s">
        <v>17395</v>
      </c>
      <c r="D6839" s="8" t="str">
        <f>VLOOKUP(C6839,[1]Sheet1!$A:$B,2,0)</f>
        <v>NAB0000020</v>
      </c>
      <c r="E6839" s="22" t="s">
        <v>624</v>
      </c>
      <c r="F6839" s="22" t="s">
        <v>35267</v>
      </c>
      <c r="G6839" s="22" t="s">
        <v>35268</v>
      </c>
      <c r="H6839" s="22">
        <v>957.96390480000002</v>
      </c>
      <c r="I6839" s="14"/>
      <c r="J6839" s="14"/>
      <c r="K6839" s="14" t="s">
        <v>4</v>
      </c>
      <c r="L6839" s="22" t="s">
        <v>33163</v>
      </c>
      <c r="M6839" s="22" t="s">
        <v>35269</v>
      </c>
      <c r="N6839" s="22" t="s">
        <v>35270</v>
      </c>
      <c r="O6839" s="22" t="s">
        <v>27036</v>
      </c>
      <c r="P6839" s="22"/>
      <c r="Q6839" s="22"/>
      <c r="R6839" s="22"/>
      <c r="S6839" s="22"/>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4">
      <c r="A6840" s="7">
        <v>6844</v>
      </c>
      <c r="B6840" s="22" t="s">
        <v>35271</v>
      </c>
      <c r="C6840" s="22" t="s">
        <v>17395</v>
      </c>
      <c r="D6840" s="8" t="str">
        <f>VLOOKUP(C6840,[1]Sheet1!$A:$B,2,0)</f>
        <v>NAB0000020</v>
      </c>
      <c r="E6840" s="22" t="s">
        <v>624</v>
      </c>
      <c r="F6840" s="22" t="s">
        <v>35272</v>
      </c>
      <c r="G6840" s="22" t="s">
        <v>35273</v>
      </c>
      <c r="H6840" s="22">
        <v>5175.9332085000005</v>
      </c>
      <c r="I6840" s="14"/>
      <c r="J6840" s="14"/>
      <c r="K6840" s="14" t="s">
        <v>4</v>
      </c>
      <c r="L6840" s="22" t="s">
        <v>30782</v>
      </c>
      <c r="M6840" s="22" t="s">
        <v>35274</v>
      </c>
      <c r="N6840" s="22" t="s">
        <v>35275</v>
      </c>
      <c r="O6840" s="22" t="s">
        <v>27648</v>
      </c>
      <c r="P6840" s="22" t="s">
        <v>35276</v>
      </c>
      <c r="Q6840" s="22" t="s">
        <v>35277</v>
      </c>
      <c r="R6840" s="22" t="s">
        <v>27650</v>
      </c>
      <c r="S6840" s="22" t="s">
        <v>35278</v>
      </c>
      <c r="T6840" s="22" t="s">
        <v>35279</v>
      </c>
      <c r="U6840" s="22" t="s">
        <v>27652</v>
      </c>
      <c r="V6840" s="22" t="s">
        <v>35280</v>
      </c>
      <c r="W6840" s="22" t="s">
        <v>35281</v>
      </c>
      <c r="X6840" s="22" t="s">
        <v>27654</v>
      </c>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4">
      <c r="A6841" s="7">
        <v>6845</v>
      </c>
      <c r="B6841" s="22" t="s">
        <v>35282</v>
      </c>
      <c r="C6841" s="22" t="s">
        <v>17395</v>
      </c>
      <c r="D6841" s="8" t="str">
        <f>VLOOKUP(C6841,[1]Sheet1!$A:$B,2,0)</f>
        <v>NAB0000020</v>
      </c>
      <c r="E6841" s="22" t="s">
        <v>34912</v>
      </c>
      <c r="F6841" s="22" t="s">
        <v>34434</v>
      </c>
      <c r="G6841" s="22" t="s">
        <v>35283</v>
      </c>
      <c r="H6841" s="22">
        <v>9878.5421048000007</v>
      </c>
      <c r="I6841" s="14"/>
      <c r="J6841" s="14"/>
      <c r="K6841" s="14" t="s">
        <v>4</v>
      </c>
      <c r="L6841" s="22" t="s">
        <v>30782</v>
      </c>
      <c r="M6841" s="22" t="s">
        <v>35284</v>
      </c>
      <c r="N6841" s="22" t="s">
        <v>35285</v>
      </c>
      <c r="O6841" s="22" t="s">
        <v>35286</v>
      </c>
      <c r="P6841" s="22" t="s">
        <v>35287</v>
      </c>
      <c r="Q6841" s="22" t="s">
        <v>35288</v>
      </c>
      <c r="R6841" s="22" t="s">
        <v>35289</v>
      </c>
      <c r="S6841" s="22" t="s">
        <v>35290</v>
      </c>
      <c r="T6841" s="22" t="s">
        <v>35291</v>
      </c>
      <c r="U6841" s="22" t="s">
        <v>35292</v>
      </c>
      <c r="V6841" s="22" t="s">
        <v>35293</v>
      </c>
      <c r="W6841" s="22" t="s">
        <v>35294</v>
      </c>
      <c r="X6841" s="22" t="s">
        <v>35295</v>
      </c>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4">
      <c r="A6842" s="7">
        <v>6846</v>
      </c>
      <c r="B6842" s="22" t="s">
        <v>35296</v>
      </c>
      <c r="C6842" s="22" t="s">
        <v>17395</v>
      </c>
      <c r="D6842" s="8" t="str">
        <f>VLOOKUP(C6842,[1]Sheet1!$A:$B,2,0)</f>
        <v>NAB0000020</v>
      </c>
      <c r="E6842" s="22" t="s">
        <v>576</v>
      </c>
      <c r="F6842" s="22" t="s">
        <v>33438</v>
      </c>
      <c r="G6842" s="22" t="s">
        <v>35297</v>
      </c>
      <c r="H6842" s="22">
        <v>14628.0652668</v>
      </c>
      <c r="I6842" s="14"/>
      <c r="J6842" s="14"/>
      <c r="K6842" s="14" t="s">
        <v>4</v>
      </c>
      <c r="L6842" s="22" t="s">
        <v>30782</v>
      </c>
      <c r="M6842" s="22" t="s">
        <v>35298</v>
      </c>
      <c r="N6842" s="22" t="s">
        <v>35299</v>
      </c>
      <c r="O6842" s="22" t="s">
        <v>35300</v>
      </c>
      <c r="P6842" s="22"/>
      <c r="Q6842" s="22"/>
      <c r="R6842" s="22"/>
      <c r="S6842" s="22"/>
      <c r="T6842" s="22"/>
      <c r="U6842" s="22"/>
      <c r="V6842" s="22"/>
      <c r="W6842" s="22"/>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4">
      <c r="A6843" s="7">
        <v>6847</v>
      </c>
      <c r="B6843" s="22" t="s">
        <v>35301</v>
      </c>
      <c r="C6843" s="22" t="s">
        <v>17395</v>
      </c>
      <c r="D6843" s="8" t="str">
        <f>VLOOKUP(C6843,[1]Sheet1!$A:$B,2,0)</f>
        <v>NAB0000020</v>
      </c>
      <c r="E6843" s="22" t="s">
        <v>74</v>
      </c>
      <c r="F6843" s="22" t="s">
        <v>34293</v>
      </c>
      <c r="G6843" s="22" t="s">
        <v>35302</v>
      </c>
      <c r="H6843" s="22">
        <v>6781.5679333000007</v>
      </c>
      <c r="I6843" s="14"/>
      <c r="J6843" s="14"/>
      <c r="K6843" s="14" t="s">
        <v>4</v>
      </c>
      <c r="L6843" s="22" t="s">
        <v>30782</v>
      </c>
      <c r="M6843" s="22" t="s">
        <v>35303</v>
      </c>
      <c r="N6843" s="22" t="s">
        <v>35304</v>
      </c>
      <c r="O6843" s="22" t="s">
        <v>27669</v>
      </c>
      <c r="P6843" s="22" t="s">
        <v>35305</v>
      </c>
      <c r="Q6843" s="22" t="s">
        <v>35306</v>
      </c>
      <c r="R6843" s="22" t="s">
        <v>27673</v>
      </c>
      <c r="S6843" s="22" t="s">
        <v>35307</v>
      </c>
      <c r="T6843" s="22" t="s">
        <v>35308</v>
      </c>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4">
      <c r="A6844" s="7">
        <v>6848</v>
      </c>
      <c r="B6844" s="22" t="s">
        <v>35309</v>
      </c>
      <c r="C6844" s="22" t="s">
        <v>17395</v>
      </c>
      <c r="D6844" s="8" t="str">
        <f>VLOOKUP(C6844,[1]Sheet1!$A:$B,2,0)</f>
        <v>NAB0000020</v>
      </c>
      <c r="E6844" s="22" t="s">
        <v>1471</v>
      </c>
      <c r="F6844" s="22" t="s">
        <v>35020</v>
      </c>
      <c r="G6844" s="22" t="s">
        <v>35310</v>
      </c>
      <c r="H6844" s="22">
        <v>2030.3668763000001</v>
      </c>
      <c r="I6844" s="14"/>
      <c r="J6844" s="14"/>
      <c r="K6844" s="14" t="s">
        <v>4</v>
      </c>
      <c r="L6844" s="22" t="s">
        <v>30782</v>
      </c>
      <c r="M6844" s="22" t="s">
        <v>35311</v>
      </c>
      <c r="N6844" s="22" t="s">
        <v>35312</v>
      </c>
      <c r="O6844" s="22" t="s">
        <v>35313</v>
      </c>
      <c r="P6844" s="22" t="s">
        <v>35314</v>
      </c>
      <c r="Q6844" s="22" t="s">
        <v>35315</v>
      </c>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4">
      <c r="A6845" s="7">
        <v>6849</v>
      </c>
      <c r="B6845" s="22" t="s">
        <v>35316</v>
      </c>
      <c r="C6845" s="22" t="s">
        <v>17395</v>
      </c>
      <c r="D6845" s="8" t="str">
        <f>VLOOKUP(C6845,[1]Sheet1!$A:$B,2,0)</f>
        <v>NAB0000020</v>
      </c>
      <c r="E6845" s="22" t="s">
        <v>148</v>
      </c>
      <c r="F6845" s="22" t="s">
        <v>34414</v>
      </c>
      <c r="G6845" s="22" t="s">
        <v>35317</v>
      </c>
      <c r="H6845" s="22">
        <v>2093.8894753999998</v>
      </c>
      <c r="I6845" s="14"/>
      <c r="J6845" s="14"/>
      <c r="K6845" s="14" t="s">
        <v>4</v>
      </c>
      <c r="L6845" s="22" t="s">
        <v>30782</v>
      </c>
      <c r="M6845" s="22" t="s">
        <v>35318</v>
      </c>
      <c r="N6845" s="22" t="s">
        <v>35319</v>
      </c>
      <c r="O6845" s="22" t="s">
        <v>35320</v>
      </c>
      <c r="P6845" s="22" t="s">
        <v>35321</v>
      </c>
      <c r="Q6845" s="22" t="s">
        <v>35322</v>
      </c>
      <c r="R6845" s="22" t="s">
        <v>35323</v>
      </c>
      <c r="S6845" s="22" t="s">
        <v>35324</v>
      </c>
      <c r="T6845" s="22" t="s">
        <v>35325</v>
      </c>
      <c r="U6845" s="22" t="s">
        <v>35326</v>
      </c>
      <c r="V6845" s="22" t="s">
        <v>35327</v>
      </c>
      <c r="W6845" s="22" t="s">
        <v>35328</v>
      </c>
      <c r="X6845" s="22" t="s">
        <v>1319</v>
      </c>
      <c r="Y6845" s="22" t="s">
        <v>35329</v>
      </c>
      <c r="Z6845" s="22" t="s">
        <v>35330</v>
      </c>
      <c r="AA6845" s="22" t="s">
        <v>1319</v>
      </c>
      <c r="AB6845" s="22" t="s">
        <v>35331</v>
      </c>
      <c r="AC6845" s="22" t="s">
        <v>35332</v>
      </c>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4">
      <c r="A6846" s="7">
        <v>6850</v>
      </c>
      <c r="B6846" s="22" t="s">
        <v>35333</v>
      </c>
      <c r="C6846" s="22" t="s">
        <v>17395</v>
      </c>
      <c r="D6846" s="8" t="str">
        <f>VLOOKUP(C6846,[1]Sheet1!$A:$B,2,0)</f>
        <v>NAB0000020</v>
      </c>
      <c r="E6846" s="22" t="s">
        <v>74</v>
      </c>
      <c r="F6846" s="22" t="s">
        <v>34293</v>
      </c>
      <c r="G6846" s="22" t="s">
        <v>35334</v>
      </c>
      <c r="H6846" s="22">
        <v>19037.254565200001</v>
      </c>
      <c r="I6846" s="14"/>
      <c r="J6846" s="14"/>
      <c r="K6846" s="14" t="s">
        <v>4</v>
      </c>
      <c r="L6846" s="22" t="s">
        <v>30782</v>
      </c>
      <c r="M6846" s="22" t="s">
        <v>35335</v>
      </c>
      <c r="N6846" s="22" t="s">
        <v>35336</v>
      </c>
      <c r="O6846" s="22" t="s">
        <v>27557</v>
      </c>
      <c r="P6846" s="22" t="s">
        <v>35337</v>
      </c>
      <c r="Q6846" s="22" t="s">
        <v>35338</v>
      </c>
      <c r="R6846" s="22" t="s">
        <v>27559</v>
      </c>
      <c r="S6846" s="22" t="s">
        <v>35339</v>
      </c>
      <c r="T6846" s="22" t="s">
        <v>35340</v>
      </c>
      <c r="U6846" s="22" t="s">
        <v>27563</v>
      </c>
      <c r="V6846" s="22" t="s">
        <v>35341</v>
      </c>
      <c r="W6846" s="22" t="s">
        <v>35342</v>
      </c>
      <c r="X6846" s="22" t="s">
        <v>27561</v>
      </c>
      <c r="Y6846" s="22" t="s">
        <v>35343</v>
      </c>
      <c r="Z6846" s="22" t="s">
        <v>35344</v>
      </c>
      <c r="AA6846" s="22" t="s">
        <v>27565</v>
      </c>
      <c r="AB6846" s="22" t="s">
        <v>35345</v>
      </c>
      <c r="AC6846" s="22" t="s">
        <v>35346</v>
      </c>
      <c r="AD6846" s="22" t="s">
        <v>1319</v>
      </c>
      <c r="AE6846" s="22" t="s">
        <v>35347</v>
      </c>
      <c r="AF6846" s="22" t="s">
        <v>35348</v>
      </c>
      <c r="AG6846" s="22" t="s">
        <v>1319</v>
      </c>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4">
      <c r="A6847" s="7">
        <v>6851</v>
      </c>
      <c r="B6847" s="22" t="s">
        <v>35349</v>
      </c>
      <c r="C6847" s="22" t="s">
        <v>17395</v>
      </c>
      <c r="D6847" s="8" t="str">
        <f>VLOOKUP(C6847,[1]Sheet1!$A:$B,2,0)</f>
        <v>NAB0000020</v>
      </c>
      <c r="E6847" s="22" t="s">
        <v>2266</v>
      </c>
      <c r="F6847" s="22" t="s">
        <v>35350</v>
      </c>
      <c r="G6847" s="22" t="s">
        <v>35351</v>
      </c>
      <c r="H6847" s="22">
        <v>721.68027970000003</v>
      </c>
      <c r="I6847" s="14"/>
      <c r="J6847" s="14"/>
      <c r="K6847" s="14" t="s">
        <v>4</v>
      </c>
      <c r="L6847" s="22" t="s">
        <v>960</v>
      </c>
      <c r="M6847" s="22" t="s">
        <v>35352</v>
      </c>
      <c r="N6847" s="22" t="s">
        <v>35353</v>
      </c>
      <c r="O6847" s="22" t="s">
        <v>1319</v>
      </c>
      <c r="P6847" s="22" t="s">
        <v>35354</v>
      </c>
      <c r="Q6847" s="22" t="s">
        <v>35355</v>
      </c>
      <c r="R6847" s="22" t="s">
        <v>1319</v>
      </c>
      <c r="S6847" s="22" t="s">
        <v>35356</v>
      </c>
      <c r="T6847" s="22" t="s">
        <v>35357</v>
      </c>
      <c r="U6847" s="22" t="s">
        <v>1319</v>
      </c>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4">
      <c r="A6848" s="7">
        <v>6852</v>
      </c>
      <c r="B6848" s="22" t="s">
        <v>35358</v>
      </c>
      <c r="C6848" s="22" t="s">
        <v>17395</v>
      </c>
      <c r="D6848" s="8" t="str">
        <f>VLOOKUP(C6848,[1]Sheet1!$A:$B,2,0)</f>
        <v>NAB0000020</v>
      </c>
      <c r="E6848" s="22" t="s">
        <v>739</v>
      </c>
      <c r="F6848" s="22" t="s">
        <v>32421</v>
      </c>
      <c r="G6848" s="22" t="s">
        <v>35359</v>
      </c>
      <c r="H6848" s="22">
        <v>3700.0996638000001</v>
      </c>
      <c r="I6848" s="14"/>
      <c r="J6848" s="14"/>
      <c r="K6848" s="14" t="s">
        <v>4</v>
      </c>
      <c r="L6848" s="22" t="s">
        <v>30782</v>
      </c>
      <c r="M6848" s="22" t="s">
        <v>35360</v>
      </c>
      <c r="N6848" s="22" t="s">
        <v>35361</v>
      </c>
      <c r="O6848" s="22" t="s">
        <v>35362</v>
      </c>
      <c r="P6848" s="22" t="s">
        <v>35363</v>
      </c>
      <c r="Q6848" s="22" t="s">
        <v>35364</v>
      </c>
      <c r="R6848" s="22" t="s">
        <v>35365</v>
      </c>
      <c r="S6848" s="22" t="s">
        <v>35366</v>
      </c>
      <c r="T6848" s="22" t="s">
        <v>35367</v>
      </c>
      <c r="U6848" s="22" t="s">
        <v>35368</v>
      </c>
      <c r="V6848" s="22" t="s">
        <v>35369</v>
      </c>
      <c r="W6848" s="22" t="s">
        <v>35370</v>
      </c>
      <c r="X6848" s="22" t="s">
        <v>1319</v>
      </c>
      <c r="Y6848" s="22" t="s">
        <v>35371</v>
      </c>
      <c r="Z6848" s="22" t="s">
        <v>35372</v>
      </c>
      <c r="AA6848" s="22" t="s">
        <v>1319</v>
      </c>
      <c r="AB6848" s="22" t="s">
        <v>35373</v>
      </c>
      <c r="AC6848" s="22" t="s">
        <v>35364</v>
      </c>
      <c r="AD6848" s="22" t="s">
        <v>1319</v>
      </c>
      <c r="AE6848" s="22" t="s">
        <v>35374</v>
      </c>
      <c r="AF6848" s="22" t="s">
        <v>35364</v>
      </c>
      <c r="AG6848" s="22" t="s">
        <v>1319</v>
      </c>
      <c r="AH6848" s="22" t="s">
        <v>35375</v>
      </c>
      <c r="AI6848" s="22" t="s">
        <v>35376</v>
      </c>
      <c r="AJ6848" s="22" t="s">
        <v>1319</v>
      </c>
      <c r="AK6848" s="22" t="s">
        <v>35377</v>
      </c>
      <c r="AL6848" s="22" t="s">
        <v>35378</v>
      </c>
      <c r="AM6848" s="22" t="s">
        <v>1319</v>
      </c>
      <c r="AN6848" s="22" t="s">
        <v>35379</v>
      </c>
      <c r="AO6848" s="22" t="s">
        <v>35380</v>
      </c>
      <c r="AP6848" s="22" t="s">
        <v>1319</v>
      </c>
      <c r="AQ6848" s="22" t="s">
        <v>35381</v>
      </c>
      <c r="AR6848" s="22" t="s">
        <v>35382</v>
      </c>
      <c r="AS6848" s="22" t="s">
        <v>1319</v>
      </c>
      <c r="AT6848" s="22" t="s">
        <v>35383</v>
      </c>
      <c r="AU6848" s="22" t="s">
        <v>35384</v>
      </c>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4">
      <c r="A6849" s="7">
        <v>6853</v>
      </c>
      <c r="B6849" s="22" t="s">
        <v>35385</v>
      </c>
      <c r="C6849" s="22" t="s">
        <v>17395</v>
      </c>
      <c r="D6849" s="8" t="str">
        <f>VLOOKUP(C6849,[1]Sheet1!$A:$B,2,0)</f>
        <v>NAB0000020</v>
      </c>
      <c r="E6849" s="22" t="s">
        <v>148</v>
      </c>
      <c r="F6849" s="22" t="s">
        <v>35386</v>
      </c>
      <c r="G6849" s="22" t="s">
        <v>35387</v>
      </c>
      <c r="H6849" s="22">
        <v>3202.7297017000001</v>
      </c>
      <c r="I6849" s="14"/>
      <c r="J6849" s="14"/>
      <c r="K6849" s="14" t="s">
        <v>4</v>
      </c>
      <c r="L6849" s="22" t="s">
        <v>30782</v>
      </c>
      <c r="M6849" s="22" t="s">
        <v>35388</v>
      </c>
      <c r="N6849" s="22" t="s">
        <v>35389</v>
      </c>
      <c r="O6849" s="22" t="s">
        <v>35390</v>
      </c>
      <c r="P6849" s="22" t="s">
        <v>35391</v>
      </c>
      <c r="Q6849" s="22" t="s">
        <v>35392</v>
      </c>
      <c r="R6849" s="22" t="s">
        <v>35393</v>
      </c>
      <c r="S6849" s="22" t="s">
        <v>35394</v>
      </c>
      <c r="T6849" s="22" t="s">
        <v>35395</v>
      </c>
      <c r="U6849" s="22" t="s">
        <v>1319</v>
      </c>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4">
      <c r="A6850" s="7">
        <v>6854</v>
      </c>
      <c r="B6850" s="22" t="s">
        <v>35396</v>
      </c>
      <c r="C6850" s="22" t="s">
        <v>17395</v>
      </c>
      <c r="D6850" s="8" t="str">
        <f>VLOOKUP(C6850,[1]Sheet1!$A:$B,2,0)</f>
        <v>NAB0000020</v>
      </c>
      <c r="E6850" s="22" t="s">
        <v>1846</v>
      </c>
      <c r="F6850" s="22" t="s">
        <v>33246</v>
      </c>
      <c r="G6850" s="22" t="s">
        <v>35397</v>
      </c>
      <c r="H6850" s="22">
        <v>241.93712500000001</v>
      </c>
      <c r="I6850" s="14"/>
      <c r="J6850" s="14"/>
      <c r="K6850" s="14" t="s">
        <v>4</v>
      </c>
      <c r="L6850" s="22" t="s">
        <v>960</v>
      </c>
      <c r="M6850" s="22" t="s">
        <v>35398</v>
      </c>
      <c r="N6850" s="22" t="s">
        <v>35399</v>
      </c>
      <c r="O6850" s="22" t="s">
        <v>35400</v>
      </c>
      <c r="P6850" s="22" t="s">
        <v>35401</v>
      </c>
      <c r="Q6850" s="22" t="s">
        <v>35402</v>
      </c>
      <c r="R6850" s="22" t="s">
        <v>35403</v>
      </c>
      <c r="S6850" s="22" t="s">
        <v>35404</v>
      </c>
      <c r="T6850" s="22" t="s">
        <v>35405</v>
      </c>
      <c r="U6850" s="22" t="s">
        <v>1319</v>
      </c>
      <c r="V6850" s="22"/>
      <c r="W6850" s="22"/>
      <c r="X6850" s="22"/>
      <c r="Y6850" s="22"/>
      <c r="Z6850" s="22"/>
      <c r="AA6850" s="22"/>
      <c r="AB6850" s="22"/>
      <c r="AC6850" s="22"/>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4">
      <c r="A6851" s="7">
        <v>6855</v>
      </c>
      <c r="B6851" s="22" t="s">
        <v>35406</v>
      </c>
      <c r="C6851" s="22" t="s">
        <v>17395</v>
      </c>
      <c r="D6851" s="8" t="str">
        <f>VLOOKUP(C6851,[1]Sheet1!$A:$B,2,0)</f>
        <v>NAB0000020</v>
      </c>
      <c r="E6851" s="22" t="s">
        <v>816</v>
      </c>
      <c r="F6851" s="22" t="s">
        <v>5484</v>
      </c>
      <c r="G6851" s="22" t="s">
        <v>35407</v>
      </c>
      <c r="H6851" s="22">
        <v>728.62708409999993</v>
      </c>
      <c r="I6851" s="14"/>
      <c r="J6851" s="14"/>
      <c r="K6851" s="14" t="s">
        <v>4</v>
      </c>
      <c r="L6851" s="22" t="s">
        <v>960</v>
      </c>
      <c r="M6851" s="22" t="s">
        <v>35408</v>
      </c>
      <c r="N6851" s="22" t="s">
        <v>35409</v>
      </c>
      <c r="O6851" s="22"/>
      <c r="P6851" s="22" t="s">
        <v>35410</v>
      </c>
      <c r="Q6851" s="22" t="s">
        <v>35411</v>
      </c>
      <c r="R6851" s="22"/>
      <c r="S6851" s="22" t="s">
        <v>35412</v>
      </c>
      <c r="T6851" s="22" t="s">
        <v>35413</v>
      </c>
      <c r="U6851" s="22"/>
      <c r="V6851" s="22" t="s">
        <v>35414</v>
      </c>
      <c r="W6851" s="22" t="s">
        <v>35415</v>
      </c>
      <c r="X6851" s="22"/>
      <c r="Y6851" s="22" t="s">
        <v>35416</v>
      </c>
      <c r="Z6851" s="22" t="s">
        <v>35417</v>
      </c>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4">
      <c r="A6852" s="7">
        <v>6856</v>
      </c>
      <c r="B6852" s="22" t="s">
        <v>35418</v>
      </c>
      <c r="C6852" s="22" t="s">
        <v>17395</v>
      </c>
      <c r="D6852" s="8" t="str">
        <f>VLOOKUP(C6852,[1]Sheet1!$A:$B,2,0)</f>
        <v>NAB0000020</v>
      </c>
      <c r="E6852" s="22" t="s">
        <v>20</v>
      </c>
      <c r="F6852" s="22" t="s">
        <v>34590</v>
      </c>
      <c r="G6852" s="22" t="s">
        <v>35419</v>
      </c>
      <c r="H6852" s="22">
        <v>9038.2736609000003</v>
      </c>
      <c r="I6852" s="14"/>
      <c r="J6852" s="14"/>
      <c r="K6852" s="14" t="s">
        <v>4</v>
      </c>
      <c r="L6852" s="22"/>
      <c r="M6852" s="22" t="s">
        <v>35420</v>
      </c>
      <c r="N6852" s="22" t="s">
        <v>34344</v>
      </c>
      <c r="O6852" s="22" t="s">
        <v>1604</v>
      </c>
      <c r="P6852" s="22" t="s">
        <v>35421</v>
      </c>
      <c r="Q6852" s="22" t="s">
        <v>35422</v>
      </c>
      <c r="R6852" s="22" t="s">
        <v>1607</v>
      </c>
      <c r="S6852" s="22"/>
      <c r="T6852" s="22"/>
      <c r="U6852" s="22"/>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4">
      <c r="A6853" s="7">
        <v>6857</v>
      </c>
      <c r="B6853" s="22" t="s">
        <v>35423</v>
      </c>
      <c r="C6853" s="22" t="s">
        <v>17395</v>
      </c>
      <c r="D6853" s="8" t="str">
        <f>VLOOKUP(C6853,[1]Sheet1!$A:$B,2,0)</f>
        <v>NAB0000020</v>
      </c>
      <c r="E6853" s="22" t="s">
        <v>20</v>
      </c>
      <c r="F6853" s="22" t="s">
        <v>35424</v>
      </c>
      <c r="G6853" s="22" t="s">
        <v>35425</v>
      </c>
      <c r="H6853" s="22">
        <v>9479.808096499999</v>
      </c>
      <c r="I6853" s="14"/>
      <c r="J6853" s="14"/>
      <c r="K6853" s="14" t="s">
        <v>4</v>
      </c>
      <c r="L6853" s="22"/>
      <c r="M6853" s="22" t="s">
        <v>35426</v>
      </c>
      <c r="N6853" s="22" t="s">
        <v>34344</v>
      </c>
      <c r="O6853" s="22" t="s">
        <v>1604</v>
      </c>
      <c r="P6853" s="22" t="s">
        <v>35427</v>
      </c>
      <c r="Q6853" s="22"/>
      <c r="R6853" s="22"/>
      <c r="S6853" s="22"/>
      <c r="T6853" s="22"/>
      <c r="U6853" s="22"/>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4">
      <c r="A6854" s="7">
        <v>6858</v>
      </c>
      <c r="B6854" s="22" t="s">
        <v>35428</v>
      </c>
      <c r="C6854" s="27" t="s">
        <v>35794</v>
      </c>
      <c r="D6854" s="8" t="str">
        <f>VLOOKUP(C6854,[1]Sheet1!$A:$B,2,0)</f>
        <v>PRB0000003</v>
      </c>
      <c r="E6854" s="22" t="s">
        <v>671</v>
      </c>
      <c r="F6854" s="22" t="s">
        <v>700</v>
      </c>
      <c r="G6854" s="22" t="s">
        <v>35429</v>
      </c>
      <c r="H6854" s="22">
        <v>152.02000000000001</v>
      </c>
      <c r="I6854" s="14"/>
      <c r="J6854" s="14"/>
      <c r="K6854" s="14" t="s">
        <v>602</v>
      </c>
      <c r="L6854" s="22"/>
      <c r="M6854" s="22" t="s">
        <v>35430</v>
      </c>
      <c r="N6854" s="22"/>
      <c r="O6854" s="22"/>
      <c r="P6854" s="22" t="s">
        <v>35431</v>
      </c>
      <c r="Q6854" s="22"/>
      <c r="R6854" s="22"/>
      <c r="S6854" s="22" t="s">
        <v>35432</v>
      </c>
      <c r="T6854" s="22"/>
      <c r="U6854" s="22"/>
      <c r="V6854" s="22" t="s">
        <v>35433</v>
      </c>
      <c r="W6854" s="22"/>
      <c r="X6854" s="22"/>
      <c r="Y6854" s="22" t="s">
        <v>35434</v>
      </c>
      <c r="Z6854" s="22"/>
      <c r="AA6854" s="22"/>
      <c r="AB6854" s="22" t="s">
        <v>35435</v>
      </c>
      <c r="AC6854" s="22"/>
      <c r="AD6854" s="22"/>
      <c r="AE6854" s="22" t="s">
        <v>35436</v>
      </c>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4">
      <c r="A6855" s="7">
        <v>6859</v>
      </c>
      <c r="B6855" s="22" t="s">
        <v>35437</v>
      </c>
      <c r="C6855" s="27" t="s">
        <v>35794</v>
      </c>
      <c r="D6855" s="8" t="str">
        <f>VLOOKUP(C6855,[1]Sheet1!$A:$B,2,0)</f>
        <v>PRB0000003</v>
      </c>
      <c r="E6855" s="22" t="s">
        <v>599</v>
      </c>
      <c r="F6855" s="22" t="s">
        <v>600</v>
      </c>
      <c r="G6855" s="22" t="s">
        <v>35438</v>
      </c>
      <c r="H6855" s="22">
        <v>3166.12</v>
      </c>
      <c r="I6855" s="14"/>
      <c r="J6855" s="14"/>
      <c r="K6855" s="14" t="s">
        <v>602</v>
      </c>
      <c r="L6855" s="22"/>
      <c r="M6855" s="22" t="s">
        <v>35439</v>
      </c>
      <c r="N6855" s="22"/>
      <c r="O6855" s="22"/>
      <c r="P6855" s="22" t="s">
        <v>35440</v>
      </c>
      <c r="Q6855" s="22"/>
      <c r="R6855" s="22"/>
      <c r="S6855" s="22"/>
      <c r="T6855" s="22"/>
      <c r="U6855" s="22"/>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4">
      <c r="A6856" s="7">
        <v>6860</v>
      </c>
      <c r="B6856" s="22" t="s">
        <v>35441</v>
      </c>
      <c r="C6856" s="27" t="s">
        <v>35794</v>
      </c>
      <c r="D6856" s="8" t="str">
        <f>VLOOKUP(C6856,[1]Sheet1!$A:$B,2,0)</f>
        <v>PRB0000003</v>
      </c>
      <c r="E6856" s="22" t="s">
        <v>624</v>
      </c>
      <c r="F6856" s="22" t="s">
        <v>25502</v>
      </c>
      <c r="G6856" s="22" t="s">
        <v>35442</v>
      </c>
      <c r="H6856" s="22">
        <v>80</v>
      </c>
      <c r="I6856" s="14"/>
      <c r="J6856" s="14"/>
      <c r="K6856" s="14" t="s">
        <v>602</v>
      </c>
      <c r="L6856" s="22"/>
      <c r="M6856" s="22" t="s">
        <v>35443</v>
      </c>
      <c r="N6856" s="22"/>
      <c r="O6856" s="22"/>
      <c r="P6856" s="22" t="s">
        <v>35444</v>
      </c>
      <c r="Q6856" s="22"/>
      <c r="R6856" s="22"/>
      <c r="S6856" s="22" t="s">
        <v>35445</v>
      </c>
      <c r="T6856" s="22"/>
      <c r="U6856" s="22" t="s">
        <v>35446</v>
      </c>
      <c r="V6856" s="22" t="s">
        <v>35447</v>
      </c>
      <c r="W6856" s="22"/>
      <c r="X6856" s="22" t="s">
        <v>35448</v>
      </c>
      <c r="Y6856" s="22" t="s">
        <v>35449</v>
      </c>
      <c r="Z6856" s="22"/>
      <c r="AA6856" s="22" t="s">
        <v>35450</v>
      </c>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4">
      <c r="A6857" s="7">
        <v>6861</v>
      </c>
      <c r="B6857" s="22" t="s">
        <v>35451</v>
      </c>
      <c r="C6857" s="27" t="s">
        <v>35794</v>
      </c>
      <c r="D6857" s="8" t="str">
        <f>VLOOKUP(C6857,[1]Sheet1!$A:$B,2,0)</f>
        <v>PRB0000003</v>
      </c>
      <c r="E6857" s="22" t="s">
        <v>624</v>
      </c>
      <c r="F6857" s="22" t="s">
        <v>35452</v>
      </c>
      <c r="G6857" s="22" t="s">
        <v>35453</v>
      </c>
      <c r="H6857" s="22">
        <v>49</v>
      </c>
      <c r="I6857" s="14"/>
      <c r="J6857" s="14"/>
      <c r="K6857" s="14" t="s">
        <v>602</v>
      </c>
      <c r="L6857" s="22"/>
      <c r="M6857" s="22" t="s">
        <v>35454</v>
      </c>
      <c r="N6857" s="22"/>
      <c r="O6857" s="22"/>
      <c r="P6857" s="22" t="s">
        <v>35455</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4">
      <c r="A6858" s="7">
        <v>6862</v>
      </c>
      <c r="B6858" s="22" t="s">
        <v>35456</v>
      </c>
      <c r="C6858" s="27" t="s">
        <v>35794</v>
      </c>
      <c r="D6858" s="8" t="str">
        <f>VLOOKUP(C6858,[1]Sheet1!$A:$B,2,0)</f>
        <v>PRB0000003</v>
      </c>
      <c r="E6858" s="22" t="s">
        <v>671</v>
      </c>
      <c r="F6858" s="22" t="s">
        <v>35457</v>
      </c>
      <c r="G6858" s="22" t="s">
        <v>35458</v>
      </c>
      <c r="H6858" s="22">
        <v>34</v>
      </c>
      <c r="I6858" s="14"/>
      <c r="J6858" s="14"/>
      <c r="K6858" s="14" t="s">
        <v>602</v>
      </c>
      <c r="L6858" s="22"/>
      <c r="M6858" s="22" t="s">
        <v>35459</v>
      </c>
      <c r="N6858" s="22"/>
      <c r="O6858" s="22"/>
      <c r="P6858" s="22" t="s">
        <v>35460</v>
      </c>
      <c r="Q6858" s="22"/>
      <c r="R6858" s="22"/>
      <c r="S6858" s="22" t="s">
        <v>35461</v>
      </c>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4">
      <c r="A6859" s="7">
        <v>6863</v>
      </c>
      <c r="B6859" s="22" t="s">
        <v>35462</v>
      </c>
      <c r="C6859" s="27" t="s">
        <v>35794</v>
      </c>
      <c r="D6859" s="8" t="str">
        <f>VLOOKUP(C6859,[1]Sheet1!$A:$B,2,0)</f>
        <v>PRB0000003</v>
      </c>
      <c r="E6859" s="22" t="s">
        <v>671</v>
      </c>
      <c r="F6859" s="22" t="s">
        <v>35457</v>
      </c>
      <c r="G6859" s="22" t="s">
        <v>35463</v>
      </c>
      <c r="H6859" s="22">
        <v>26</v>
      </c>
      <c r="I6859" s="14"/>
      <c r="J6859" s="14"/>
      <c r="K6859" s="14" t="s">
        <v>602</v>
      </c>
      <c r="L6859" s="22"/>
      <c r="M6859" s="22" t="s">
        <v>35464</v>
      </c>
      <c r="N6859" s="22"/>
      <c r="O6859" s="22"/>
      <c r="P6859" s="22" t="s">
        <v>35465</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4">
      <c r="A6860" s="7">
        <v>6864</v>
      </c>
      <c r="B6860" s="22" t="s">
        <v>35466</v>
      </c>
      <c r="C6860" s="27" t="s">
        <v>35794</v>
      </c>
      <c r="D6860" s="8" t="str">
        <f>VLOOKUP(C6860,[1]Sheet1!$A:$B,2,0)</f>
        <v>PRB0000003</v>
      </c>
      <c r="E6860" s="22" t="s">
        <v>671</v>
      </c>
      <c r="F6860" s="22" t="s">
        <v>35457</v>
      </c>
      <c r="G6860" s="22" t="s">
        <v>35467</v>
      </c>
      <c r="H6860" s="22">
        <v>90.856643000000005</v>
      </c>
      <c r="I6860" s="14"/>
      <c r="J6860" s="14"/>
      <c r="K6860" s="14" t="s">
        <v>602</v>
      </c>
      <c r="L6860" s="22"/>
      <c r="M6860" s="22" t="s">
        <v>35468</v>
      </c>
      <c r="N6860" s="22"/>
      <c r="O6860" s="22"/>
      <c r="P6860" s="22" t="s">
        <v>35469</v>
      </c>
      <c r="Q6860" s="22"/>
      <c r="R6860" s="22"/>
      <c r="S6860" s="22" t="s">
        <v>35470</v>
      </c>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4">
      <c r="A6861" s="7">
        <v>6865</v>
      </c>
      <c r="B6861" s="22" t="s">
        <v>35471</v>
      </c>
      <c r="C6861" s="27" t="s">
        <v>35794</v>
      </c>
      <c r="D6861" s="8" t="str">
        <f>VLOOKUP(C6861,[1]Sheet1!$A:$B,2,0)</f>
        <v>PRB0000003</v>
      </c>
      <c r="E6861" s="22" t="s">
        <v>671</v>
      </c>
      <c r="F6861" s="22" t="s">
        <v>35457</v>
      </c>
      <c r="G6861" s="22" t="s">
        <v>35472</v>
      </c>
      <c r="H6861" s="22">
        <v>174</v>
      </c>
      <c r="I6861" s="14"/>
      <c r="J6861" s="14"/>
      <c r="K6861" s="14" t="s">
        <v>602</v>
      </c>
      <c r="L6861" s="22"/>
      <c r="M6861" s="22" t="s">
        <v>35473</v>
      </c>
      <c r="N6861" s="22"/>
      <c r="O6861" s="22"/>
      <c r="P6861" s="22" t="s">
        <v>35474</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4">
      <c r="A6862" s="7">
        <v>6866</v>
      </c>
      <c r="B6862" s="22" t="s">
        <v>35475</v>
      </c>
      <c r="C6862" s="27" t="s">
        <v>35794</v>
      </c>
      <c r="D6862" s="8" t="str">
        <f>VLOOKUP(C6862,[1]Sheet1!$A:$B,2,0)</f>
        <v>PRB0000003</v>
      </c>
      <c r="E6862" s="22" t="s">
        <v>671</v>
      </c>
      <c r="F6862" s="22" t="s">
        <v>35457</v>
      </c>
      <c r="G6862" s="22" t="s">
        <v>35476</v>
      </c>
      <c r="H6862" s="22">
        <v>69</v>
      </c>
      <c r="I6862" s="14"/>
      <c r="J6862" s="14"/>
      <c r="K6862" s="14" t="s">
        <v>602</v>
      </c>
      <c r="L6862" s="22"/>
      <c r="M6862" s="22" t="s">
        <v>35477</v>
      </c>
      <c r="N6862" s="22"/>
      <c r="O6862" s="22"/>
      <c r="P6862" s="22"/>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4">
      <c r="A6863" s="7">
        <v>6867</v>
      </c>
      <c r="B6863" s="22" t="s">
        <v>35478</v>
      </c>
      <c r="C6863" s="27" t="s">
        <v>35794</v>
      </c>
      <c r="D6863" s="8" t="str">
        <f>VLOOKUP(C6863,[1]Sheet1!$A:$B,2,0)</f>
        <v>PRB0000003</v>
      </c>
      <c r="E6863" s="22" t="s">
        <v>671</v>
      </c>
      <c r="F6863" s="22" t="s">
        <v>35457</v>
      </c>
      <c r="G6863" s="22" t="s">
        <v>35479</v>
      </c>
      <c r="H6863" s="22">
        <v>83</v>
      </c>
      <c r="I6863" s="14"/>
      <c r="J6863" s="14"/>
      <c r="K6863" s="14" t="s">
        <v>602</v>
      </c>
      <c r="L6863" s="22"/>
      <c r="M6863" s="22" t="s">
        <v>35480</v>
      </c>
      <c r="N6863" s="22"/>
      <c r="O6863" s="22"/>
      <c r="P6863" s="22" t="s">
        <v>35481</v>
      </c>
      <c r="Q6863" s="22"/>
      <c r="R6863" s="22"/>
      <c r="S6863" s="22" t="s">
        <v>35482</v>
      </c>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4">
      <c r="A6864" s="7">
        <v>6868</v>
      </c>
      <c r="B6864" s="22" t="s">
        <v>35483</v>
      </c>
      <c r="C6864" s="27" t="s">
        <v>35794</v>
      </c>
      <c r="D6864" s="8" t="str">
        <f>VLOOKUP(C6864,[1]Sheet1!$A:$B,2,0)</f>
        <v>PRB0000003</v>
      </c>
      <c r="E6864" s="22" t="s">
        <v>816</v>
      </c>
      <c r="F6864" s="22" t="s">
        <v>10692</v>
      </c>
      <c r="G6864" s="22" t="s">
        <v>35484</v>
      </c>
      <c r="H6864" s="22">
        <v>40</v>
      </c>
      <c r="I6864" s="14"/>
      <c r="J6864" s="14"/>
      <c r="K6864" s="14" t="s">
        <v>602</v>
      </c>
      <c r="L6864" s="22"/>
      <c r="M6864" s="22" t="s">
        <v>35485</v>
      </c>
      <c r="N6864" s="22"/>
      <c r="O6864" s="22"/>
      <c r="P6864" s="22" t="s">
        <v>35486</v>
      </c>
      <c r="Q6864" s="22"/>
      <c r="R6864" s="22"/>
      <c r="S6864" s="22" t="s">
        <v>35487</v>
      </c>
      <c r="T6864" s="22"/>
      <c r="U6864" s="22"/>
      <c r="V6864" s="22" t="s">
        <v>35488</v>
      </c>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4">
      <c r="A6865" s="7">
        <v>6869</v>
      </c>
      <c r="B6865" s="22" t="s">
        <v>35489</v>
      </c>
      <c r="C6865" s="27" t="s">
        <v>35794</v>
      </c>
      <c r="D6865" s="8" t="str">
        <f>VLOOKUP(C6865,[1]Sheet1!$A:$B,2,0)</f>
        <v>PRB0000003</v>
      </c>
      <c r="E6865" s="22" t="s">
        <v>816</v>
      </c>
      <c r="F6865" s="22" t="s">
        <v>10692</v>
      </c>
      <c r="G6865" s="22" t="s">
        <v>35490</v>
      </c>
      <c r="H6865" s="22">
        <v>49</v>
      </c>
      <c r="I6865" s="14"/>
      <c r="J6865" s="14"/>
      <c r="K6865" s="14" t="s">
        <v>602</v>
      </c>
      <c r="L6865" s="22"/>
      <c r="M6865" s="22" t="s">
        <v>35491</v>
      </c>
      <c r="N6865" s="22"/>
      <c r="O6865" s="22"/>
      <c r="P6865" s="22" t="s">
        <v>35492</v>
      </c>
      <c r="Q6865" s="22"/>
      <c r="R6865" s="22"/>
      <c r="S6865" s="22" t="s">
        <v>35493</v>
      </c>
      <c r="T6865" s="22"/>
      <c r="U6865" s="22"/>
      <c r="V6865" s="22" t="s">
        <v>35494</v>
      </c>
      <c r="W6865" s="22"/>
      <c r="X6865" s="22"/>
      <c r="Y6865" s="22" t="s">
        <v>35495</v>
      </c>
      <c r="Z6865" s="22"/>
      <c r="AA6865" s="22"/>
      <c r="AB6865" s="22" t="s">
        <v>35496</v>
      </c>
      <c r="AC6865" s="22"/>
      <c r="AD6865" s="22"/>
      <c r="AE6865" s="22" t="s">
        <v>35497</v>
      </c>
      <c r="AF6865" s="22"/>
      <c r="AG6865" s="22"/>
      <c r="AH6865" s="22" t="s">
        <v>35498</v>
      </c>
      <c r="AI6865" s="22"/>
      <c r="AJ6865" s="22"/>
      <c r="AK6865" s="22" t="s">
        <v>35499</v>
      </c>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4">
      <c r="A6866" s="7">
        <v>6870</v>
      </c>
      <c r="B6866" s="22" t="s">
        <v>35500</v>
      </c>
      <c r="C6866" s="27" t="s">
        <v>35794</v>
      </c>
      <c r="D6866" s="8" t="str">
        <f>VLOOKUP(C6866,[1]Sheet1!$A:$B,2,0)</f>
        <v>PRB0000003</v>
      </c>
      <c r="E6866" s="22" t="s">
        <v>816</v>
      </c>
      <c r="F6866" s="22" t="s">
        <v>35501</v>
      </c>
      <c r="G6866" s="22" t="s">
        <v>35502</v>
      </c>
      <c r="H6866" s="22">
        <v>51</v>
      </c>
      <c r="I6866" s="14"/>
      <c r="J6866" s="14"/>
      <c r="K6866" s="14" t="s">
        <v>602</v>
      </c>
      <c r="L6866" s="22"/>
      <c r="M6866" s="22" t="s">
        <v>35503</v>
      </c>
      <c r="N6866" s="22"/>
      <c r="O6866" s="22"/>
      <c r="P6866" s="22" t="s">
        <v>35504</v>
      </c>
      <c r="Q6866" s="22"/>
      <c r="R6866" s="22"/>
      <c r="S6866" s="22" t="s">
        <v>35505</v>
      </c>
      <c r="T6866" s="22"/>
      <c r="U6866" s="22"/>
      <c r="V6866" s="22" t="s">
        <v>35506</v>
      </c>
      <c r="W6866" s="22"/>
      <c r="X6866" s="22"/>
      <c r="Y6866" s="22" t="s">
        <v>35507</v>
      </c>
      <c r="Z6866" s="22"/>
      <c r="AA6866" s="22"/>
      <c r="AB6866" s="22" t="s">
        <v>35508</v>
      </c>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4">
      <c r="A6867" s="7">
        <v>6871</v>
      </c>
      <c r="B6867" s="22" t="s">
        <v>35509</v>
      </c>
      <c r="C6867" s="27" t="s">
        <v>35794</v>
      </c>
      <c r="D6867" s="8" t="str">
        <f>VLOOKUP(C6867,[1]Sheet1!$A:$B,2,0)</f>
        <v>PRB0000003</v>
      </c>
      <c r="E6867" s="22" t="s">
        <v>671</v>
      </c>
      <c r="F6867" s="22" t="s">
        <v>27536</v>
      </c>
      <c r="G6867" s="22" t="s">
        <v>35510</v>
      </c>
      <c r="H6867" s="22">
        <v>26</v>
      </c>
      <c r="I6867" s="14"/>
      <c r="J6867" s="14"/>
      <c r="K6867" s="14" t="s">
        <v>602</v>
      </c>
      <c r="L6867" s="22"/>
      <c r="M6867" s="22" t="s">
        <v>35511</v>
      </c>
      <c r="N6867" s="22"/>
      <c r="O6867" s="22"/>
      <c r="P6867" s="22" t="s">
        <v>35512</v>
      </c>
      <c r="Q6867" s="22"/>
      <c r="R6867" s="22"/>
      <c r="S6867" s="22"/>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4">
      <c r="A6868" s="7">
        <v>6872</v>
      </c>
      <c r="B6868" s="22" t="s">
        <v>35513</v>
      </c>
      <c r="C6868" s="27" t="s">
        <v>35794</v>
      </c>
      <c r="D6868" s="8" t="str">
        <f>VLOOKUP(C6868,[1]Sheet1!$A:$B,2,0)</f>
        <v>PRB0000003</v>
      </c>
      <c r="E6868" s="22" t="s">
        <v>671</v>
      </c>
      <c r="F6868" s="22" t="s">
        <v>27536</v>
      </c>
      <c r="G6868" s="22" t="s">
        <v>35514</v>
      </c>
      <c r="H6868" s="22">
        <v>270</v>
      </c>
      <c r="I6868" s="14"/>
      <c r="J6868" s="14"/>
      <c r="K6868" s="14" t="s">
        <v>602</v>
      </c>
      <c r="L6868" s="22"/>
      <c r="M6868" s="22" t="s">
        <v>35515</v>
      </c>
      <c r="N6868" s="22"/>
      <c r="O6868" s="22"/>
      <c r="P6868" s="22" t="s">
        <v>35516</v>
      </c>
      <c r="Q6868" s="22"/>
      <c r="R6868" s="22"/>
      <c r="S6868" s="22" t="s">
        <v>35517</v>
      </c>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4">
      <c r="A6869" s="7">
        <v>6873</v>
      </c>
      <c r="B6869" s="22" t="s">
        <v>35518</v>
      </c>
      <c r="C6869" s="27" t="s">
        <v>35794</v>
      </c>
      <c r="D6869" s="8" t="str">
        <f>VLOOKUP(C6869,[1]Sheet1!$A:$B,2,0)</f>
        <v>PRB0000003</v>
      </c>
      <c r="E6869" s="22" t="s">
        <v>671</v>
      </c>
      <c r="F6869" s="22" t="s">
        <v>27536</v>
      </c>
      <c r="G6869" s="22" t="s">
        <v>35519</v>
      </c>
      <c r="H6869" s="22">
        <v>236</v>
      </c>
      <c r="I6869" s="14"/>
      <c r="J6869" s="14"/>
      <c r="K6869" s="14" t="s">
        <v>602</v>
      </c>
      <c r="L6869" s="22"/>
      <c r="M6869" s="22" t="s">
        <v>35520</v>
      </c>
      <c r="N6869" s="22"/>
      <c r="O6869" s="22"/>
      <c r="P6869" s="22" t="s">
        <v>35521</v>
      </c>
      <c r="Q6869" s="22"/>
      <c r="R6869" s="22"/>
      <c r="S6869" s="22" t="s">
        <v>35522</v>
      </c>
      <c r="T6869" s="22"/>
      <c r="U6869" s="22"/>
      <c r="V6869" s="22"/>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4">
      <c r="A6870" s="7">
        <v>6874</v>
      </c>
      <c r="B6870" s="22" t="s">
        <v>35523</v>
      </c>
      <c r="C6870" s="27" t="s">
        <v>35794</v>
      </c>
      <c r="D6870" s="8" t="str">
        <f>VLOOKUP(C6870,[1]Sheet1!$A:$B,2,0)</f>
        <v>PRB0000003</v>
      </c>
      <c r="E6870" s="22" t="s">
        <v>682</v>
      </c>
      <c r="F6870" s="22" t="s">
        <v>532</v>
      </c>
      <c r="G6870" s="22" t="s">
        <v>35524</v>
      </c>
      <c r="H6870" s="22">
        <v>55</v>
      </c>
      <c r="I6870" s="14"/>
      <c r="J6870" s="14"/>
      <c r="K6870" s="14" t="s">
        <v>602</v>
      </c>
      <c r="L6870" s="22"/>
      <c r="M6870" s="22" t="s">
        <v>35525</v>
      </c>
      <c r="N6870" s="22"/>
      <c r="O6870" s="22"/>
      <c r="P6870" s="22" t="s">
        <v>35526</v>
      </c>
      <c r="Q6870" s="22"/>
      <c r="R6870" s="22"/>
      <c r="S6870" s="22" t="s">
        <v>35527</v>
      </c>
      <c r="T6870" s="22"/>
      <c r="U6870" s="22"/>
      <c r="V6870" s="22" t="s">
        <v>35528</v>
      </c>
      <c r="W6870" s="22"/>
      <c r="X6870" s="22"/>
      <c r="Y6870" s="22" t="s">
        <v>35529</v>
      </c>
      <c r="Z6870" s="22"/>
      <c r="AA6870" s="22"/>
      <c r="AB6870" s="22" t="s">
        <v>35530</v>
      </c>
      <c r="AC6870" s="22"/>
      <c r="AD6870" s="22"/>
      <c r="AE6870" s="22" t="s">
        <v>35531</v>
      </c>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4">
      <c r="A6871" s="7">
        <v>6875</v>
      </c>
      <c r="B6871" s="22" t="s">
        <v>35532</v>
      </c>
      <c r="C6871" s="27" t="s">
        <v>35794</v>
      </c>
      <c r="D6871" s="8" t="str">
        <f>VLOOKUP(C6871,[1]Sheet1!$A:$B,2,0)</f>
        <v>PRB0000003</v>
      </c>
      <c r="E6871" s="22" t="s">
        <v>682</v>
      </c>
      <c r="F6871" s="22" t="s">
        <v>532</v>
      </c>
      <c r="G6871" s="22" t="s">
        <v>35533</v>
      </c>
      <c r="H6871" s="22">
        <v>54</v>
      </c>
      <c r="I6871" s="14"/>
      <c r="J6871" s="14"/>
      <c r="K6871" s="14" t="s">
        <v>602</v>
      </c>
      <c r="L6871" s="22"/>
      <c r="M6871" s="22" t="s">
        <v>35525</v>
      </c>
      <c r="N6871" s="22"/>
      <c r="O6871" s="22"/>
      <c r="P6871" s="22" t="s">
        <v>35526</v>
      </c>
      <c r="Q6871" s="22"/>
      <c r="R6871" s="22"/>
      <c r="S6871" s="22" t="s">
        <v>35527</v>
      </c>
      <c r="T6871" s="22"/>
      <c r="U6871" s="22"/>
      <c r="V6871" s="22" t="s">
        <v>35534</v>
      </c>
      <c r="W6871" s="22"/>
      <c r="X6871" s="22"/>
      <c r="Y6871" s="22" t="s">
        <v>35531</v>
      </c>
      <c r="Z6871" s="22"/>
      <c r="AA6871" s="22"/>
      <c r="AB6871" s="22" t="s">
        <v>35528</v>
      </c>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4">
      <c r="A6872" s="7">
        <v>6876</v>
      </c>
      <c r="B6872" s="22" t="s">
        <v>35535</v>
      </c>
      <c r="C6872" s="27" t="s">
        <v>35794</v>
      </c>
      <c r="D6872" s="8" t="str">
        <f>VLOOKUP(C6872,[1]Sheet1!$A:$B,2,0)</f>
        <v>PRB0000003</v>
      </c>
      <c r="E6872" s="22" t="s">
        <v>816</v>
      </c>
      <c r="F6872" s="22" t="s">
        <v>3833</v>
      </c>
      <c r="G6872" s="22" t="s">
        <v>35536</v>
      </c>
      <c r="H6872" s="22">
        <v>31</v>
      </c>
      <c r="I6872" s="14"/>
      <c r="J6872" s="14"/>
      <c r="K6872" s="14" t="s">
        <v>602</v>
      </c>
      <c r="L6872" s="22"/>
      <c r="M6872" s="22" t="s">
        <v>35535</v>
      </c>
      <c r="N6872" s="22"/>
      <c r="O6872" s="22"/>
      <c r="P6872" s="22" t="s">
        <v>35537</v>
      </c>
      <c r="Q6872" s="22"/>
      <c r="R6872" s="22"/>
      <c r="S6872" s="22" t="s">
        <v>35538</v>
      </c>
      <c r="T6872" s="22"/>
      <c r="U6872" s="22"/>
      <c r="V6872" s="22" t="s">
        <v>35539</v>
      </c>
      <c r="W6872" s="22"/>
      <c r="X6872" s="22"/>
      <c r="Y6872" s="22" t="s">
        <v>35540</v>
      </c>
      <c r="Z6872" s="22"/>
      <c r="AA6872" s="22"/>
      <c r="AB6872" s="22" t="s">
        <v>35541</v>
      </c>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4">
      <c r="A6873" s="7">
        <v>6877</v>
      </c>
      <c r="B6873" s="22" t="s">
        <v>35542</v>
      </c>
      <c r="C6873" s="27" t="s">
        <v>35794</v>
      </c>
      <c r="D6873" s="8" t="str">
        <f>VLOOKUP(C6873,[1]Sheet1!$A:$B,2,0)</f>
        <v>PRB0000003</v>
      </c>
      <c r="E6873" s="22" t="s">
        <v>816</v>
      </c>
      <c r="F6873" s="22" t="s">
        <v>35543</v>
      </c>
      <c r="G6873" s="22" t="s">
        <v>35544</v>
      </c>
      <c r="H6873" s="22">
        <v>30</v>
      </c>
      <c r="I6873" s="14"/>
      <c r="J6873" s="14"/>
      <c r="K6873" s="14" t="s">
        <v>602</v>
      </c>
      <c r="L6873" s="22"/>
      <c r="M6873" s="22" t="s">
        <v>35545</v>
      </c>
      <c r="N6873" s="22"/>
      <c r="O6873" s="22"/>
      <c r="P6873" s="22" t="s">
        <v>35546</v>
      </c>
      <c r="Q6873" s="22"/>
      <c r="R6873" s="22"/>
      <c r="S6873" s="22" t="s">
        <v>35547</v>
      </c>
      <c r="T6873" s="22"/>
      <c r="U6873" s="22"/>
      <c r="V6873" s="22" t="s">
        <v>35548</v>
      </c>
      <c r="W6873" s="22"/>
      <c r="X6873" s="22"/>
      <c r="Y6873" s="22" t="s">
        <v>35549</v>
      </c>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4">
      <c r="A6874" s="7">
        <v>6878</v>
      </c>
      <c r="B6874" s="22" t="s">
        <v>35550</v>
      </c>
      <c r="C6874" s="27" t="s">
        <v>35794</v>
      </c>
      <c r="D6874" s="8" t="str">
        <f>VLOOKUP(C6874,[1]Sheet1!$A:$B,2,0)</f>
        <v>PRB0000003</v>
      </c>
      <c r="E6874" s="22" t="s">
        <v>624</v>
      </c>
      <c r="F6874" s="22" t="s">
        <v>199</v>
      </c>
      <c r="G6874" s="22" t="s">
        <v>35551</v>
      </c>
      <c r="H6874" s="22">
        <v>27</v>
      </c>
      <c r="I6874" s="14"/>
      <c r="J6874" s="14"/>
      <c r="K6874" s="14" t="s">
        <v>602</v>
      </c>
      <c r="L6874" s="22"/>
      <c r="M6874" s="22" t="s">
        <v>35552</v>
      </c>
      <c r="N6874" s="22"/>
      <c r="O6874" s="22"/>
      <c r="P6874" s="22" t="s">
        <v>35553</v>
      </c>
      <c r="Q6874" s="22"/>
      <c r="R6874" s="22"/>
      <c r="S6874" s="22"/>
      <c r="T6874" s="22"/>
      <c r="U6874" s="22"/>
      <c r="V6874" s="22"/>
      <c r="W6874" s="22"/>
      <c r="X6874" s="22"/>
      <c r="Y6874" s="22"/>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4">
      <c r="A6875" s="7">
        <v>6879</v>
      </c>
      <c r="B6875" s="22" t="s">
        <v>35554</v>
      </c>
      <c r="C6875" s="27" t="s">
        <v>35794</v>
      </c>
      <c r="D6875" s="8" t="str">
        <f>VLOOKUP(C6875,[1]Sheet1!$A:$B,2,0)</f>
        <v>PRB0000003</v>
      </c>
      <c r="E6875" s="22" t="s">
        <v>816</v>
      </c>
      <c r="F6875" s="22" t="s">
        <v>3579</v>
      </c>
      <c r="G6875" s="22" t="s">
        <v>35555</v>
      </c>
      <c r="H6875" s="22">
        <v>27.388125299999999</v>
      </c>
      <c r="I6875" s="14"/>
      <c r="J6875" s="14"/>
      <c r="K6875" s="14" t="s">
        <v>602</v>
      </c>
      <c r="L6875" s="22"/>
      <c r="M6875" s="22" t="s">
        <v>35556</v>
      </c>
      <c r="N6875" s="22"/>
      <c r="O6875" s="22"/>
      <c r="P6875" s="22" t="s">
        <v>35557</v>
      </c>
      <c r="Q6875" s="22"/>
      <c r="R6875" s="22"/>
      <c r="S6875" s="22"/>
      <c r="T6875" s="22"/>
      <c r="U6875" s="22"/>
      <c r="V6875" s="22"/>
      <c r="W6875" s="22"/>
      <c r="X6875" s="22"/>
      <c r="Y6875" s="22"/>
      <c r="Z6875" s="22"/>
      <c r="AA6875" s="22"/>
      <c r="AB6875" s="22"/>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4">
      <c r="A6876" s="7">
        <v>6880</v>
      </c>
      <c r="B6876" s="22" t="s">
        <v>35558</v>
      </c>
      <c r="C6876" s="27" t="s">
        <v>35794</v>
      </c>
      <c r="D6876" s="8" t="str">
        <f>VLOOKUP(C6876,[1]Sheet1!$A:$B,2,0)</f>
        <v>PRB0000003</v>
      </c>
      <c r="E6876" s="22" t="s">
        <v>74</v>
      </c>
      <c r="F6876" s="22" t="s">
        <v>74</v>
      </c>
      <c r="G6876" s="22" t="s">
        <v>35559</v>
      </c>
      <c r="H6876" s="22">
        <v>697</v>
      </c>
      <c r="I6876" s="14"/>
      <c r="J6876" s="14"/>
      <c r="K6876" s="14" t="s">
        <v>602</v>
      </c>
      <c r="L6876" s="22"/>
      <c r="M6876" s="22" t="s">
        <v>35560</v>
      </c>
      <c r="N6876" s="22"/>
      <c r="O6876" s="22"/>
      <c r="P6876" s="22" t="s">
        <v>35561</v>
      </c>
      <c r="Q6876" s="22"/>
      <c r="R6876" s="22"/>
      <c r="S6876" s="22"/>
      <c r="T6876" s="22"/>
      <c r="U6876" s="22"/>
      <c r="V6876" s="22"/>
      <c r="W6876" s="22"/>
      <c r="X6876" s="22"/>
      <c r="Y6876" s="22"/>
      <c r="Z6876" s="22"/>
      <c r="AA6876" s="22"/>
      <c r="AB6876" s="22"/>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4">
      <c r="A6877" s="7">
        <v>6881</v>
      </c>
      <c r="B6877" s="22" t="s">
        <v>35562</v>
      </c>
      <c r="C6877" s="27" t="s">
        <v>35794</v>
      </c>
      <c r="D6877" s="8" t="str">
        <f>VLOOKUP(C6877,[1]Sheet1!$A:$B,2,0)</f>
        <v>PRB0000003</v>
      </c>
      <c r="E6877" s="22" t="s">
        <v>74</v>
      </c>
      <c r="F6877" s="22" t="s">
        <v>74</v>
      </c>
      <c r="G6877" s="22" t="s">
        <v>35563</v>
      </c>
      <c r="H6877" s="22">
        <v>41</v>
      </c>
      <c r="I6877" s="14"/>
      <c r="J6877" s="14"/>
      <c r="K6877" s="14" t="s">
        <v>602</v>
      </c>
      <c r="L6877" s="22"/>
      <c r="M6877" s="22" t="s">
        <v>35564</v>
      </c>
      <c r="N6877" s="22"/>
      <c r="O6877" s="22"/>
      <c r="P6877" s="22" t="s">
        <v>35565</v>
      </c>
      <c r="Q6877" s="22"/>
      <c r="R6877" s="22"/>
      <c r="S6877" s="22"/>
      <c r="T6877" s="22"/>
      <c r="U6877" s="22"/>
      <c r="V6877" s="22"/>
      <c r="W6877" s="22"/>
      <c r="X6877" s="22"/>
      <c r="Y6877" s="22"/>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4">
      <c r="A6878" s="7">
        <v>6882</v>
      </c>
      <c r="B6878" s="22" t="s">
        <v>35566</v>
      </c>
      <c r="C6878" s="27" t="s">
        <v>35794</v>
      </c>
      <c r="D6878" s="8" t="str">
        <f>VLOOKUP(C6878,[1]Sheet1!$A:$B,2,0)</f>
        <v>PRB0000003</v>
      </c>
      <c r="E6878" s="22" t="s">
        <v>816</v>
      </c>
      <c r="F6878" s="22" t="s">
        <v>35567</v>
      </c>
      <c r="G6878" s="22" t="s">
        <v>35568</v>
      </c>
      <c r="H6878" s="22">
        <v>55</v>
      </c>
      <c r="I6878" s="14"/>
      <c r="J6878" s="14"/>
      <c r="K6878" s="14" t="s">
        <v>602</v>
      </c>
      <c r="L6878" s="22"/>
      <c r="M6878" s="22" t="s">
        <v>35569</v>
      </c>
      <c r="N6878" s="22"/>
      <c r="O6878" s="22"/>
      <c r="P6878" s="22" t="s">
        <v>35570</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4">
      <c r="A6879" s="7">
        <v>6883</v>
      </c>
      <c r="B6879" s="22" t="s">
        <v>35571</v>
      </c>
      <c r="C6879" s="27" t="s">
        <v>35794</v>
      </c>
      <c r="D6879" s="8" t="str">
        <f>VLOOKUP(C6879,[1]Sheet1!$A:$B,2,0)</f>
        <v>PRB0000003</v>
      </c>
      <c r="E6879" s="22" t="s">
        <v>816</v>
      </c>
      <c r="F6879" s="22" t="s">
        <v>35572</v>
      </c>
      <c r="G6879" s="22" t="s">
        <v>35573</v>
      </c>
      <c r="H6879" s="22">
        <v>27</v>
      </c>
      <c r="I6879" s="14"/>
      <c r="J6879" s="14"/>
      <c r="K6879" s="14" t="s">
        <v>602</v>
      </c>
      <c r="L6879" s="22"/>
      <c r="M6879" s="22" t="s">
        <v>35574</v>
      </c>
      <c r="N6879" s="22"/>
      <c r="O6879" s="22"/>
      <c r="P6879" s="22" t="s">
        <v>35575</v>
      </c>
      <c r="Q6879" s="22"/>
      <c r="R6879" s="22"/>
      <c r="S6879" s="22" t="s">
        <v>35576</v>
      </c>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4">
      <c r="A6880" s="7">
        <v>6884</v>
      </c>
      <c r="B6880" s="22" t="s">
        <v>35577</v>
      </c>
      <c r="C6880" s="27" t="s">
        <v>35794</v>
      </c>
      <c r="D6880" s="8" t="str">
        <f>VLOOKUP(C6880,[1]Sheet1!$A:$B,2,0)</f>
        <v>PRB0000003</v>
      </c>
      <c r="E6880" s="22" t="s">
        <v>671</v>
      </c>
      <c r="F6880" s="22" t="s">
        <v>35457</v>
      </c>
      <c r="G6880" s="22" t="s">
        <v>35578</v>
      </c>
      <c r="H6880" s="22">
        <v>44</v>
      </c>
      <c r="I6880" s="14"/>
      <c r="J6880" s="14"/>
      <c r="K6880" s="14" t="s">
        <v>602</v>
      </c>
      <c r="L6880" s="22"/>
      <c r="M6880" s="22" t="s">
        <v>35579</v>
      </c>
      <c r="N6880" s="22"/>
      <c r="O6880" s="22"/>
      <c r="P6880" s="22" t="s">
        <v>35580</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4">
      <c r="A6881" s="7">
        <v>6885</v>
      </c>
      <c r="B6881" s="22" t="s">
        <v>35581</v>
      </c>
      <c r="C6881" s="27" t="s">
        <v>35794</v>
      </c>
      <c r="D6881" s="8" t="str">
        <f>VLOOKUP(C6881,[1]Sheet1!$A:$B,2,0)</f>
        <v>PRB0000003</v>
      </c>
      <c r="E6881" s="22" t="s">
        <v>816</v>
      </c>
      <c r="F6881" s="22" t="s">
        <v>35582</v>
      </c>
      <c r="G6881" s="22" t="s">
        <v>35583</v>
      </c>
      <c r="H6881" s="22">
        <v>47</v>
      </c>
      <c r="I6881" s="14"/>
      <c r="J6881" s="14"/>
      <c r="K6881" s="14" t="s">
        <v>602</v>
      </c>
      <c r="L6881" s="22"/>
      <c r="M6881" s="22" t="s">
        <v>35584</v>
      </c>
      <c r="N6881" s="22"/>
      <c r="O6881" s="22"/>
      <c r="P6881" s="22" t="s">
        <v>35585</v>
      </c>
      <c r="Q6881" s="22"/>
      <c r="R6881" s="22"/>
      <c r="S6881" s="22" t="s">
        <v>35586</v>
      </c>
      <c r="T6881" s="22"/>
      <c r="U6881" s="22"/>
      <c r="V6881" s="22" t="s">
        <v>35587</v>
      </c>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4">
      <c r="A6882" s="7">
        <v>6886</v>
      </c>
      <c r="B6882" s="22" t="s">
        <v>35588</v>
      </c>
      <c r="C6882" s="27" t="s">
        <v>35794</v>
      </c>
      <c r="D6882" s="8" t="str">
        <f>VLOOKUP(C6882,[1]Sheet1!$A:$B,2,0)</f>
        <v>PRB0000003</v>
      </c>
      <c r="E6882" s="22" t="s">
        <v>624</v>
      </c>
      <c r="F6882" s="22" t="s">
        <v>199</v>
      </c>
      <c r="G6882" s="22" t="s">
        <v>35589</v>
      </c>
      <c r="H6882" s="22">
        <v>75</v>
      </c>
      <c r="I6882" s="14"/>
      <c r="J6882" s="14"/>
      <c r="K6882" s="14" t="s">
        <v>602</v>
      </c>
      <c r="L6882" s="22"/>
      <c r="M6882" s="22" t="s">
        <v>29507</v>
      </c>
      <c r="N6882" s="22"/>
      <c r="O6882" s="22"/>
      <c r="P6882" s="22" t="s">
        <v>35590</v>
      </c>
      <c r="Q6882" s="22"/>
      <c r="R6882" s="22"/>
      <c r="S6882" s="22" t="s">
        <v>35591</v>
      </c>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4">
      <c r="A6883" s="7">
        <v>6887</v>
      </c>
      <c r="B6883" s="22" t="s">
        <v>35592</v>
      </c>
      <c r="C6883" s="27" t="s">
        <v>35794</v>
      </c>
      <c r="D6883" s="8" t="str">
        <f>VLOOKUP(C6883,[1]Sheet1!$A:$B,2,0)</f>
        <v>PRB0000003</v>
      </c>
      <c r="E6883" s="22" t="s">
        <v>671</v>
      </c>
      <c r="F6883" s="22" t="s">
        <v>35593</v>
      </c>
      <c r="G6883" s="22" t="s">
        <v>35594</v>
      </c>
      <c r="H6883" s="22">
        <v>2958.6323691000002</v>
      </c>
      <c r="I6883" s="14"/>
      <c r="J6883" s="14"/>
      <c r="K6883" s="14" t="s">
        <v>602</v>
      </c>
      <c r="L6883" s="22"/>
      <c r="M6883" s="22" t="s">
        <v>35595</v>
      </c>
      <c r="N6883" s="22"/>
      <c r="O6883" s="22"/>
      <c r="P6883" s="22" t="s">
        <v>35596</v>
      </c>
      <c r="Q6883" s="22"/>
      <c r="R6883" s="22"/>
      <c r="S6883" s="22" t="s">
        <v>35597</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4">
      <c r="A6884" s="7">
        <v>6888</v>
      </c>
      <c r="B6884" s="22" t="s">
        <v>35598</v>
      </c>
      <c r="C6884" s="27" t="s">
        <v>35794</v>
      </c>
      <c r="D6884" s="8" t="str">
        <f>VLOOKUP(C6884,[1]Sheet1!$A:$B,2,0)</f>
        <v>PRB0000003</v>
      </c>
      <c r="E6884" s="22" t="s">
        <v>739</v>
      </c>
      <c r="F6884" s="22" t="s">
        <v>740</v>
      </c>
      <c r="G6884" s="22" t="s">
        <v>35599</v>
      </c>
      <c r="H6884" s="22">
        <v>2953.6395518999998</v>
      </c>
      <c r="I6884" s="14"/>
      <c r="J6884" s="14"/>
      <c r="K6884" s="14" t="s">
        <v>602</v>
      </c>
      <c r="L6884" s="22"/>
      <c r="M6884" s="22" t="s">
        <v>35600</v>
      </c>
      <c r="N6884" s="22"/>
      <c r="O6884" s="22" t="s">
        <v>35601</v>
      </c>
      <c r="P6884" s="22" t="s">
        <v>35602</v>
      </c>
      <c r="Q6884" s="22"/>
      <c r="R6884" s="22">
        <v>147512</v>
      </c>
      <c r="S6884" s="22" t="s">
        <v>35603</v>
      </c>
      <c r="T6884" s="22"/>
      <c r="U6884" s="22" t="s">
        <v>35604</v>
      </c>
      <c r="V6884" s="22" t="s">
        <v>35605</v>
      </c>
      <c r="W6884" s="22"/>
      <c r="X6884" s="22" t="s">
        <v>35606</v>
      </c>
      <c r="Y6884" s="22" t="s">
        <v>35607</v>
      </c>
      <c r="Z6884" s="22"/>
      <c r="AA6884" s="22"/>
      <c r="AB6884" s="22" t="s">
        <v>35608</v>
      </c>
      <c r="AC6884" s="22"/>
      <c r="AD6884" s="22" t="s">
        <v>35609</v>
      </c>
      <c r="AE6884" s="22" t="s">
        <v>35610</v>
      </c>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4">
      <c r="A6885" s="7">
        <v>6889</v>
      </c>
      <c r="B6885" s="22" t="s">
        <v>35611</v>
      </c>
      <c r="C6885" s="27" t="s">
        <v>35794</v>
      </c>
      <c r="D6885" s="8" t="str">
        <f>VLOOKUP(C6885,[1]Sheet1!$A:$B,2,0)</f>
        <v>PRB0000003</v>
      </c>
      <c r="E6885" s="22" t="s">
        <v>3534</v>
      </c>
      <c r="F6885" s="22" t="s">
        <v>35612</v>
      </c>
      <c r="G6885" s="22" t="s">
        <v>35613</v>
      </c>
      <c r="H6885" s="22">
        <v>5606.0249670000003</v>
      </c>
      <c r="I6885" s="14"/>
      <c r="J6885" s="14"/>
      <c r="K6885" s="14" t="s">
        <v>602</v>
      </c>
      <c r="L6885" s="22" t="s">
        <v>35614</v>
      </c>
      <c r="M6885" s="22" t="s">
        <v>35615</v>
      </c>
      <c r="N6885" s="22"/>
      <c r="O6885" s="22" t="s">
        <v>35616</v>
      </c>
      <c r="P6885" s="22" t="s">
        <v>35617</v>
      </c>
      <c r="Q6885" s="22"/>
      <c r="R6885" s="22" t="s">
        <v>35618</v>
      </c>
      <c r="S6885" s="22"/>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4">
      <c r="A6886" s="7">
        <v>6890</v>
      </c>
      <c r="B6886" s="22" t="s">
        <v>35619</v>
      </c>
      <c r="C6886" s="27" t="s">
        <v>35794</v>
      </c>
      <c r="D6886" s="8" t="str">
        <f>VLOOKUP(C6886,[1]Sheet1!$A:$B,2,0)</f>
        <v>PRB0000003</v>
      </c>
      <c r="E6886" s="22" t="s">
        <v>599</v>
      </c>
      <c r="F6886" s="22" t="s">
        <v>26644</v>
      </c>
      <c r="G6886" s="22" t="s">
        <v>35620</v>
      </c>
      <c r="H6886" s="22">
        <v>1444.9591041999997</v>
      </c>
      <c r="I6886" s="14"/>
      <c r="J6886" s="14"/>
      <c r="K6886" s="14" t="s">
        <v>602</v>
      </c>
      <c r="L6886" s="22" t="s">
        <v>1319</v>
      </c>
      <c r="M6886" s="22" t="s">
        <v>35621</v>
      </c>
      <c r="N6886" s="22"/>
      <c r="O6886" s="22"/>
      <c r="P6886" s="22" t="s">
        <v>35622</v>
      </c>
      <c r="Q6886" s="22"/>
      <c r="R6886" s="22"/>
      <c r="S6886" s="22"/>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4">
      <c r="A6887" s="7">
        <v>6891</v>
      </c>
      <c r="B6887" s="22" t="s">
        <v>35623</v>
      </c>
      <c r="C6887" s="27" t="s">
        <v>35794</v>
      </c>
      <c r="D6887" s="8" t="str">
        <f>VLOOKUP(C6887,[1]Sheet1!$A:$B,2,0)</f>
        <v>PRB0000003</v>
      </c>
      <c r="E6887" s="22" t="s">
        <v>500</v>
      </c>
      <c r="F6887" s="22" t="s">
        <v>35572</v>
      </c>
      <c r="G6887" s="22" t="s">
        <v>35624</v>
      </c>
      <c r="H6887" s="22">
        <v>29.906102499999999</v>
      </c>
      <c r="I6887" s="14"/>
      <c r="J6887" s="14"/>
      <c r="K6887" s="14" t="s">
        <v>4</v>
      </c>
      <c r="L6887" s="22" t="s">
        <v>30832</v>
      </c>
      <c r="M6887" s="22" t="s">
        <v>35625</v>
      </c>
      <c r="N6887" s="22"/>
      <c r="O6887" s="22"/>
      <c r="P6887" s="22"/>
      <c r="Q6887" s="22"/>
      <c r="R6887" s="22"/>
      <c r="S6887" s="22"/>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4">
      <c r="A6888" s="7">
        <v>6892</v>
      </c>
      <c r="B6888" s="22" t="s">
        <v>35626</v>
      </c>
      <c r="C6888" s="27" t="s">
        <v>35794</v>
      </c>
      <c r="D6888" s="8" t="str">
        <f>VLOOKUP(C6888,[1]Sheet1!$A:$B,2,0)</f>
        <v>PRB0000003</v>
      </c>
      <c r="E6888" s="22" t="s">
        <v>20</v>
      </c>
      <c r="F6888" s="22" t="s">
        <v>35627</v>
      </c>
      <c r="G6888" s="22" t="s">
        <v>35628</v>
      </c>
      <c r="H6888" s="22">
        <v>1246</v>
      </c>
      <c r="I6888" s="14"/>
      <c r="J6888" s="14"/>
      <c r="K6888" s="14" t="s">
        <v>4</v>
      </c>
      <c r="L6888" s="22" t="s">
        <v>35629</v>
      </c>
      <c r="M6888" s="22" t="s">
        <v>35630</v>
      </c>
      <c r="N6888" s="22"/>
      <c r="O6888" s="22"/>
      <c r="P6888" s="22" t="s">
        <v>35631</v>
      </c>
      <c r="Q6888" s="22"/>
      <c r="R6888" s="22"/>
      <c r="S6888" s="22" t="s">
        <v>35632</v>
      </c>
      <c r="T6888" s="22"/>
      <c r="U6888" s="22"/>
      <c r="V6888" s="22" t="s">
        <v>35633</v>
      </c>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4">
      <c r="A6889" s="7">
        <v>6893</v>
      </c>
      <c r="B6889" s="22" t="s">
        <v>35634</v>
      </c>
      <c r="C6889" s="27" t="s">
        <v>35794</v>
      </c>
      <c r="D6889" s="8" t="str">
        <f>VLOOKUP(C6889,[1]Sheet1!$A:$B,2,0)</f>
        <v>PRB0000003</v>
      </c>
      <c r="E6889" s="22" t="s">
        <v>576</v>
      </c>
      <c r="F6889" s="22" t="s">
        <v>35635</v>
      </c>
      <c r="G6889" s="22" t="s">
        <v>35636</v>
      </c>
      <c r="H6889" s="22">
        <v>124</v>
      </c>
      <c r="I6889" s="14"/>
      <c r="J6889" s="14"/>
      <c r="K6889" s="14" t="s">
        <v>4</v>
      </c>
      <c r="L6889" s="22" t="s">
        <v>35637</v>
      </c>
      <c r="M6889" s="22" t="s">
        <v>35638</v>
      </c>
      <c r="N6889" s="22"/>
      <c r="O6889" s="22" t="s">
        <v>35639</v>
      </c>
      <c r="P6889" s="22" t="s">
        <v>35640</v>
      </c>
      <c r="Q6889" s="22"/>
      <c r="R6889" s="22"/>
      <c r="S6889" s="22" t="s">
        <v>35641</v>
      </c>
      <c r="T6889" s="22"/>
      <c r="U6889" s="22"/>
      <c r="V6889" s="22" t="s">
        <v>35642</v>
      </c>
      <c r="W6889" s="22"/>
      <c r="X6889" s="22" t="s">
        <v>35643</v>
      </c>
      <c r="Y6889" s="22" t="s">
        <v>35644</v>
      </c>
      <c r="Z6889" s="22"/>
      <c r="AA6889" s="22" t="s">
        <v>35645</v>
      </c>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4">
      <c r="A6890" s="7">
        <v>6894</v>
      </c>
      <c r="B6890" s="22" t="s">
        <v>35646</v>
      </c>
      <c r="C6890" s="27" t="s">
        <v>35794</v>
      </c>
      <c r="D6890" s="8" t="str">
        <f>VLOOKUP(C6890,[1]Sheet1!$A:$B,2,0)</f>
        <v>PRB0000003</v>
      </c>
      <c r="E6890" s="22" t="s">
        <v>576</v>
      </c>
      <c r="F6890" s="22" t="s">
        <v>35635</v>
      </c>
      <c r="G6890" s="22" t="s">
        <v>35647</v>
      </c>
      <c r="H6890" s="22">
        <v>191.1184629</v>
      </c>
      <c r="I6890" s="14"/>
      <c r="J6890" s="14"/>
      <c r="K6890" s="14" t="s">
        <v>4</v>
      </c>
      <c r="L6890" s="22" t="s">
        <v>296</v>
      </c>
      <c r="M6890" s="22" t="s">
        <v>35648</v>
      </c>
      <c r="N6890" s="22"/>
      <c r="O6890" s="22" t="s">
        <v>35649</v>
      </c>
      <c r="P6890" s="22" t="s">
        <v>35650</v>
      </c>
      <c r="Q6890" s="22"/>
      <c r="R6890" s="22" t="s">
        <v>35651</v>
      </c>
      <c r="S6890" s="22" t="s">
        <v>35652</v>
      </c>
      <c r="T6890" s="22"/>
      <c r="U6890" s="22"/>
      <c r="V6890" s="22" t="s">
        <v>35653</v>
      </c>
      <c r="W6890" s="22"/>
      <c r="X6890" s="22" t="s">
        <v>35654</v>
      </c>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4">
      <c r="A6891" s="7">
        <v>6895</v>
      </c>
      <c r="B6891" s="22" t="s">
        <v>35655</v>
      </c>
      <c r="C6891" s="27" t="s">
        <v>35794</v>
      </c>
      <c r="D6891" s="8" t="str">
        <f>VLOOKUP(C6891,[1]Sheet1!$A:$B,2,0)</f>
        <v>PRB0000003</v>
      </c>
      <c r="E6891" s="22" t="s">
        <v>20</v>
      </c>
      <c r="F6891" s="22" t="s">
        <v>35656</v>
      </c>
      <c r="G6891" s="22" t="s">
        <v>35657</v>
      </c>
      <c r="H6891" s="22">
        <v>91</v>
      </c>
      <c r="I6891" s="14"/>
      <c r="J6891" s="14"/>
      <c r="K6891" s="14" t="s">
        <v>4</v>
      </c>
      <c r="L6891" s="22" t="s">
        <v>35658</v>
      </c>
      <c r="M6891" s="22" t="s">
        <v>35659</v>
      </c>
      <c r="N6891" s="22"/>
      <c r="O6891" s="22" t="s">
        <v>35660</v>
      </c>
      <c r="P6891" s="22" t="s">
        <v>35661</v>
      </c>
      <c r="Q6891" s="22"/>
      <c r="R6891" s="22" t="s">
        <v>1070</v>
      </c>
      <c r="S6891" s="22" t="s">
        <v>29340</v>
      </c>
      <c r="T6891" s="22"/>
      <c r="U6891" s="22"/>
      <c r="V6891" s="22" t="s">
        <v>29664</v>
      </c>
      <c r="W6891" s="22"/>
      <c r="X6891" s="22"/>
      <c r="Y6891" s="22" t="s">
        <v>35662</v>
      </c>
      <c r="Z6891" s="22"/>
      <c r="AA6891" s="22"/>
      <c r="AB6891" s="22" t="s">
        <v>35663</v>
      </c>
      <c r="AC6891" s="22"/>
      <c r="AD6891" s="22"/>
      <c r="AE6891" s="22" t="s">
        <v>35664</v>
      </c>
      <c r="AF6891" s="22"/>
      <c r="AG6891" s="22" t="s">
        <v>9506</v>
      </c>
      <c r="AH6891" s="22" t="s">
        <v>35665</v>
      </c>
      <c r="AI6891" s="22"/>
      <c r="AJ6891" s="22" t="s">
        <v>35666</v>
      </c>
      <c r="AK6891" s="22" t="s">
        <v>35667</v>
      </c>
      <c r="AL6891" s="22"/>
      <c r="AM6891" s="22" t="s">
        <v>35668</v>
      </c>
      <c r="AN6891" s="22" t="s">
        <v>35669</v>
      </c>
      <c r="AO6891" s="22"/>
      <c r="AP6891" s="22"/>
      <c r="AQ6891" s="22" t="s">
        <v>35670</v>
      </c>
      <c r="AR6891" s="22"/>
      <c r="AS6891" s="22"/>
      <c r="AT6891" s="22" t="s">
        <v>29669</v>
      </c>
      <c r="AU6891" s="22"/>
      <c r="AV6891" s="22"/>
      <c r="AW6891" s="22" t="s">
        <v>35671</v>
      </c>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4">
      <c r="A6892" s="7">
        <v>6896</v>
      </c>
      <c r="B6892" s="22" t="s">
        <v>35672</v>
      </c>
      <c r="C6892" s="27" t="s">
        <v>35794</v>
      </c>
      <c r="D6892" s="8" t="str">
        <f>VLOOKUP(C6892,[1]Sheet1!$A:$B,2,0)</f>
        <v>PRB0000003</v>
      </c>
      <c r="E6892" s="22" t="s">
        <v>20</v>
      </c>
      <c r="F6892" s="22" t="s">
        <v>199</v>
      </c>
      <c r="G6892" s="22" t="s">
        <v>35673</v>
      </c>
      <c r="H6892" s="22">
        <v>1251.3400000000001</v>
      </c>
      <c r="I6892" s="14"/>
      <c r="J6892" s="14"/>
      <c r="K6892" s="14" t="s">
        <v>4</v>
      </c>
      <c r="L6892" s="22"/>
      <c r="M6892" s="22" t="s">
        <v>35674</v>
      </c>
      <c r="N6892" s="22"/>
      <c r="O6892" s="22" t="s">
        <v>1070</v>
      </c>
      <c r="P6892" s="22" t="s">
        <v>35675</v>
      </c>
      <c r="Q6892" s="22"/>
      <c r="R6892" s="22" t="s">
        <v>35660</v>
      </c>
      <c r="S6892" s="22" t="s">
        <v>35676</v>
      </c>
      <c r="T6892" s="22"/>
      <c r="U6892" s="22"/>
      <c r="V6892" s="22" t="s">
        <v>35677</v>
      </c>
      <c r="W6892" s="22"/>
      <c r="X6892" s="22"/>
      <c r="Y6892" s="22" t="s">
        <v>35678</v>
      </c>
      <c r="Z6892" s="22"/>
      <c r="AA6892" s="22"/>
      <c r="AB6892" s="22" t="s">
        <v>35679</v>
      </c>
      <c r="AC6892" s="22"/>
      <c r="AD6892" s="22"/>
      <c r="AE6892" s="22" t="s">
        <v>35680</v>
      </c>
      <c r="AF6892" s="22"/>
      <c r="AG6892" s="22"/>
      <c r="AH6892" s="22" t="s">
        <v>35681</v>
      </c>
      <c r="AI6892" s="22"/>
      <c r="AJ6892" s="22"/>
      <c r="AK6892" s="22" t="s">
        <v>35682</v>
      </c>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4">
      <c r="A6893" s="7">
        <v>6897</v>
      </c>
      <c r="B6893" s="22" t="s">
        <v>35683</v>
      </c>
      <c r="C6893" s="27" t="s">
        <v>35794</v>
      </c>
      <c r="D6893" s="8" t="str">
        <f>VLOOKUP(C6893,[1]Sheet1!$A:$B,2,0)</f>
        <v>PRB0000003</v>
      </c>
      <c r="E6893" s="22" t="s">
        <v>576</v>
      </c>
      <c r="F6893" s="22" t="s">
        <v>577</v>
      </c>
      <c r="G6893" s="22" t="s">
        <v>35684</v>
      </c>
      <c r="H6893" s="22">
        <v>102</v>
      </c>
      <c r="I6893" s="14"/>
      <c r="J6893" s="14"/>
      <c r="K6893" s="14" t="s">
        <v>4</v>
      </c>
      <c r="L6893" s="22"/>
      <c r="M6893" s="22" t="s">
        <v>35685</v>
      </c>
      <c r="N6893" s="22"/>
      <c r="O6893" s="22"/>
      <c r="P6893" s="22" t="s">
        <v>35686</v>
      </c>
      <c r="Q6893" s="22"/>
      <c r="R6893" s="22"/>
      <c r="S6893" s="22" t="s">
        <v>35687</v>
      </c>
      <c r="T6893" s="22"/>
      <c r="U6893" s="22"/>
      <c r="V6893" s="22" t="s">
        <v>35688</v>
      </c>
      <c r="W6893" s="22"/>
      <c r="X6893" s="22" t="s">
        <v>35689</v>
      </c>
      <c r="Y6893" s="22"/>
      <c r="Z6893" s="22"/>
      <c r="AA6893" s="22"/>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4">
      <c r="A6894" s="7">
        <v>6898</v>
      </c>
      <c r="B6894" s="22" t="s">
        <v>35690</v>
      </c>
      <c r="C6894" s="27" t="s">
        <v>35794</v>
      </c>
      <c r="D6894" s="8" t="str">
        <f>VLOOKUP(C6894,[1]Sheet1!$A:$B,2,0)</f>
        <v>PRB0000003</v>
      </c>
      <c r="E6894" s="22" t="s">
        <v>495</v>
      </c>
      <c r="F6894" s="22" t="s">
        <v>532</v>
      </c>
      <c r="G6894" s="22" t="s">
        <v>35691</v>
      </c>
      <c r="H6894" s="22">
        <v>999.5100000000001</v>
      </c>
      <c r="I6894" s="14"/>
      <c r="J6894" s="14"/>
      <c r="K6894" s="14" t="s">
        <v>4</v>
      </c>
      <c r="L6894" s="22"/>
      <c r="M6894" s="22" t="s">
        <v>35692</v>
      </c>
      <c r="N6894" s="22"/>
      <c r="O6894" s="22"/>
      <c r="P6894" s="22" t="s">
        <v>35693</v>
      </c>
      <c r="Q6894" s="22"/>
      <c r="R6894" s="22"/>
      <c r="S6894" s="22"/>
      <c r="T6894" s="22"/>
      <c r="U6894" s="22"/>
      <c r="V6894" s="22"/>
      <c r="W6894" s="22"/>
      <c r="X6894" s="22"/>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4">
      <c r="A6895" s="7">
        <v>6899</v>
      </c>
      <c r="B6895" s="22" t="s">
        <v>35694</v>
      </c>
      <c r="C6895" s="27" t="s">
        <v>35794</v>
      </c>
      <c r="D6895" s="8" t="str">
        <f>VLOOKUP(C6895,[1]Sheet1!$A:$B,2,0)</f>
        <v>PRB0000003</v>
      </c>
      <c r="E6895" s="22" t="s">
        <v>576</v>
      </c>
      <c r="F6895" s="22" t="s">
        <v>35695</v>
      </c>
      <c r="G6895" s="22" t="s">
        <v>35696</v>
      </c>
      <c r="H6895" s="22">
        <v>1388</v>
      </c>
      <c r="I6895" s="14"/>
      <c r="J6895" s="14"/>
      <c r="K6895" s="14" t="s">
        <v>4</v>
      </c>
      <c r="L6895" s="22" t="s">
        <v>35697</v>
      </c>
      <c r="M6895" s="22" t="s">
        <v>35698</v>
      </c>
      <c r="N6895" s="22"/>
      <c r="O6895" s="22"/>
      <c r="P6895" s="22" t="s">
        <v>35699</v>
      </c>
      <c r="Q6895" s="22"/>
      <c r="R6895" s="22"/>
      <c r="S6895" s="22" t="s">
        <v>35700</v>
      </c>
      <c r="T6895" s="22"/>
      <c r="U6895" s="22"/>
      <c r="V6895" s="22" t="s">
        <v>35701</v>
      </c>
      <c r="W6895" s="22"/>
      <c r="X6895" s="22"/>
      <c r="Y6895" s="22" t="s">
        <v>35702</v>
      </c>
      <c r="Z6895" s="22"/>
      <c r="AA6895" s="22"/>
      <c r="AB6895" s="22" t="s">
        <v>35703</v>
      </c>
      <c r="AC6895" s="22"/>
      <c r="AD6895" s="22"/>
      <c r="AE6895" s="22" t="s">
        <v>35686</v>
      </c>
      <c r="AF6895" s="22"/>
      <c r="AG6895" s="22"/>
      <c r="AH6895" s="22" t="s">
        <v>35704</v>
      </c>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4">
      <c r="A6896" s="7">
        <v>6900</v>
      </c>
      <c r="B6896" s="22" t="s">
        <v>7406</v>
      </c>
      <c r="C6896" s="27" t="s">
        <v>35794</v>
      </c>
      <c r="D6896" s="8" t="str">
        <f>VLOOKUP(C6896,[1]Sheet1!$A:$B,2,0)</f>
        <v>PRB0000003</v>
      </c>
      <c r="E6896" s="22" t="s">
        <v>624</v>
      </c>
      <c r="F6896" s="22" t="s">
        <v>35705</v>
      </c>
      <c r="G6896" s="22" t="s">
        <v>35706</v>
      </c>
      <c r="H6896" s="22">
        <v>1567</v>
      </c>
      <c r="I6896" s="14"/>
      <c r="J6896" s="14"/>
      <c r="K6896" s="14" t="s">
        <v>4</v>
      </c>
      <c r="L6896" s="22" t="s">
        <v>35707</v>
      </c>
      <c r="M6896" s="22" t="s">
        <v>35708</v>
      </c>
      <c r="N6896" s="22"/>
      <c r="O6896" s="22" t="s">
        <v>35709</v>
      </c>
      <c r="P6896" s="22" t="s">
        <v>7408</v>
      </c>
      <c r="Q6896" s="22"/>
      <c r="R6896" s="22" t="s">
        <v>35710</v>
      </c>
      <c r="S6896" s="22" t="s">
        <v>35711</v>
      </c>
      <c r="T6896" s="22"/>
      <c r="U6896" s="22" t="s">
        <v>35712</v>
      </c>
      <c r="V6896" s="22" t="s">
        <v>35713</v>
      </c>
      <c r="W6896" s="22"/>
      <c r="X6896" s="22" t="s">
        <v>35714</v>
      </c>
      <c r="Y6896" s="22" t="s">
        <v>35715</v>
      </c>
      <c r="Z6896" s="22"/>
      <c r="AA6896" s="22"/>
      <c r="AB6896" s="22" t="s">
        <v>7411</v>
      </c>
      <c r="AC6896" s="22"/>
      <c r="AD6896" s="22" t="s">
        <v>35716</v>
      </c>
      <c r="AE6896" s="22" t="s">
        <v>7413</v>
      </c>
      <c r="AF6896" s="22"/>
      <c r="AG6896" s="22" t="s">
        <v>35717</v>
      </c>
      <c r="AH6896" s="22" t="s">
        <v>35718</v>
      </c>
      <c r="AI6896" s="22"/>
      <c r="AJ6896" s="22" t="s">
        <v>35719</v>
      </c>
      <c r="AK6896" s="22"/>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4">
      <c r="A6897" s="7">
        <v>6901</v>
      </c>
      <c r="B6897" s="22" t="s">
        <v>35720</v>
      </c>
      <c r="C6897" s="27" t="s">
        <v>35794</v>
      </c>
      <c r="D6897" s="8" t="str">
        <f>VLOOKUP(C6897,[1]Sheet1!$A:$B,2,0)</f>
        <v>PRB0000003</v>
      </c>
      <c r="E6897" s="22" t="s">
        <v>157</v>
      </c>
      <c r="F6897" s="22" t="s">
        <v>35721</v>
      </c>
      <c r="G6897" s="22" t="s">
        <v>35722</v>
      </c>
      <c r="H6897" s="22">
        <v>2652.5169482000001</v>
      </c>
      <c r="I6897" s="14"/>
      <c r="J6897" s="14"/>
      <c r="K6897" s="14" t="s">
        <v>4</v>
      </c>
      <c r="L6897" s="22" t="s">
        <v>35723</v>
      </c>
      <c r="M6897" s="22" t="s">
        <v>35724</v>
      </c>
      <c r="N6897" s="22"/>
      <c r="O6897" s="22" t="s">
        <v>35725</v>
      </c>
      <c r="P6897" s="22" t="s">
        <v>35726</v>
      </c>
      <c r="Q6897" s="22"/>
      <c r="R6897" s="22" t="s">
        <v>26878</v>
      </c>
      <c r="S6897" s="22" t="s">
        <v>35727</v>
      </c>
      <c r="T6897" s="22"/>
      <c r="U6897" s="22" t="s">
        <v>26880</v>
      </c>
      <c r="V6897" s="22"/>
      <c r="W6897" s="22"/>
      <c r="X6897" s="22"/>
      <c r="Y6897" s="22"/>
      <c r="Z6897" s="22"/>
      <c r="AA6897" s="22"/>
      <c r="AB6897" s="22"/>
      <c r="AC6897" s="22"/>
      <c r="AD6897" s="22"/>
      <c r="AE6897" s="22"/>
      <c r="AF6897" s="22"/>
      <c r="AG6897" s="22"/>
      <c r="AH6897" s="22"/>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4">
      <c r="A6898" s="7">
        <v>6902</v>
      </c>
      <c r="B6898" s="22" t="s">
        <v>35728</v>
      </c>
      <c r="C6898" s="27" t="s">
        <v>35794</v>
      </c>
      <c r="D6898" s="8" t="str">
        <f>VLOOKUP(C6898,[1]Sheet1!$A:$B,2,0)</f>
        <v>PRB0000003</v>
      </c>
      <c r="E6898" s="22" t="s">
        <v>576</v>
      </c>
      <c r="F6898" s="22" t="s">
        <v>35695</v>
      </c>
      <c r="G6898" s="22" t="s">
        <v>35696</v>
      </c>
      <c r="H6898" s="22">
        <v>1063</v>
      </c>
      <c r="I6898" s="14"/>
      <c r="J6898" s="14"/>
      <c r="K6898" s="14" t="s">
        <v>4</v>
      </c>
      <c r="L6898" s="22" t="s">
        <v>35729</v>
      </c>
      <c r="M6898" s="22" t="s">
        <v>28531</v>
      </c>
      <c r="N6898" s="22"/>
      <c r="O6898" s="22"/>
      <c r="P6898" s="22" t="s">
        <v>35730</v>
      </c>
      <c r="Q6898" s="22"/>
      <c r="R6898" s="22"/>
      <c r="S6898" s="22" t="s">
        <v>4055</v>
      </c>
      <c r="T6898" s="22"/>
      <c r="U6898" s="22"/>
      <c r="V6898" s="22" t="s">
        <v>35731</v>
      </c>
      <c r="W6898" s="22"/>
      <c r="X6898" s="22"/>
      <c r="Y6898" s="22" t="s">
        <v>35732</v>
      </c>
      <c r="Z6898" s="22"/>
      <c r="AA6898" s="22"/>
      <c r="AB6898" s="22" t="s">
        <v>35733</v>
      </c>
      <c r="AC6898" s="22"/>
      <c r="AD6898" s="22"/>
      <c r="AE6898" s="22" t="s">
        <v>35700</v>
      </c>
      <c r="AF6898" s="22"/>
      <c r="AG6898" s="22"/>
      <c r="AH6898" s="22" t="s">
        <v>35686</v>
      </c>
      <c r="AI6898" s="22"/>
      <c r="AJ6898" s="22"/>
      <c r="AK6898" s="22" t="s">
        <v>35734</v>
      </c>
      <c r="AL6898" s="22"/>
      <c r="AM6898" s="22"/>
      <c r="AN6898" s="22" t="s">
        <v>35735</v>
      </c>
      <c r="AO6898" s="22"/>
      <c r="AP6898" s="22" t="s">
        <v>35736</v>
      </c>
      <c r="AQ6898" s="22" t="s">
        <v>35688</v>
      </c>
      <c r="AR6898" s="22"/>
      <c r="AS6898" s="22" t="s">
        <v>35689</v>
      </c>
      <c r="AT6898" s="22" t="s">
        <v>35737</v>
      </c>
      <c r="AU6898" s="22"/>
      <c r="AV6898" s="22" t="s">
        <v>35738</v>
      </c>
      <c r="AW6898" s="22" t="s">
        <v>35739</v>
      </c>
      <c r="AX6898" s="22"/>
      <c r="AY6898" s="22" t="s">
        <v>35740</v>
      </c>
      <c r="AZ6898" s="22" t="s">
        <v>35741</v>
      </c>
      <c r="BA6898" s="22"/>
      <c r="BB6898" s="22" t="s">
        <v>35742</v>
      </c>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4">
      <c r="A6899" s="7">
        <v>6903</v>
      </c>
      <c r="B6899" s="22" t="s">
        <v>35743</v>
      </c>
      <c r="C6899" s="27" t="s">
        <v>35794</v>
      </c>
      <c r="D6899" s="8" t="str">
        <f>VLOOKUP(C6899,[1]Sheet1!$A:$B,2,0)</f>
        <v>PRB0000003</v>
      </c>
      <c r="E6899" s="22" t="s">
        <v>1644</v>
      </c>
      <c r="F6899" s="22" t="s">
        <v>1644</v>
      </c>
      <c r="G6899" s="22" t="s">
        <v>35744</v>
      </c>
      <c r="H6899" s="22">
        <v>12788.38</v>
      </c>
      <c r="I6899" s="14"/>
      <c r="J6899" s="14"/>
      <c r="K6899" s="14" t="s">
        <v>4</v>
      </c>
      <c r="L6899" s="22"/>
      <c r="M6899" s="22" t="s">
        <v>35745</v>
      </c>
      <c r="N6899" s="22"/>
      <c r="O6899" s="22" t="s">
        <v>35746</v>
      </c>
      <c r="P6899" s="22" t="s">
        <v>35747</v>
      </c>
      <c r="Q6899" s="22"/>
      <c r="R6899" s="22" t="s">
        <v>35748</v>
      </c>
      <c r="S6899" s="22" t="s">
        <v>35749</v>
      </c>
      <c r="T6899" s="22"/>
      <c r="U6899" s="22" t="s">
        <v>35750</v>
      </c>
      <c r="V6899" s="22" t="s">
        <v>35751</v>
      </c>
      <c r="W6899" s="22"/>
      <c r="X6899" s="22" t="s">
        <v>35752</v>
      </c>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4">
      <c r="A6900" s="7">
        <v>6904</v>
      </c>
      <c r="B6900" s="22" t="s">
        <v>35753</v>
      </c>
      <c r="C6900" s="27" t="s">
        <v>35794</v>
      </c>
      <c r="D6900" s="8" t="str">
        <f>VLOOKUP(C6900,[1]Sheet1!$A:$B,2,0)</f>
        <v>PRB0000003</v>
      </c>
      <c r="E6900" s="22" t="s">
        <v>519</v>
      </c>
      <c r="F6900" s="22" t="s">
        <v>35754</v>
      </c>
      <c r="G6900" s="22" t="s">
        <v>35755</v>
      </c>
      <c r="H6900" s="22">
        <v>847.75687119999998</v>
      </c>
      <c r="I6900" s="14"/>
      <c r="J6900" s="14"/>
      <c r="K6900" s="14" t="s">
        <v>4</v>
      </c>
      <c r="L6900" s="22"/>
      <c r="M6900" s="22" t="s">
        <v>35756</v>
      </c>
      <c r="N6900" s="22"/>
      <c r="O6900" s="22" t="s">
        <v>35757</v>
      </c>
      <c r="P6900" s="22" t="s">
        <v>35758</v>
      </c>
      <c r="Q6900" s="22"/>
      <c r="R6900" s="22" t="s">
        <v>35759</v>
      </c>
      <c r="S6900" s="22" t="s">
        <v>35760</v>
      </c>
      <c r="T6900" s="22"/>
      <c r="U6900" s="22" t="s">
        <v>35761</v>
      </c>
      <c r="V6900" s="22" t="s">
        <v>35762</v>
      </c>
      <c r="W6900" s="22"/>
      <c r="X6900" s="22" t="s">
        <v>35763</v>
      </c>
      <c r="Y6900" s="22"/>
      <c r="Z6900" s="22"/>
      <c r="AA6900" s="22"/>
      <c r="AB6900" s="22"/>
      <c r="AC6900" s="22"/>
      <c r="AD6900" s="22"/>
      <c r="AE6900" s="22"/>
      <c r="AF6900" s="22"/>
      <c r="AG6900" s="22"/>
      <c r="AH6900" s="22"/>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4">
      <c r="A6901" s="7">
        <v>6905</v>
      </c>
      <c r="B6901" s="22" t="s">
        <v>35764</v>
      </c>
      <c r="C6901" s="27" t="s">
        <v>35794</v>
      </c>
      <c r="D6901" s="8" t="str">
        <f>VLOOKUP(C6901,[1]Sheet1!$A:$B,2,0)</f>
        <v>PRB0000003</v>
      </c>
      <c r="E6901" s="22" t="s">
        <v>74</v>
      </c>
      <c r="F6901" s="22" t="s">
        <v>74</v>
      </c>
      <c r="G6901" s="22" t="s">
        <v>35765</v>
      </c>
      <c r="H6901" s="22">
        <v>2454.943612</v>
      </c>
      <c r="I6901" s="14"/>
      <c r="J6901" s="14"/>
      <c r="K6901" s="14" t="s">
        <v>4</v>
      </c>
      <c r="L6901" s="22" t="s">
        <v>35766</v>
      </c>
      <c r="M6901" s="22" t="s">
        <v>35767</v>
      </c>
      <c r="N6901" s="22"/>
      <c r="O6901" s="22" t="s">
        <v>26279</v>
      </c>
      <c r="P6901" s="22" t="s">
        <v>35768</v>
      </c>
      <c r="Q6901" s="22"/>
      <c r="R6901" s="22" t="s">
        <v>26281</v>
      </c>
      <c r="S6901" s="22" t="s">
        <v>35769</v>
      </c>
      <c r="T6901" s="22"/>
      <c r="U6901" s="22" t="s">
        <v>35770</v>
      </c>
      <c r="V6901" s="22"/>
      <c r="W6901" s="22"/>
      <c r="X6901" s="22"/>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4">
      <c r="A6902" s="7">
        <v>6906</v>
      </c>
      <c r="B6902" s="22" t="s">
        <v>35771</v>
      </c>
      <c r="C6902" s="27" t="s">
        <v>35794</v>
      </c>
      <c r="D6902" s="8" t="str">
        <f>VLOOKUP(C6902,[1]Sheet1!$A:$B,2,0)</f>
        <v>PRB0000003</v>
      </c>
      <c r="E6902" s="22" t="s">
        <v>495</v>
      </c>
      <c r="F6902" s="22" t="s">
        <v>532</v>
      </c>
      <c r="G6902" s="22" t="s">
        <v>35772</v>
      </c>
      <c r="H6902" s="22">
        <v>5156.4387826000002</v>
      </c>
      <c r="I6902" s="14"/>
      <c r="J6902" s="14"/>
      <c r="K6902" s="14" t="s">
        <v>4</v>
      </c>
      <c r="L6902" s="22" t="s">
        <v>33</v>
      </c>
      <c r="M6902" s="22" t="s">
        <v>35773</v>
      </c>
      <c r="N6902" s="22"/>
      <c r="O6902" s="22" t="s">
        <v>35774</v>
      </c>
      <c r="P6902" s="22" t="s">
        <v>35775</v>
      </c>
      <c r="Q6902" s="22"/>
      <c r="R6902" s="22" t="s">
        <v>35776</v>
      </c>
      <c r="S6902" s="22" t="s">
        <v>35777</v>
      </c>
      <c r="T6902" s="22"/>
      <c r="U6902" s="22" t="s">
        <v>35778</v>
      </c>
      <c r="V6902" s="22" t="s">
        <v>35779</v>
      </c>
      <c r="W6902" s="22"/>
      <c r="X6902" s="22" t="s">
        <v>35780</v>
      </c>
      <c r="Y6902" s="22" t="s">
        <v>35781</v>
      </c>
      <c r="Z6902" s="22"/>
      <c r="AA6902" s="22" t="s">
        <v>35782</v>
      </c>
      <c r="AB6902" s="22" t="s">
        <v>35783</v>
      </c>
      <c r="AC6902" s="22"/>
      <c r="AD6902" s="22" t="s">
        <v>35784</v>
      </c>
      <c r="AE6902" s="22" t="s">
        <v>35785</v>
      </c>
      <c r="AF6902" s="22"/>
      <c r="AG6902" s="22" t="s">
        <v>35786</v>
      </c>
      <c r="AH6902" s="22" t="s">
        <v>35787</v>
      </c>
      <c r="AI6902" s="22"/>
      <c r="AJ6902" s="22" t="s">
        <v>35788</v>
      </c>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2024-12-13T12:58:34Z</dcterms:created>
  <dcterms:modified xsi:type="dcterms:W3CDTF">2026-06-15T11:29:16Z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